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8\作成資料\"/>
    </mc:Choice>
  </mc:AlternateContent>
  <xr:revisionPtr revIDLastSave="0" documentId="13_ncr:1_{B2E6C5E0-A1F1-4648-BCB2-721E7A1D1A64}" xr6:coauthVersionLast="47" xr6:coauthVersionMax="47" xr10:uidLastSave="{00000000-0000-0000-0000-000000000000}"/>
  <bookViews>
    <workbookView xWindow="28680" yWindow="-120" windowWidth="29040" windowHeight="15840" xr2:uid="{4A0C8961-B5B8-42F6-9020-E4AABCFC319D}"/>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externalReferences>
    <externalReference r:id="rId13"/>
  </externalReferences>
  <definedNames>
    <definedName name="_xlnm.Print_Area" localSheetId="8">'(県）給与'!$A$2:$R$89</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<sst xmlns="http://schemas.openxmlformats.org/spreadsheetml/2006/main" count="1974" uniqueCount="401">
  <si>
    <t>令和６年１０月３１日</t>
    <rPh sb="0" eb="2">
      <t>レイワ</t>
    </rPh>
    <rPh sb="3" eb="4">
      <t>ネン</t>
    </rPh>
    <rPh sb="6" eb="7">
      <t>ガツ</t>
    </rPh>
    <rPh sb="9" eb="10">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</si>
  <si>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</si>
  <si>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</si>
  <si>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【令和６年８月分】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</si>
  <si>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</si>
  <si>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</si>
  <si>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</si>
  <si>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</si>
  <si>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</si>
  <si>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</si>
  <si>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</si>
  <si>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</si>
  <si>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</si>
  <si>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</si>
  <si>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</si>
  <si>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</si>
  <si>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</si>
  <si>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</si>
  <si>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</si>
  <si>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</si>
  <si>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</si>
  <si>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</si>
  <si>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</si>
  <si>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</si>
  <si>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</si>
  <si>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</si>
  <si>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</si>
  <si>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</si>
  <si>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</si>
  <si>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</si>
  <si>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</si>
  <si>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</si>
  <si>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</si>
  <si>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</si>
  <si>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</si>
  <si>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</si>
  <si>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</si>
  <si>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</si>
  <si>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</si>
  <si>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</si>
  <si>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</si>
  <si>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</si>
  <si>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</si>
  <si>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</si>
  <si>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</si>
  <si>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</si>
  <si>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</si>
  <si>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</si>
  <si>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</si>
  <si>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</si>
  <si>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</si>
  <si>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</si>
  <si>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</si>
  <si>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</si>
  <si>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</si>
  <si>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</si>
  <si>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</si>
  <si>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</si>
  <si>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</si>
  <si>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</si>
  <si>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</si>
  <si>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</si>
  <si>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</si>
  <si>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</si>
  <si>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</si>
  <si>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</si>
  <si>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</si>
  <si>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</si>
  <si>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</si>
  <si>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5/8</t>
    <phoneticPr fontId="6"/>
  </si>
  <si>
    <t>9</t>
  </si>
  <si>
    <t>10</t>
  </si>
  <si>
    <t>11</t>
  </si>
  <si>
    <t>12</t>
  </si>
  <si>
    <t>6/1</t>
  </si>
  <si>
    <t>2</t>
  </si>
  <si>
    <t>3</t>
  </si>
  <si>
    <t>4</t>
  </si>
  <si>
    <t>5</t>
  </si>
  <si>
    <t>6</t>
  </si>
  <si>
    <t>7</t>
    <phoneticPr fontId="6"/>
  </si>
  <si>
    <t>8</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</si>
  <si>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</si>
  <si>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</si>
  <si>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</si>
  <si>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</si>
  <si>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8</t>
    <phoneticPr fontId="6"/>
  </si>
  <si>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</si>
  <si>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</si>
  <si>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</si>
  <si>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</si>
  <si>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</si>
  <si>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</si>
  <si>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</si>
  <si>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</si>
  <si>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</si>
  <si>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</si>
  <si>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</si>
  <si>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</si>
  <si>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</si>
  <si>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</si>
  <si>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</si>
  <si>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</si>
  <si>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</si>
  <si>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</si>
  <si>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</si>
  <si>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</si>
  <si>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</si>
  <si>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</si>
  <si>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</si>
  <si>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</si>
  <si>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</si>
  <si>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</si>
  <si>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</si>
  <si>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</si>
  <si>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8</t>
    <phoneticPr fontId="6"/>
  </si>
  <si>
    <t>　　　　　9</t>
  </si>
  <si>
    <t>　　　　　10</t>
  </si>
  <si>
    <t>　　　　　11</t>
  </si>
  <si>
    <t>　　　　　12</t>
  </si>
  <si>
    <t xml:space="preserve"> 令和６年 1</t>
  </si>
  <si>
    <t xml:space="preserve"> 　　　　 2</t>
  </si>
  <si>
    <t xml:space="preserve"> 　　　　 3</t>
  </si>
  <si>
    <t xml:space="preserve"> 　　　　 4</t>
  </si>
  <si>
    <t xml:space="preserve"> 　　　　 5</t>
  </si>
  <si>
    <t xml:space="preserve"> 　　　　 6</t>
  </si>
  <si>
    <t xml:space="preserve"> 　　　　 7</t>
  </si>
  <si>
    <t xml:space="preserve"> 　　　　 8</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</si>
  <si>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</si>
  <si>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</si>
  <si>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</si>
  <si>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</si>
  <si>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</si>
  <si>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</si>
  <si>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</si>
  <si>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</si>
  <si>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</si>
  <si>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</si>
  <si>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</si>
  <si>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</si>
  <si>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</si>
  <si>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</si>
  <si>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</si>
  <si>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15.3</t>
  </si>
  <si>
    <t>△ 2.1</t>
  </si>
  <si>
    <t>△ 16.4</t>
  </si>
  <si>
    <t>△ 3.4</t>
  </si>
  <si>
    <t>△ 13.8</t>
  </si>
  <si>
    <t>△ 2.6</t>
  </si>
  <si>
    <t>△ 15.1</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</si>
  <si>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</si>
  <si>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</si>
  <si>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</si>
  <si>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</si>
  <si>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</si>
  <si>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</si>
  <si>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</si>
  <si>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</si>
  <si>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令和５年 8</t>
  </si>
  <si>
    <t xml:space="preserve"> 　　　　 8</t>
  </si>
  <si>
    <t>△ 4.3</t>
  </si>
  <si>
    <t>△ 3.2</t>
  </si>
  <si>
    <t>△ 3.0</t>
  </si>
  <si>
    <t>△ 4.2</t>
  </si>
  <si>
    <t>△ 9.1</t>
  </si>
  <si>
    <t>△ 0.7</t>
  </si>
  <si>
    <t>△ 0.2</t>
  </si>
  <si>
    <t>△ 1.1</t>
  </si>
  <si>
    <t>△ 0.3</t>
  </si>
  <si>
    <t>△ 2.7</t>
  </si>
  <si>
    <t>△ 2.8</t>
  </si>
  <si>
    <t>△ 0.1</t>
  </si>
  <si>
    <t>△ 1.6</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</si>
  <si>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</si>
  <si>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</si>
  <si>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</si>
  <si>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</si>
  <si>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</si>
  <si>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</si>
  <si>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(事業所規模５人以上、令和６年８月確報)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</si>
  <si>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</si>
  <si>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</si>
  <si>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</si>
  <si>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</si>
  <si>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</si>
  <si>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</si>
  <si>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</si>
  <si>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</si>
  <si>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</si>
  <si>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</si>
  <si>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</si>
  <si>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</si>
  <si>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</si>
  <si>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</si>
  <si>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</si>
  <si>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</si>
  <si>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</si>
  <si>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</si>
  <si>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</si>
  <si>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</si>
  <si>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</si>
  <si>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</si>
  <si>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</si>
  <si>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</si>
  <si>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</si>
  <si>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</si>
  <si>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</si>
  <si>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</si>
  <si>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</si>
  <si>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</si>
  <si>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</si>
  <si>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</si>
  <si>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</si>
  <si>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</si>
  <si>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</si>
  <si>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</si>
  <si>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</si>
  <si>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</si>
  <si>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</si>
  <si>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</si>
  <si>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</si>
  <si>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</si>
  <si>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</si>
  <si>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</si>
  <si>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</si>
  <si>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</si>
  <si>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</si>
  <si>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</si>
  <si>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</si>
  <si>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</si>
  <si>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</si>
  <si>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</si>
  <si>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</si>
  <si>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</si>
  <si>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</si>
  <si>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令和６年８月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</si>
  <si>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</si>
  <si>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</si>
  <si>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</si>
  <si>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</si>
  <si>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</si>
  <si>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</si>
  <si>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</si>
  <si>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</si>
  <si>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</si>
  <si>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</si>
  <si>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</si>
  <si>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</si>
  <si>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</si>
  <si>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</si>
  <si>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</si>
  <si>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</si>
  <si>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</si>
  <si>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</si>
  <si>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</si>
  <si>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</si>
  <si>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</si>
  <si>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</si>
  <si>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</si>
  <si>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</si>
  <si>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</si>
  <si>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</si>
  <si>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</si>
  <si>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</si>
  <si>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</si>
  <si>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</si>
  <si>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</si>
  <si>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</si>
  <si>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</si>
  <si>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</si>
  <si>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</si>
  <si>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</si>
  <si>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</si>
  <si>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</si>
  <si>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</si>
  <si>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</si>
  <si>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</si>
  <si>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</si>
  <si>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</si>
  <si>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</si>
  <si>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</si>
  <si>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</si>
  <si>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</si>
  <si>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</si>
  <si>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</si>
  <si>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</si>
  <si>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</si>
  <si>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</si>
  <si>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</si>
  <si>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</si>
  <si>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</si>
  <si>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</si>
  <si>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</si>
  <si>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</si>
  <si>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</si>
  <si>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</si>
  <si>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</si>
  <si>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</si>
  <si>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</si>
  <si>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</si>
  <si>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</si>
  <si>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</si>
  <si>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</si>
  <si>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</si>
  <si>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</si>
  <si>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</si>
  <si>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</si>
  <si>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</si>
  <si>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</si>
  <si>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</si>
  <si>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</si>
  <si>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</si>
  <si>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</si>
  <si>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</si>
  <si>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</si>
  <si>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令和６年８月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</si>
  <si>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</si>
  <si>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</si>
  <si>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令和６年８月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</si>
  <si>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</si>
  <si>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</si>
  <si>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</si>
  <si>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</si>
  <si>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</si>
  <si>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</si>
  <si>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</si>
  <si>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</si>
  <si>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</si>
  <si>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</si>
  <si>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</si>
  <si>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</si>
  <si>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</si>
  <si>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</si>
  <si>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</si>
  <si>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</si>
  <si>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</si>
  <si>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</si>
  <si>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</si>
  <si>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</si>
  <si>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</si>
  <si>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</si>
  <si>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</si>
  <si>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</si>
  <si>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</si>
  <si>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</si>
  <si>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</si>
  <si>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</si>
  <si>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</si>
  <si>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</si>
  <si>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</si>
  <si>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</si>
  <si>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</si>
  <si>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</si>
  <si>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令和６年８月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</si>
  <si>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</si>
  <si>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</si>
  <si>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</si>
  <si>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</si>
  <si>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</si>
  <si>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</si>
  <si>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</si>
  <si>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</si>
  <si>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</si>
  <si>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</si>
  <si>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</si>
  <si>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</si>
  <si>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</si>
  <si>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</si>
  <si>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</si>
  <si>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</si>
  <si>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</si>
  <si>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</si>
  <si>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</si>
  <si>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</si>
  <si>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</si>
  <si>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「きまって支給する給与」は、２４８，６１０円で対前年同月比０．７％の増加</t>
  </si>
  <si>
    <t xml:space="preserve">     ◇  「総実労働時間」は、１３１．８時間で対前年同月比１．１％の減少</t>
  </si>
  <si>
    <t xml:space="preserve">     ◇  「所定外労働時間」は、８．４時間で対前年同月比３．７％の増加</t>
  </si>
  <si>
    <t xml:space="preserve">     ◇  「常用労働者数」は、３０１，８７３人で対前年同月比０．２％の減少</t>
  </si>
  <si>
    <t>　8月の現金給与総額は、調査産業計で256,690円</t>
  </si>
  <si>
    <t>となり、前年同月に比べ1.5％増となった。</t>
  </si>
  <si>
    <t>248,610円で、前年同月に比べ0.7％増となった。</t>
  </si>
  <si>
    <t>　特別に支払われた給与は8,080円であった。</t>
  </si>
  <si>
    <t>　実質賃金指数は76.3で、前年同月に比べ、</t>
  </si>
  <si>
    <t>1.4％減となった。</t>
  </si>
  <si>
    <t>　8月の総実労働時間は、調査産業計で131.8時間で、</t>
  </si>
  <si>
    <t>前年同月に比べ1.1％減となった。</t>
  </si>
  <si>
    <t>　総実労働時間のうち、所定内労働時間は123.4時間で</t>
  </si>
  <si>
    <t>前年同月に比べ1.3％減、所定外労働時間は8.4時間で、</t>
  </si>
  <si>
    <t>前年同月に比べ3.7％増となった。</t>
  </si>
  <si>
    <t>10.9時間で、前年同月に比べ11.2％増となった。</t>
  </si>
  <si>
    <t>　8月の常用労働者数は、調査産業計で301,873人</t>
  </si>
  <si>
    <t>で、前年同月に比べ0.2％減となった。</t>
  </si>
  <si>
    <t>　常用労働者のうちパートタイム労働者は95,064人</t>
  </si>
  <si>
    <t>で、常用労働者に占める割合は31.5％であった。</t>
  </si>
  <si>
    <t>　労働異動率をみると、調査産業計で入職率1.34％、</t>
  </si>
  <si>
    <t>離職率1.67％であった。</t>
  </si>
  <si>
    <t>　製造業の常用労働者数は66,669人で、前年同月</t>
  </si>
  <si>
    <t>に比べ1.7％減となった。</t>
  </si>
  <si>
    <t>-</t>
  </si>
  <si>
    <t>令和６年８月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</si>
</sst>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58">
    <xf numFmtId="0" fontId="0" fillId="0" borderId="0" xfId="0">
      <alignment vertical="center"/>
    </xf>
    <xf numFmtId="49" fontId="5" fillId="0" borderId="0" xfId="1" applyNumberFormat="1" applyFont="1" applyAlignment="1">
      <alignment horizontal="right"/>
    </xf>
    <xf numFmtId="0" fontId="5" fillId="0" borderId="0" xfId="1" applyFont="1"/>
    <xf numFmtId="0" fontId="7" fillId="0" borderId="0" xfId="1" applyFont="1" applyAlignment="1">
      <alignment horizontal="center"/>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3" fillId="0" borderId="0" xfId="1" applyFont="1" applyAlignment="1">
      <alignment horizontal="center"/>
    </xf>
    <xf numFmtId="0" fontId="14" fillId="0" borderId="0" xfId="1" applyFont="1"/>
    <xf numFmtId="0" fontId="14" fillId="0" borderId="0" xfId="1" applyFont="1" applyAlignment="1">
      <alignment horizontal="left" vertical="center"/>
    </xf>
    <xf numFmtId="0" fontId="14" fillId="0" borderId="0" xfId="1" applyFont="1" applyAlignment="1">
      <alignment horizontal="center" vertical="center"/>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0" fontId="23" fillId="0" borderId="0" xfId="0" applyFont="1" applyAlignment="1">
      <alignment horizontal="left" vertical="center" readingOrder="1"/>
    </xf>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4" xfId="1" applyNumberFormat="1" applyFont="1" applyBorder="1" applyAlignment="1">
      <alignment horizontal="center" vertical="center"/>
    </xf>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8" xfId="1" applyNumberFormat="1" applyFont="1" applyBorder="1" applyAlignment="1">
      <alignment horizontal="center" vertical="center"/>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6" fillId="0" borderId="4" xfId="1" applyNumberFormat="1" applyFont="1" applyBorder="1" applyAlignment="1">
      <alignment horizontal="center" vertical="center" wrapText="1"/>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6" fillId="0" borderId="15" xfId="1" applyNumberFormat="1" applyFont="1" applyBorder="1" applyAlignment="1">
      <alignment horizontal="center" vertical="center" wrapText="1"/>
    </xf>
    <xf numFmtId="176" fontId="13" fillId="0" borderId="15"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6" fontId="14" fillId="0" borderId="0" xfId="1" applyNumberFormat="1" applyFont="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176" fontId="5" fillId="2" borderId="4"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176" fontId="5" fillId="2" borderId="8" xfId="1" applyNumberFormat="1" applyFont="1" applyFill="1" applyBorder="1" applyAlignment="1">
      <alignment horizontal="center" vertical="center"/>
    </xf>
    <xf numFmtId="0" fontId="5" fillId="0" borderId="10" xfId="1" applyFont="1" applyBorder="1" applyAlignment="1">
      <alignment horizont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21" xfId="1" applyFont="1" applyBorder="1" applyAlignment="1">
      <alignment horizont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176" fontId="5" fillId="2" borderId="15" xfId="1" applyNumberFormat="1" applyFont="1" applyFill="1" applyBorder="1" applyAlignment="1">
      <alignment horizontal="center" vertical="center"/>
    </xf>
    <xf numFmtId="0" fontId="27" fillId="0" borderId="14" xfId="1" applyFont="1" applyBorder="1" applyAlignment="1">
      <alignment horizontal="center"/>
    </xf>
    <xf numFmtId="0" fontId="5" fillId="0" borderId="4" xfId="1" applyFont="1" applyBorder="1" applyAlignment="1">
      <alignment horizontal="distributed"/>
    </xf>
    <xf numFmtId="0" fontId="5" fillId="0" borderId="4" xfId="1" applyFont="1" applyBorder="1" applyAlignment="1">
      <alignment horizontal="right"/>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176" fontId="5" fillId="2" borderId="5" xfId="1" applyNumberFormat="1" applyFont="1" applyFill="1" applyBorder="1" applyAlignment="1">
      <alignment horizontal="center" vertical="center"/>
    </xf>
    <xf numFmtId="0" fontId="5" fillId="0" borderId="7" xfId="1" applyFont="1" applyBorder="1" applyAlignment="1">
      <alignment horizontal="center"/>
    </xf>
    <xf numFmtId="176" fontId="5" fillId="2" borderId="9" xfId="1" applyNumberFormat="1" applyFont="1" applyFill="1" applyBorder="1" applyAlignment="1">
      <alignment horizontal="center" vertical="center"/>
    </xf>
    <xf numFmtId="0" fontId="5" fillId="0" borderId="13" xfId="1" applyFont="1" applyBorder="1" applyAlignment="1">
      <alignment horizontal="center"/>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pplyAlignment="1">
      <alignment horizontal="center" vertical="center"/>
    </xf>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0" fontId="43" fillId="0" borderId="50" xfId="10" applyFont="1" applyBorder="1" applyAlignment="1">
      <alignment horizontal="center" vertical="center"/>
    </xf>
    <xf numFmtId="0" fontId="43" fillId="0" borderId="51" xfId="10" applyFont="1" applyBorder="1" applyAlignment="1">
      <alignment horizontal="center" vertical="center"/>
    </xf>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13" fillId="0" borderId="0" xfId="11" applyFont="1" applyAlignment="1">
      <alignment horizontal="distributed"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73"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4" xfId="11" applyFont="1" applyBorder="1" applyAlignment="1">
      <alignment horizontal="center" vertical="center"/>
    </xf>
    <xf numFmtId="0" fontId="30" fillId="0" borderId="4"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7" xfId="11" applyFont="1" applyBorder="1" applyAlignment="1">
      <alignment horizontal="center" vertical="center"/>
    </xf>
    <xf numFmtId="0" fontId="30" fillId="0" borderId="77"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13" fillId="0" borderId="81" xfId="11" applyFont="1" applyBorder="1" applyAlignment="1">
      <alignment horizontal="distributed" vertical="center" wrapText="1"/>
    </xf>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27" fillId="0" borderId="36" xfId="11" applyFont="1" applyBorder="1" applyAlignment="1">
      <alignment horizontal="center" vertical="center"/>
    </xf>
    <xf numFmtId="0" fontId="27" fillId="0" borderId="92" xfId="11" applyFont="1" applyBorder="1"/>
    <xf numFmtId="0" fontId="27" fillId="0" borderId="93" xfId="11" applyFont="1" applyBorder="1"/>
    <xf numFmtId="0" fontId="13" fillId="0" borderId="94" xfId="11" applyFont="1" applyBorder="1" applyAlignment="1">
      <alignment horizontal="distributed" vertical="center" wrapText="1"/>
    </xf>
    <xf numFmtId="0" fontId="13" fillId="0" borderId="93" xfId="11" applyFont="1" applyBorder="1" applyAlignment="1">
      <alignment horizontal="distributed" vertical="center" wrapText="1"/>
    </xf>
    <xf numFmtId="0" fontId="27" fillId="0" borderId="94" xfId="11" applyFont="1" applyBorder="1" applyAlignment="1">
      <alignment horizontal="distributed" vertical="top" wrapText="1"/>
    </xf>
    <xf numFmtId="3" fontId="14" fillId="0" borderId="95" xfId="11" applyNumberFormat="1" applyFont="1" applyBorder="1" applyAlignment="1">
      <alignment vertical="center"/>
    </xf>
    <xf numFmtId="0" fontId="27" fillId="0" borderId="96" xfId="11" applyFont="1" applyBorder="1" applyAlignment="1">
      <alignment horizontal="center" vertical="center"/>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27" fillId="0" borderId="97" xfId="11" applyFont="1" applyBorder="1"/>
    <xf numFmtId="0" fontId="27" fillId="0" borderId="98" xfId="11" applyFont="1" applyBorder="1"/>
    <xf numFmtId="0" fontId="27" fillId="0" borderId="99"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22" fontId="13" fillId="0" borderId="1" xfId="11" applyNumberFormat="1" applyFont="1" applyBorder="1" applyAlignment="1">
      <alignment horizontal="right"/>
    </xf>
    <xf numFmtId="0" fontId="13" fillId="0" borderId="1" xfId="11" applyFont="1" applyBorder="1" applyAlignment="1">
      <alignment horizontal="right"/>
    </xf>
    <xf numFmtId="0" fontId="13" fillId="0" borderId="100" xfId="11" applyFont="1" applyBorder="1" applyAlignment="1">
      <alignment horizontal="center" vertical="center"/>
    </xf>
    <xf numFmtId="0" fontId="13" fillId="0" borderId="101"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2" xfId="11" applyFont="1" applyBorder="1" applyAlignment="1">
      <alignment horizontal="right" vertical="top"/>
    </xf>
    <xf numFmtId="0" fontId="51" fillId="0" borderId="100" xfId="11" applyFont="1" applyBorder="1" applyAlignment="1">
      <alignment horizontal="right" vertical="top"/>
    </xf>
    <xf numFmtId="0" fontId="27" fillId="0" borderId="103" xfId="11" applyFont="1" applyBorder="1"/>
    <xf numFmtId="0" fontId="27" fillId="0" borderId="104" xfId="11" applyFont="1" applyBorder="1"/>
    <xf numFmtId="0" fontId="13" fillId="0" borderId="75" xfId="11" applyFont="1" applyBorder="1" applyAlignment="1">
      <alignment horizontal="distributed" vertical="center" wrapText="1"/>
    </xf>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0" fontId="13" fillId="0" borderId="105" xfId="11" applyFont="1" applyBorder="1" applyAlignment="1">
      <alignment horizontal="center" vertical="center" shrinkToFit="1"/>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5" xfId="11" applyNumberFormat="1" applyFont="1" applyBorder="1" applyAlignment="1">
      <alignment vertical="center"/>
    </xf>
    <xf numFmtId="0" fontId="30" fillId="0" borderId="0" xfId="11" applyFont="1" applyAlignment="1">
      <alignment horizontal="center" vertical="top"/>
    </xf>
    <xf numFmtId="0" fontId="13" fillId="0" borderId="8" xfId="11" applyFont="1" applyBorder="1" applyAlignment="1">
      <alignment horizontal="center" vertical="center" wrapText="1"/>
    </xf>
    <xf numFmtId="0" fontId="13" fillId="0" borderId="29" xfId="11" applyFont="1" applyBorder="1" applyAlignment="1">
      <alignment horizontal="center" vertical="center" wrapText="1"/>
    </xf>
    <xf numFmtId="0" fontId="14" fillId="0" borderId="28" xfId="11" applyFont="1" applyBorder="1"/>
    <xf numFmtId="0" fontId="14" fillId="0" borderId="57" xfId="11" applyFont="1" applyBorder="1"/>
    <xf numFmtId="0" fontId="13" fillId="0" borderId="9" xfId="11" applyFont="1" applyBorder="1" applyAlignment="1">
      <alignment horizontal="center" vertical="center" wrapText="1"/>
    </xf>
    <xf numFmtId="0" fontId="13" fillId="0" borderId="4" xfId="11" applyFont="1" applyBorder="1" applyAlignment="1">
      <alignment horizontal="center" vertical="center"/>
    </xf>
    <xf numFmtId="0" fontId="13" fillId="0" borderId="77" xfId="11" applyFont="1" applyBorder="1" applyAlignment="1">
      <alignment horizontal="center" vertical="center" wrapText="1"/>
    </xf>
    <xf numFmtId="0" fontId="13" fillId="0" borderId="104" xfId="11" applyFont="1" applyBorder="1" applyAlignment="1">
      <alignment horizontal="center" vertical="center" wrapText="1"/>
    </xf>
    <xf numFmtId="0" fontId="13" fillId="0" borderId="77" xfId="11" applyFont="1" applyBorder="1" applyAlignment="1">
      <alignment horizontal="center" vertical="center"/>
    </xf>
    <xf numFmtId="0" fontId="13" fillId="0" borderId="106" xfId="11" applyFont="1" applyBorder="1" applyAlignment="1">
      <alignment horizontal="center" vertical="center"/>
    </xf>
    <xf numFmtId="0" fontId="51" fillId="0" borderId="106" xfId="11" applyFont="1" applyBorder="1" applyAlignment="1">
      <alignment horizontal="right" vertical="top"/>
    </xf>
    <xf numFmtId="0" fontId="13" fillId="0" borderId="107"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108" xfId="11" applyFont="1" applyBorder="1"/>
    <xf numFmtId="0" fontId="13" fillId="0" borderId="105"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09" xfId="11" applyFont="1" applyBorder="1"/>
    <xf numFmtId="0" fontId="27" fillId="0" borderId="100" xfId="11" applyFont="1" applyBorder="1"/>
    <xf numFmtId="0" fontId="13" fillId="0" borderId="101" xfId="11" applyFont="1" applyBorder="1" applyAlignment="1">
      <alignment horizontal="distributed" vertical="center" wrapText="1"/>
    </xf>
    <xf numFmtId="0" fontId="27" fillId="0" borderId="106" xfId="11" applyFont="1" applyBorder="1" applyAlignment="1">
      <alignment horizontal="distributed" vertical="top" wrapText="1"/>
    </xf>
    <xf numFmtId="185" fontId="14" fillId="0" borderId="95" xfId="11" applyNumberFormat="1" applyFont="1" applyBorder="1" applyAlignment="1">
      <alignment vertical="center"/>
    </xf>
    <xf numFmtId="0" fontId="27" fillId="0" borderId="107" xfId="11" applyFont="1" applyBorder="1" applyAlignment="1">
      <alignment horizontal="center" vertical="center"/>
    </xf>
    <xf numFmtId="0" fontId="13" fillId="0" borderId="105" xfId="11" applyFont="1" applyBorder="1" applyAlignment="1">
      <alignment horizontal="distributed" vertical="center" wrapText="1"/>
    </xf>
    <xf numFmtId="0" fontId="13" fillId="0" borderId="110" xfId="11" applyFont="1" applyBorder="1" applyAlignment="1">
      <alignment horizontal="distributed" vertical="center" wrapText="1"/>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27" fillId="0" borderId="0" xfId="11" applyFont="1" applyAlignment="1">
      <alignment horizontal="left"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4" fillId="0" borderId="0" xfId="11" applyFont="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0" fontId="13" fillId="0" borderId="114" xfId="11" applyFont="1" applyBorder="1" applyAlignment="1">
      <alignment horizontal="center" vertical="center"/>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31" xfId="11" applyFont="1" applyBorder="1" applyAlignment="1">
      <alignment horizontal="center" vertical="center"/>
    </xf>
    <xf numFmtId="0" fontId="13" fillId="0" borderId="10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27" fillId="0" borderId="104"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115" xfId="11" applyFont="1" applyBorder="1" applyAlignment="1">
      <alignment horizontal="center" vertical="center"/>
    </xf>
    <xf numFmtId="0" fontId="51" fillId="0" borderId="100" xfId="11" applyFont="1" applyBorder="1" applyAlignment="1">
      <alignment horizontal="right" vertical="top"/>
    </xf>
    <xf numFmtId="0" fontId="51" fillId="0" borderId="101" xfId="11" applyFont="1" applyBorder="1" applyAlignment="1">
      <alignment horizontal="right" vertical="top"/>
    </xf>
    <xf numFmtId="0" fontId="51" fillId="0" borderId="106" xfId="11" applyFont="1" applyBorder="1" applyAlignment="1">
      <alignment horizontal="right" vertical="top"/>
    </xf>
    <xf numFmtId="0" fontId="51" fillId="0" borderId="116" xfId="11" applyFont="1" applyBorder="1" applyAlignment="1">
      <alignment horizontal="right" vertical="top"/>
    </xf>
    <xf numFmtId="0" fontId="13" fillId="0" borderId="11" xfId="11" applyFont="1" applyBorder="1" applyAlignment="1">
      <alignment horizontal="distributed" vertical="center" wrapText="1"/>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0" fontId="13" fillId="0" borderId="21" xfId="11" applyFont="1" applyBorder="1" applyAlignment="1">
      <alignment horizontal="distributed" vertical="center" wrapText="1"/>
    </xf>
    <xf numFmtId="0" fontId="13" fillId="0" borderId="111" xfId="11" applyFont="1" applyBorder="1" applyAlignment="1">
      <alignment horizontal="distributed" vertical="center" wrapText="1"/>
    </xf>
    <xf numFmtId="3" fontId="14" fillId="0" borderId="98" xfId="11" applyNumberFormat="1" applyFont="1" applyBorder="1" applyAlignment="1">
      <alignment horizontal="right" vertical="center"/>
    </xf>
    <xf numFmtId="3" fontId="14" fillId="0" borderId="111" xfId="11" applyNumberFormat="1" applyFont="1" applyBorder="1" applyAlignment="1">
      <alignment horizontal="right" vertical="center"/>
    </xf>
    <xf numFmtId="3" fontId="14" fillId="0" borderId="99" xfId="11" applyNumberFormat="1" applyFont="1" applyBorder="1" applyAlignment="1">
      <alignment horizontal="right" vertical="center"/>
    </xf>
    <xf numFmtId="3" fontId="14" fillId="0" borderId="117" xfId="11" applyNumberFormat="1" applyFont="1" applyBorder="1" applyAlignment="1">
      <alignment horizontal="right" vertical="center"/>
    </xf>
    <xf numFmtId="0" fontId="50" fillId="0" borderId="0" xfId="11" applyFont="1" applyAlignment="1">
      <alignment horizontal="right"/>
    </xf>
    <xf numFmtId="0" fontId="13" fillId="0" borderId="31" xfId="11" applyFont="1" applyBorder="1" applyAlignment="1">
      <alignment horizontal="center" vertical="center"/>
    </xf>
    <xf numFmtId="0" fontId="13" fillId="0" borderId="115" xfId="11" applyFont="1" applyBorder="1" applyAlignment="1">
      <alignment horizontal="center" vertical="center"/>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98" xfId="11" applyNumberFormat="1" applyFont="1" applyBorder="1" applyAlignment="1">
      <alignment horizontal="right" vertical="center" wrapText="1"/>
    </xf>
    <xf numFmtId="183" fontId="14" fillId="0" borderId="111" xfId="11" applyNumberFormat="1" applyFont="1" applyBorder="1" applyAlignment="1">
      <alignment horizontal="right" vertical="center" wrapText="1"/>
    </xf>
    <xf numFmtId="183" fontId="14" fillId="0" borderId="99"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3" fontId="14" fillId="0" borderId="98" xfId="11" applyNumberFormat="1" applyFont="1" applyBorder="1" applyAlignment="1">
      <alignment horizontal="right" vertical="center" wrapText="1"/>
    </xf>
    <xf numFmtId="3" fontId="14" fillId="0" borderId="111" xfId="11" applyNumberFormat="1" applyFont="1" applyBorder="1" applyAlignment="1">
      <alignment horizontal="right" vertical="center" wrapText="1"/>
    </xf>
    <xf numFmtId="3" fontId="14" fillId="0" borderId="99"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xf numFmtId="176" fontId="13" fillId="0" borderId="14" xfId="1" applyNumberFormat="1" applyFont="1" applyFill="1" applyBorder="1" applyAlignment="1">
      <alignment horizontal="center" vertical="center" shrinkToFit="1"/>
    </xf>
    <xf numFmtId="176" fontId="13" fillId="0" borderId="14" xfId="1" applyNumberFormat="1" applyFont="1" applyFill="1" applyBorder="1" applyAlignment="1">
      <alignment horizontal="center" vertical="center"/>
    </xf>
    <xf numFmtId="176" fontId="13" fillId="0" borderId="4" xfId="1" applyNumberFormat="1" applyFont="1" applyFill="1" applyBorder="1" applyAlignment="1">
      <alignment horizontal="right"/>
    </xf>
    <xf numFmtId="177" fontId="13" fillId="0" borderId="16" xfId="1" applyNumberFormat="1" applyFont="1" applyFill="1" applyBorder="1"/>
    <xf numFmtId="177" fontId="13" fillId="0" borderId="18" xfId="1" applyNumberFormat="1" applyFont="1" applyFill="1" applyBorder="1"/>
    <xf numFmtId="177" fontId="13" fillId="0" borderId="18" xfId="1" applyNumberFormat="1" applyFont="1" applyFill="1" applyBorder="1" applyAlignment="1">
      <alignment horizontal="right"/>
    </xf>
    <xf numFmtId="177" fontId="13" fillId="0" borderId="19" xfId="1" applyNumberFormat="1" applyFont="1" applyFill="1" applyBorder="1" applyAlignment="1">
      <alignment horizontal="right"/>
    </xf>
    <xf numFmtId="176" fontId="13" fillId="0" borderId="14" xfId="1" applyNumberFormat="1" applyFont="1" applyFill="1" applyBorder="1" applyAlignment="1">
      <alignment vertical="center" shrinkToFit="1"/>
    </xf>
    <xf numFmtId="177" fontId="13" fillId="0" borderId="19" xfId="1" applyNumberFormat="1" applyFont="1" applyFill="1" applyBorder="1"/>
    <xf numFmtId="0" fontId="30" fillId="0" borderId="14" xfId="1" applyFont="1" applyFill="1" applyBorder="1" applyAlignment="1">
      <alignment horizontal="center"/>
    </xf>
    <xf numFmtId="0" fontId="5" fillId="0" borderId="4" xfId="1" applyFont="1" applyFill="1" applyBorder="1" applyAlignment="1">
      <alignment horizontal="right"/>
    </xf>
    <xf numFmtId="0" fontId="31" fillId="0" borderId="4" xfId="1" applyFont="1" applyFill="1" applyBorder="1" applyAlignment="1">
      <alignment horizontal="right"/>
    </xf>
    <xf numFmtId="177" fontId="13" fillId="0" borderId="16" xfId="1" applyNumberFormat="1" applyFont="1" applyFill="1" applyBorder="1" applyAlignment="1">
      <alignment horizontal="right"/>
    </xf>
    <xf numFmtId="0" fontId="32" fillId="0" borderId="14" xfId="1" applyFont="1" applyFill="1" applyBorder="1" applyAlignment="1">
      <alignment horizontal="center"/>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4" xfId="4" applyFont="1" applyFill="1" applyBorder="1" applyAlignment="1">
      <alignment horizontal="center" vertical="center"/>
    </xf>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8" xfId="4" applyFont="1" applyFill="1" applyBorder="1" applyAlignment="1">
      <alignment horizontal="center" vertical="center"/>
    </xf>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5" xfId="4" applyFont="1" applyFill="1" applyBorder="1" applyAlignment="1">
      <alignment horizontal="center" vertical="center"/>
    </xf>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cellXfs>
  <cellStyles count="12">
    <cellStyle name="桁区切り 2" xfId="3" xr:uid="{B983C234-3B07-483F-974D-FF53771513E1}"/>
    <cellStyle name="桁区切り 2 2" xfId="5" xr:uid="{3E28BF35-7659-4C18-AE9C-4F9C5FC806F8}"/>
    <cellStyle name="桁区切り 3" xfId="8" xr:uid="{C04D492C-B701-4E06-A6E7-CC5EE3775169}"/>
    <cellStyle name="標準" xfId="0" builtinId="0"/>
    <cellStyle name="標準 2" xfId="2" xr:uid="{A9046321-2428-444D-9B2B-14F979ED9FBA}"/>
    <cellStyle name="標準 3" xfId="7" xr:uid="{24ADE63F-5D3B-4B71-904E-9A53CC7ECB88}"/>
    <cellStyle name="標準 4" xfId="11" xr:uid="{CA319D06-1F54-410F-A67E-5414BAFE0D10}"/>
    <cellStyle name="標準 4 2" xfId="10" xr:uid="{5E2B1B83-262F-4542-95D2-38C0DBA69444}"/>
    <cellStyle name="標準_１０．９月分" xfId="1" xr:uid="{31074E03-FEF5-48AB-A822-6D76025AE0D4}"/>
    <cellStyle name="標準_maikin20112" xfId="9" xr:uid="{966E1B1E-16FD-49D7-9641-D4772A49E2E8}"/>
    <cellStyle name="標準_maikin2012012" xfId="6" xr:uid="{BA099E8C-5BD7-450C-8CEF-DAF6C990D344}"/>
    <cellStyle name="標準_maikin2012022" xfId="4" xr:uid="{3EBF895D-B54E-43B5-865A-2B7F52058D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元データ!$B$3:$N$3</c:f>
              <c:numCache>
                <c:formatCode>#,##0.0;"△ "#,##0.0</c:formatCode>
                <c:ptCount val="13"/>
                <c:pt idx="0">
                  <c:v>-0.9</c:v>
                </c:pt>
                <c:pt idx="1">
                  <c:v>-1.1000000000000001</c:v>
                </c:pt>
                <c:pt idx="2">
                  <c:v>-2.2999999999999998</c:v>
                </c:pt>
                <c:pt idx="3">
                  <c:v>-1.5</c:v>
                </c:pt>
                <c:pt idx="4">
                  <c:v>-0.8</c:v>
                </c:pt>
                <c:pt idx="5">
                  <c:v>0.3</c:v>
                </c:pt>
                <c:pt idx="6">
                  <c:v>0.4</c:v>
                </c:pt>
                <c:pt idx="7">
                  <c:v>-0.3</c:v>
                </c:pt>
                <c:pt idx="8">
                  <c:v>0.7</c:v>
                </c:pt>
                <c:pt idx="9">
                  <c:v>0.5</c:v>
                </c:pt>
                <c:pt idx="10">
                  <c:v>0.3</c:v>
                </c:pt>
                <c:pt idx="11">
                  <c:v>0.9</c:v>
                </c:pt>
                <c:pt idx="12">
                  <c:v>0.7</c:v>
                </c:pt>
              </c:numCache>
            </c:numRef>
          </c:val>
          <c:smooth val="0"/>
          <c:extLst>
            <c:ext xmlns:c16="http://schemas.microsoft.com/office/drawing/2014/chart" uri="{C3380CC4-5D6E-409C-BE32-E72D297353CC}">
              <c16:uniqueId val="{00000000-4911-4028-816F-3C0C0AFF7AA4}"/>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元データ!$B$4:$N$4</c:f>
              <c:numCache>
                <c:formatCode>#,##0.0;"△ "#,##0.0</c:formatCode>
                <c:ptCount val="13"/>
                <c:pt idx="0">
                  <c:v>-2.2999999999999998</c:v>
                </c:pt>
                <c:pt idx="1">
                  <c:v>-1</c:v>
                </c:pt>
                <c:pt idx="2">
                  <c:v>-0.7</c:v>
                </c:pt>
                <c:pt idx="3">
                  <c:v>-2</c:v>
                </c:pt>
                <c:pt idx="4">
                  <c:v>-0.7</c:v>
                </c:pt>
                <c:pt idx="5">
                  <c:v>-0.2</c:v>
                </c:pt>
                <c:pt idx="6">
                  <c:v>-0.4</c:v>
                </c:pt>
                <c:pt idx="7">
                  <c:v>-2.8</c:v>
                </c:pt>
                <c:pt idx="8">
                  <c:v>-0.2</c:v>
                </c:pt>
                <c:pt idx="9">
                  <c:v>-0.2</c:v>
                </c:pt>
                <c:pt idx="10">
                  <c:v>-3</c:v>
                </c:pt>
                <c:pt idx="11">
                  <c:v>-0.2</c:v>
                </c:pt>
                <c:pt idx="12">
                  <c:v>-1.1000000000000001</c:v>
                </c:pt>
              </c:numCache>
            </c:numRef>
          </c:val>
          <c:smooth val="0"/>
          <c:extLst>
            <c:ext xmlns:c16="http://schemas.microsoft.com/office/drawing/2014/chart" uri="{C3380CC4-5D6E-409C-BE32-E72D297353CC}">
              <c16:uniqueId val="{00000001-4911-4028-816F-3C0C0AFF7AA4}"/>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元データ!$B$5:$N$5</c:f>
              <c:numCache>
                <c:formatCode>#,##0.0;"△ "#,##0.0</c:formatCode>
                <c:ptCount val="13"/>
                <c:pt idx="0">
                  <c:v>1.4</c:v>
                </c:pt>
                <c:pt idx="1">
                  <c:v>1</c:v>
                </c:pt>
                <c:pt idx="2">
                  <c:v>1.8</c:v>
                </c:pt>
                <c:pt idx="3">
                  <c:v>1.2</c:v>
                </c:pt>
                <c:pt idx="4">
                  <c:v>0.9</c:v>
                </c:pt>
                <c:pt idx="5">
                  <c:v>0.9</c:v>
                </c:pt>
                <c:pt idx="6">
                  <c:v>1.2</c:v>
                </c:pt>
                <c:pt idx="7">
                  <c:v>0.7</c:v>
                </c:pt>
                <c:pt idx="8">
                  <c:v>0.8</c:v>
                </c:pt>
                <c:pt idx="9">
                  <c:v>0.2</c:v>
                </c:pt>
                <c:pt idx="10">
                  <c:v>0.2</c:v>
                </c:pt>
                <c:pt idx="11">
                  <c:v>0.6</c:v>
                </c:pt>
                <c:pt idx="12">
                  <c:v>-0.2</c:v>
                </c:pt>
              </c:numCache>
            </c:numRef>
          </c:val>
          <c:smooth val="0"/>
          <c:extLst>
            <c:ext xmlns:c16="http://schemas.microsoft.com/office/drawing/2014/chart" uri="{C3380CC4-5D6E-409C-BE32-E72D297353CC}">
              <c16:uniqueId val="{00000002-4911-4028-816F-3C0C0AFF7AA4}"/>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元データ!$B$6:$N$6</c:f>
              <c:numCache>
                <c:formatCode>#,##0.0;"△ "#,##0.0</c:formatCode>
                <c:ptCount val="13"/>
                <c:pt idx="0">
                  <c:v>-10.3</c:v>
                </c:pt>
                <c:pt idx="1">
                  <c:v>-11.2</c:v>
                </c:pt>
                <c:pt idx="2">
                  <c:v>-7.1</c:v>
                </c:pt>
                <c:pt idx="3">
                  <c:v>-6</c:v>
                </c:pt>
                <c:pt idx="4">
                  <c:v>-7.3</c:v>
                </c:pt>
                <c:pt idx="5">
                  <c:v>-1.1000000000000001</c:v>
                </c:pt>
                <c:pt idx="6">
                  <c:v>-3.3</c:v>
                </c:pt>
                <c:pt idx="7">
                  <c:v>-5.0999999999999996</c:v>
                </c:pt>
                <c:pt idx="8">
                  <c:v>-2.1</c:v>
                </c:pt>
                <c:pt idx="9">
                  <c:v>-3.4</c:v>
                </c:pt>
                <c:pt idx="10">
                  <c:v>-6.3</c:v>
                </c:pt>
                <c:pt idx="11">
                  <c:v>-1.1000000000000001</c:v>
                </c:pt>
                <c:pt idx="12">
                  <c:v>3.7</c:v>
                </c:pt>
              </c:numCache>
            </c:numRef>
          </c:val>
          <c:smooth val="0"/>
          <c:extLst>
            <c:ext xmlns:c16="http://schemas.microsoft.com/office/drawing/2014/chart" uri="{C3380CC4-5D6E-409C-BE32-E72D297353CC}">
              <c16:uniqueId val="{00000003-4911-4028-816F-3C0C0AFF7AA4}"/>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元データ!$B$8:$N$8</c:f>
              <c:numCache>
                <c:formatCode>#,##0.0;"△ "#,##0.0</c:formatCode>
                <c:ptCount val="13"/>
                <c:pt idx="0">
                  <c:v>-3.6</c:v>
                </c:pt>
                <c:pt idx="1">
                  <c:v>-2.5</c:v>
                </c:pt>
                <c:pt idx="2">
                  <c:v>-2.5</c:v>
                </c:pt>
                <c:pt idx="3">
                  <c:v>3.8</c:v>
                </c:pt>
                <c:pt idx="4">
                  <c:v>0.1</c:v>
                </c:pt>
                <c:pt idx="5">
                  <c:v>1.1000000000000001</c:v>
                </c:pt>
                <c:pt idx="6">
                  <c:v>0.5</c:v>
                </c:pt>
                <c:pt idx="7">
                  <c:v>-3.2</c:v>
                </c:pt>
                <c:pt idx="8">
                  <c:v>0.4</c:v>
                </c:pt>
                <c:pt idx="9">
                  <c:v>1.7</c:v>
                </c:pt>
                <c:pt idx="10">
                  <c:v>6.2</c:v>
                </c:pt>
                <c:pt idx="11">
                  <c:v>0.4</c:v>
                </c:pt>
                <c:pt idx="12">
                  <c:v>1.5</c:v>
                </c:pt>
              </c:numCache>
            </c:numRef>
          </c:val>
          <c:smooth val="0"/>
          <c:extLst>
            <c:ext xmlns:c16="http://schemas.microsoft.com/office/drawing/2014/chart" uri="{C3380CC4-5D6E-409C-BE32-E72D297353CC}">
              <c16:uniqueId val="{00000000-08BB-4751-B1FE-31DCDB29D408}"/>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元データ!$B$9:$N$9</c:f>
              <c:numCache>
                <c:formatCode>#,##0.0;"△ "#,##0.0</c:formatCode>
                <c:ptCount val="13"/>
                <c:pt idx="0">
                  <c:v>3.3</c:v>
                </c:pt>
                <c:pt idx="1">
                  <c:v>1.9</c:v>
                </c:pt>
                <c:pt idx="2">
                  <c:v>4.5</c:v>
                </c:pt>
                <c:pt idx="3">
                  <c:v>4.9000000000000004</c:v>
                </c:pt>
                <c:pt idx="4">
                  <c:v>9.6</c:v>
                </c:pt>
                <c:pt idx="5">
                  <c:v>2.2000000000000002</c:v>
                </c:pt>
                <c:pt idx="6">
                  <c:v>3.7</c:v>
                </c:pt>
                <c:pt idx="7">
                  <c:v>-6.8</c:v>
                </c:pt>
                <c:pt idx="8">
                  <c:v>1.8</c:v>
                </c:pt>
                <c:pt idx="9">
                  <c:v>11.4</c:v>
                </c:pt>
                <c:pt idx="10">
                  <c:v>7.4</c:v>
                </c:pt>
                <c:pt idx="11">
                  <c:v>11.1</c:v>
                </c:pt>
                <c:pt idx="12">
                  <c:v>7.1</c:v>
                </c:pt>
              </c:numCache>
            </c:numRef>
          </c:val>
          <c:smooth val="0"/>
          <c:extLst>
            <c:ext xmlns:c16="http://schemas.microsoft.com/office/drawing/2014/chart" uri="{C3380CC4-5D6E-409C-BE32-E72D297353CC}">
              <c16:uniqueId val="{00000001-08BB-4751-B1FE-31DCDB29D408}"/>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元データ!$B$10:$N$10</c:f>
              <c:numCache>
                <c:formatCode>#,##0.0;"△ "#,##0.0</c:formatCode>
                <c:ptCount val="13"/>
                <c:pt idx="0">
                  <c:v>-7.4</c:v>
                </c:pt>
                <c:pt idx="1">
                  <c:v>-6.1</c:v>
                </c:pt>
                <c:pt idx="2">
                  <c:v>-5.5</c:v>
                </c:pt>
                <c:pt idx="3">
                  <c:v>0.8</c:v>
                </c:pt>
                <c:pt idx="4">
                  <c:v>-2.6</c:v>
                </c:pt>
                <c:pt idx="5">
                  <c:v>-1</c:v>
                </c:pt>
                <c:pt idx="6">
                  <c:v>-2.8</c:v>
                </c:pt>
                <c:pt idx="7">
                  <c:v>-6</c:v>
                </c:pt>
                <c:pt idx="8">
                  <c:v>-2.1</c:v>
                </c:pt>
                <c:pt idx="9">
                  <c:v>-1.9</c:v>
                </c:pt>
                <c:pt idx="10">
                  <c:v>3.4</c:v>
                </c:pt>
                <c:pt idx="11">
                  <c:v>-2.2999999999999998</c:v>
                </c:pt>
                <c:pt idx="12">
                  <c:v>-1.4</c:v>
                </c:pt>
              </c:numCache>
            </c:numRef>
          </c:val>
          <c:smooth val="0"/>
          <c:extLst>
            <c:ext xmlns:c16="http://schemas.microsoft.com/office/drawing/2014/chart" uri="{C3380CC4-5D6E-409C-BE32-E72D297353CC}">
              <c16:uniqueId val="{00000002-08BB-4751-B1FE-31DCDB29D408}"/>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59661692216736895"/>
          <c:y val="9.5715288368357118E-2"/>
          <c:w val="0.38822977113513607"/>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元データ!$B$12:$N$12</c:f>
              <c:numCache>
                <c:formatCode>#,##0.0;"△ "#,##0.0</c:formatCode>
                <c:ptCount val="13"/>
                <c:pt idx="0">
                  <c:v>-2.2999999999999998</c:v>
                </c:pt>
                <c:pt idx="1">
                  <c:v>-1</c:v>
                </c:pt>
                <c:pt idx="2">
                  <c:v>-0.7</c:v>
                </c:pt>
                <c:pt idx="3">
                  <c:v>-2</c:v>
                </c:pt>
                <c:pt idx="4">
                  <c:v>-0.7</c:v>
                </c:pt>
                <c:pt idx="5">
                  <c:v>-0.2</c:v>
                </c:pt>
                <c:pt idx="6">
                  <c:v>-0.4</c:v>
                </c:pt>
                <c:pt idx="7">
                  <c:v>-2.8</c:v>
                </c:pt>
                <c:pt idx="8">
                  <c:v>-0.2</c:v>
                </c:pt>
                <c:pt idx="9">
                  <c:v>-0.2</c:v>
                </c:pt>
                <c:pt idx="10">
                  <c:v>-3</c:v>
                </c:pt>
                <c:pt idx="11">
                  <c:v>-0.2</c:v>
                </c:pt>
                <c:pt idx="12">
                  <c:v>-1.1000000000000001</c:v>
                </c:pt>
              </c:numCache>
            </c:numRef>
          </c:val>
          <c:smooth val="0"/>
          <c:extLst>
            <c:ext xmlns:c16="http://schemas.microsoft.com/office/drawing/2014/chart" uri="{C3380CC4-5D6E-409C-BE32-E72D297353CC}">
              <c16:uniqueId val="{00000000-2398-4CEC-9D64-191969118B37}"/>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元データ!$B$13:$N$13</c:f>
              <c:numCache>
                <c:formatCode>#,##0.0;"△ "#,##0.0</c:formatCode>
                <c:ptCount val="13"/>
                <c:pt idx="0">
                  <c:v>-10.3</c:v>
                </c:pt>
                <c:pt idx="1">
                  <c:v>-11.2</c:v>
                </c:pt>
                <c:pt idx="2">
                  <c:v>-7.1</c:v>
                </c:pt>
                <c:pt idx="3">
                  <c:v>-6</c:v>
                </c:pt>
                <c:pt idx="4">
                  <c:v>-7.3</c:v>
                </c:pt>
                <c:pt idx="5">
                  <c:v>-1.1000000000000001</c:v>
                </c:pt>
                <c:pt idx="6">
                  <c:v>-3.3</c:v>
                </c:pt>
                <c:pt idx="7">
                  <c:v>-5.0999999999999996</c:v>
                </c:pt>
                <c:pt idx="8">
                  <c:v>-2.1</c:v>
                </c:pt>
                <c:pt idx="9">
                  <c:v>-3.4</c:v>
                </c:pt>
                <c:pt idx="10">
                  <c:v>-6.3</c:v>
                </c:pt>
                <c:pt idx="11">
                  <c:v>-1.1000000000000001</c:v>
                </c:pt>
                <c:pt idx="12">
                  <c:v>3.7</c:v>
                </c:pt>
              </c:numCache>
            </c:numRef>
          </c:val>
          <c:smooth val="0"/>
          <c:extLst>
            <c:ext xmlns:c16="http://schemas.microsoft.com/office/drawing/2014/chart" uri="{C3380CC4-5D6E-409C-BE32-E72D297353CC}">
              <c16:uniqueId val="{00000001-2398-4CEC-9D64-191969118B37}"/>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元データ!$B$14:$N$14</c:f>
              <c:numCache>
                <c:formatCode>#,##0.0;"△ "#,##0.0</c:formatCode>
                <c:ptCount val="13"/>
                <c:pt idx="0">
                  <c:v>-13.7</c:v>
                </c:pt>
                <c:pt idx="1">
                  <c:v>-8.3000000000000007</c:v>
                </c:pt>
                <c:pt idx="2">
                  <c:v>-10</c:v>
                </c:pt>
                <c:pt idx="3">
                  <c:v>-10.1</c:v>
                </c:pt>
                <c:pt idx="4">
                  <c:v>-5.8</c:v>
                </c:pt>
                <c:pt idx="5">
                  <c:v>0</c:v>
                </c:pt>
                <c:pt idx="6">
                  <c:v>-1.7</c:v>
                </c:pt>
                <c:pt idx="7">
                  <c:v>-6.2</c:v>
                </c:pt>
                <c:pt idx="8">
                  <c:v>-7.4</c:v>
                </c:pt>
                <c:pt idx="9">
                  <c:v>-1</c:v>
                </c:pt>
                <c:pt idx="10">
                  <c:v>-5.2</c:v>
                </c:pt>
                <c:pt idx="11">
                  <c:v>1.7</c:v>
                </c:pt>
                <c:pt idx="12">
                  <c:v>11.2</c:v>
                </c:pt>
              </c:numCache>
            </c:numRef>
          </c:val>
          <c:smooth val="0"/>
          <c:extLst>
            <c:ext xmlns:c16="http://schemas.microsoft.com/office/drawing/2014/chart" uri="{C3380CC4-5D6E-409C-BE32-E72D297353CC}">
              <c16:uniqueId val="{00000002-2398-4CEC-9D64-191969118B37}"/>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元データ!$B$16:$N$16</c:f>
              <c:numCache>
                <c:formatCode>#,##0.0;"△ "#,##0.0</c:formatCode>
                <c:ptCount val="13"/>
                <c:pt idx="0">
                  <c:v>1.4</c:v>
                </c:pt>
                <c:pt idx="1">
                  <c:v>1</c:v>
                </c:pt>
                <c:pt idx="2">
                  <c:v>1.8</c:v>
                </c:pt>
                <c:pt idx="3">
                  <c:v>1.2</c:v>
                </c:pt>
                <c:pt idx="4">
                  <c:v>0.9</c:v>
                </c:pt>
                <c:pt idx="5">
                  <c:v>0.9</c:v>
                </c:pt>
                <c:pt idx="6">
                  <c:v>1.2</c:v>
                </c:pt>
                <c:pt idx="7">
                  <c:v>0.7</c:v>
                </c:pt>
                <c:pt idx="8">
                  <c:v>0.8</c:v>
                </c:pt>
                <c:pt idx="9">
                  <c:v>0.2</c:v>
                </c:pt>
                <c:pt idx="10">
                  <c:v>0.2</c:v>
                </c:pt>
                <c:pt idx="11">
                  <c:v>0.6</c:v>
                </c:pt>
                <c:pt idx="12">
                  <c:v>-0.2</c:v>
                </c:pt>
              </c:numCache>
            </c:numRef>
          </c:val>
          <c:smooth val="0"/>
          <c:extLst>
            <c:ext xmlns:c16="http://schemas.microsoft.com/office/drawing/2014/chart" uri="{C3380CC4-5D6E-409C-BE32-E72D297353CC}">
              <c16:uniqueId val="{00000000-200C-4E76-A98D-07B4D785BAB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元データ!$B$17:$N$17</c:f>
              <c:numCache>
                <c:formatCode>#,##0.0;"△ "#,##0.0</c:formatCode>
                <c:ptCount val="13"/>
                <c:pt idx="0">
                  <c:v>0.2</c:v>
                </c:pt>
                <c:pt idx="1">
                  <c:v>-0.1</c:v>
                </c:pt>
                <c:pt idx="2">
                  <c:v>-0.1</c:v>
                </c:pt>
                <c:pt idx="3">
                  <c:v>0.3</c:v>
                </c:pt>
                <c:pt idx="4">
                  <c:v>0</c:v>
                </c:pt>
                <c:pt idx="5">
                  <c:v>0.5</c:v>
                </c:pt>
                <c:pt idx="6">
                  <c:v>0.8</c:v>
                </c:pt>
                <c:pt idx="7">
                  <c:v>-0.8</c:v>
                </c:pt>
                <c:pt idx="8">
                  <c:v>-1.5</c:v>
                </c:pt>
                <c:pt idx="9">
                  <c:v>-2</c:v>
                </c:pt>
                <c:pt idx="10">
                  <c:v>-2.1</c:v>
                </c:pt>
                <c:pt idx="11">
                  <c:v>-1.2</c:v>
                </c:pt>
                <c:pt idx="12">
                  <c:v>-1.7</c:v>
                </c:pt>
              </c:numCache>
            </c:numRef>
          </c:val>
          <c:smooth val="0"/>
          <c:extLst>
            <c:ext xmlns:c16="http://schemas.microsoft.com/office/drawing/2014/chart" uri="{C3380CC4-5D6E-409C-BE32-E72D297353CC}">
              <c16:uniqueId val="{00000001-200C-4E76-A98D-07B4D785BAB0}"/>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5/8</c:v>
                </c:pt>
                <c:pt idx="1">
                  <c:v>9</c:v>
                </c:pt>
                <c:pt idx="2">
                  <c:v>10</c:v>
                </c:pt>
                <c:pt idx="3">
                  <c:v>11</c:v>
                </c:pt>
                <c:pt idx="4">
                  <c:v>12</c:v>
                </c:pt>
                <c:pt idx="5">
                  <c:v>6/1</c:v>
                </c:pt>
                <c:pt idx="6">
                  <c:v>2</c:v>
                </c:pt>
                <c:pt idx="7">
                  <c:v>3</c:v>
                </c:pt>
                <c:pt idx="8">
                  <c:v>4</c:v>
                </c:pt>
                <c:pt idx="9">
                  <c:v>5</c:v>
                </c:pt>
                <c:pt idx="10">
                  <c:v>6</c:v>
                </c:pt>
                <c:pt idx="11">
                  <c:v>7</c:v>
                </c:pt>
                <c:pt idx="12">
                  <c:v>8</c:v>
                </c:pt>
              </c:strCache>
            </c:strRef>
          </c:cat>
          <c:val>
            <c:numRef>
              <c:f>元データ!$B$18:$N$18</c:f>
              <c:numCache>
                <c:formatCode>0.0</c:formatCode>
                <c:ptCount val="13"/>
                <c:pt idx="0">
                  <c:v>30.4</c:v>
                </c:pt>
                <c:pt idx="1">
                  <c:v>30.8</c:v>
                </c:pt>
                <c:pt idx="2">
                  <c:v>31.7</c:v>
                </c:pt>
                <c:pt idx="3">
                  <c:v>30.9</c:v>
                </c:pt>
                <c:pt idx="4">
                  <c:v>31.3</c:v>
                </c:pt>
                <c:pt idx="5">
                  <c:v>30.5</c:v>
                </c:pt>
                <c:pt idx="6">
                  <c:v>30.3</c:v>
                </c:pt>
                <c:pt idx="7">
                  <c:v>30.9</c:v>
                </c:pt>
                <c:pt idx="8">
                  <c:v>30.3</c:v>
                </c:pt>
                <c:pt idx="9">
                  <c:v>30.2</c:v>
                </c:pt>
                <c:pt idx="10">
                  <c:v>30.5</c:v>
                </c:pt>
                <c:pt idx="11">
                  <c:v>31.9</c:v>
                </c:pt>
                <c:pt idx="12">
                  <c:v>31.5</c:v>
                </c:pt>
              </c:numCache>
            </c:numRef>
          </c:val>
          <c:smooth val="0"/>
          <c:extLst>
            <c:ext xmlns:c16="http://schemas.microsoft.com/office/drawing/2014/chart" uri="{C3380CC4-5D6E-409C-BE32-E72D297353CC}">
              <c16:uniqueId val="{00000002-200C-4E76-A98D-07B4D785BAB0}"/>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242D8AF6-5F3F-4315-9884-C6157FC2C0E5}"/>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3B8698DA-1E8F-49C4-A0E7-AE1D88BF6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978BFEEB-CD4B-4FBF-857D-879CF0FE0867}"/>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8BB1A05F-CBFD-4521-83CD-61C576149E7E}"/>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9A48DDF2-6FEE-4EEE-A9ED-BBC33FA8CD83}"/>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23280413-3BD1-4C31-8821-601965085966}"/>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112B7974-7FBA-4B3E-A3C1-85F49BD4EE89}"/>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ED5F5A56-0F4F-425E-8005-003F8248F2E5}"/>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9771EFFE-C6FE-48D5-9CF5-DC203009CDE8}"/>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617F826E-9E76-45B1-BAD5-EAF53F8EF60E}"/>
            </a:ext>
          </a:extLst>
        </xdr:cNvPr>
        <xdr:cNvGrpSpPr>
          <a:grpSpLocks/>
        </xdr:cNvGrpSpPr>
      </xdr:nvGrpSpPr>
      <xdr:grpSpPr bwMode="auto">
        <a:xfrm>
          <a:off x="1869926" y="5597673"/>
          <a:ext cx="321733" cy="88751"/>
          <a:chOff x="6734175" y="5505449"/>
          <a:chExt cx="342900" cy="123825"/>
        </a:xfrm>
      </xdr:grpSpPr>
      <xdr:cxnSp macro="">
        <xdr:nvCxnSpPr>
          <xdr:cNvPr id="12" name="直線コネクタ 8">
            <a:extLst>
              <a:ext uri="{FF2B5EF4-FFF2-40B4-BE49-F238E27FC236}">
                <a16:creationId xmlns:a16="http://schemas.microsoft.com/office/drawing/2014/main" id="{852DDD91-8AAB-28B9-050B-81E59D0BFF5A}"/>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15CBEA4A-7835-A924-A866-5787B804A29B}"/>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E92AA894-29A2-422D-1D06-C269D968A73B}"/>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999BA2E5-CA07-4076-A0A7-47CF5DCFF549}"/>
            </a:ext>
          </a:extLst>
        </xdr:cNvPr>
        <xdr:cNvGrpSpPr>
          <a:grpSpLocks/>
        </xdr:cNvGrpSpPr>
      </xdr:nvGrpSpPr>
      <xdr:grpSpPr bwMode="auto">
        <a:xfrm>
          <a:off x="1864800" y="5811105"/>
          <a:ext cx="325324" cy="93255"/>
          <a:chOff x="6991350" y="6115053"/>
          <a:chExt cx="342900" cy="76198"/>
        </a:xfrm>
      </xdr:grpSpPr>
      <xdr:cxnSp macro="">
        <xdr:nvCxnSpPr>
          <xdr:cNvPr id="16" name="直線コネクタ 23">
            <a:extLst>
              <a:ext uri="{FF2B5EF4-FFF2-40B4-BE49-F238E27FC236}">
                <a16:creationId xmlns:a16="http://schemas.microsoft.com/office/drawing/2014/main" id="{1AF2254E-5968-2A16-0DBF-336C31C2D1B6}"/>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6B582C7E-FBB8-2C4E-55EA-B7F84458B4AA}"/>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24335B17-9186-E912-A919-781D50239AA6}"/>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43CBFB7A-706A-C0B5-5881-229DA2961EF2}"/>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74332F9A-E3E9-9EA3-358A-81CA97344C0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48E92239-A684-7730-8732-A3727EC5130E}"/>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6264EAE2-0729-419B-A1B7-3670F960FFC4}"/>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1AE57DC7-8E18-4456-AC20-C1F498A50E80}"/>
            </a:ext>
          </a:extLst>
        </xdr:cNvPr>
        <xdr:cNvSpPr/>
      </xdr:nvSpPr>
      <xdr:spPr>
        <a:xfrm>
          <a:off x="320040" y="8985884"/>
          <a:ext cx="6480810" cy="1015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09881B0F-5233-4AF5-923E-CD1D6772F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FD7B21F8-6AB2-4869-A1CF-122D4E951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9DD7A383-F278-459E-93B7-BF7C4CC7D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CAD341EB-78F0-48E8-8CC1-EA7C32A15F18}"/>
            </a:ext>
          </a:extLst>
        </xdr:cNvPr>
        <xdr:cNvGrpSpPr>
          <a:grpSpLocks/>
        </xdr:cNvGrpSpPr>
      </xdr:nvGrpSpPr>
      <xdr:grpSpPr bwMode="auto">
        <a:xfrm>
          <a:off x="7187565" y="2724150"/>
          <a:ext cx="139065" cy="81915"/>
          <a:chOff x="9753600" y="1490663"/>
          <a:chExt cx="625475" cy="349249"/>
        </a:xfrm>
      </xdr:grpSpPr>
      <xdr:sp macro="" textlink="">
        <xdr:nvSpPr>
          <xdr:cNvPr id="5" name="フリーフォーム 7">
            <a:extLst>
              <a:ext uri="{FF2B5EF4-FFF2-40B4-BE49-F238E27FC236}">
                <a16:creationId xmlns:a16="http://schemas.microsoft.com/office/drawing/2014/main" id="{B8D5C2EA-56E8-A267-55EF-926F613CB7ED}"/>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7FF6514A-DCE3-9568-9A7F-EE1FABE373A2}"/>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26032;&#12305;&#27598;&#21220;&#20998;&#26512;&#12484;&#12540;&#12523;1.1%20&#65288;&#26356;&#26032;&#29256;&#65289;_&#12501;&#12457;&#12531;&#12488;&#12539;&#38599;&#29992;&#25351;&#25968;&#20462;&#27491;%20(5&#8594;6&#26376;&#35501;&#36796;&#2816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今回参考グラフ"/>
      <sheetName val="今回（一人当）"/>
      <sheetName val="比較（一人当）"/>
      <sheetName val="○今回"/>
      <sheetName val="●比較"/>
      <sheetName val="表紙"/>
      <sheetName val="1ページ"/>
      <sheetName val="2ページ"/>
      <sheetName val="3ページ"/>
      <sheetName val="元データ"/>
      <sheetName val="(県）時系列指数5人以上"/>
      <sheetName val="30人以上"/>
      <sheetName val="全国結果"/>
      <sheetName val="(県）給与"/>
      <sheetName val="（県）労働時間"/>
      <sheetName val="(県)雇用"/>
      <sheetName val="(県)就業形態別"/>
      <sheetName val="ヒア資料"/>
      <sheetName val="前年同月3ページ"/>
      <sheetName val="指数"/>
      <sheetName val="福井県と全国（5人以上）"/>
      <sheetName val="福井県と全国（30人以上）"/>
      <sheetName val="gpn2"/>
      <sheetName val="gpn3"/>
      <sheetName val="gpn4"/>
      <sheetName val="gpn5"/>
      <sheetName val="gpn6"/>
      <sheetName val="srns"/>
      <sheetName val="国第1表"/>
      <sheetName val="国第2表"/>
      <sheetName val="国第3表"/>
      <sheetName val="MKS190 1"/>
      <sheetName val="sy"/>
      <sheetName val="pre.gpn2"/>
      <sheetName val="pre.gpn3"/>
      <sheetName val="pre.gpn4"/>
      <sheetName val="pre.gpn5"/>
      <sheetName val="pre.gpn6"/>
      <sheetName val="pre.国第1表"/>
      <sheetName val="pre.国第2表"/>
      <sheetName val="pre.国第3表"/>
    </sheetNames>
    <sheetDataSet>
      <sheetData sheetId="0"/>
      <sheetData sheetId="1"/>
      <sheetData sheetId="2"/>
      <sheetData sheetId="3"/>
      <sheetData sheetId="4"/>
      <sheetData sheetId="5"/>
      <sheetData sheetId="6"/>
      <sheetData sheetId="7"/>
      <sheetData sheetId="8"/>
      <sheetData sheetId="9"/>
      <sheetData sheetId="10"/>
      <sheetData sheetId="11">
        <row r="2">
          <cell r="B2" t="str">
            <v>5/8</v>
          </cell>
          <cell r="C2" t="str">
            <v>9</v>
          </cell>
          <cell r="D2" t="str">
            <v>10</v>
          </cell>
          <cell r="E2" t="str">
            <v>11</v>
          </cell>
          <cell r="F2" t="str">
            <v>12</v>
          </cell>
          <cell r="G2" t="str">
            <v>6/1</v>
          </cell>
          <cell r="H2" t="str">
            <v>2</v>
          </cell>
          <cell r="I2" t="str">
            <v>3</v>
          </cell>
          <cell r="J2" t="str">
            <v>4</v>
          </cell>
          <cell r="K2" t="str">
            <v>5</v>
          </cell>
          <cell r="L2" t="str">
            <v>6</v>
          </cell>
          <cell r="M2" t="str">
            <v>7</v>
          </cell>
          <cell r="N2" t="str">
            <v>8</v>
          </cell>
        </row>
        <row r="3">
          <cell r="A3" t="str">
            <v>きまって支給する給与</v>
          </cell>
          <cell r="B3">
            <v>-0.9</v>
          </cell>
          <cell r="C3">
            <v>-1.1000000000000001</v>
          </cell>
          <cell r="D3">
            <v>-2.2999999999999998</v>
          </cell>
          <cell r="E3">
            <v>-1.5</v>
          </cell>
          <cell r="F3">
            <v>-0.8</v>
          </cell>
          <cell r="G3">
            <v>0.3</v>
          </cell>
          <cell r="H3">
            <v>0.4</v>
          </cell>
          <cell r="I3">
            <v>-0.3</v>
          </cell>
          <cell r="J3">
            <v>0.7</v>
          </cell>
          <cell r="K3">
            <v>0.5</v>
          </cell>
          <cell r="L3">
            <v>0.3</v>
          </cell>
          <cell r="M3">
            <v>0.9</v>
          </cell>
          <cell r="N3">
            <v>0.7</v>
          </cell>
        </row>
        <row r="4">
          <cell r="A4" t="str">
            <v>総実労働時間</v>
          </cell>
          <cell r="B4">
            <v>-2.2999999999999998</v>
          </cell>
          <cell r="C4">
            <v>-1</v>
          </cell>
          <cell r="D4">
            <v>-0.7</v>
          </cell>
          <cell r="E4">
            <v>-2</v>
          </cell>
          <cell r="F4">
            <v>-0.7</v>
          </cell>
          <cell r="G4">
            <v>-0.2</v>
          </cell>
          <cell r="H4">
            <v>-0.4</v>
          </cell>
          <cell r="I4">
            <v>-2.8</v>
          </cell>
          <cell r="J4">
            <v>-0.2</v>
          </cell>
          <cell r="K4">
            <v>-0.2</v>
          </cell>
          <cell r="L4">
            <v>-3</v>
          </cell>
          <cell r="M4">
            <v>-0.2</v>
          </cell>
          <cell r="N4">
            <v>-1.1000000000000001</v>
          </cell>
        </row>
        <row r="5">
          <cell r="A5" t="str">
            <v>常用労働者数</v>
          </cell>
          <cell r="B5">
            <v>1.4</v>
          </cell>
          <cell r="C5">
            <v>1</v>
          </cell>
          <cell r="D5">
            <v>1.8</v>
          </cell>
          <cell r="E5">
            <v>1.2</v>
          </cell>
          <cell r="F5">
            <v>0.9</v>
          </cell>
          <cell r="G5">
            <v>0.9</v>
          </cell>
          <cell r="H5">
            <v>1.2</v>
          </cell>
          <cell r="I5">
            <v>0.7</v>
          </cell>
          <cell r="J5">
            <v>0.8</v>
          </cell>
          <cell r="K5">
            <v>0.2</v>
          </cell>
          <cell r="L5">
            <v>0.2</v>
          </cell>
          <cell r="M5">
            <v>0.6</v>
          </cell>
          <cell r="N5">
            <v>-0.2</v>
          </cell>
        </row>
        <row r="6">
          <cell r="A6" t="str">
            <v>所定外労働時間</v>
          </cell>
          <cell r="B6">
            <v>-10.3</v>
          </cell>
          <cell r="C6">
            <v>-11.2</v>
          </cell>
          <cell r="D6">
            <v>-7.1</v>
          </cell>
          <cell r="E6">
            <v>-6</v>
          </cell>
          <cell r="F6">
            <v>-7.3</v>
          </cell>
          <cell r="G6">
            <v>-1.1000000000000001</v>
          </cell>
          <cell r="H6">
            <v>-3.3</v>
          </cell>
          <cell r="I6">
            <v>-5.0999999999999996</v>
          </cell>
          <cell r="J6">
            <v>-2.1</v>
          </cell>
          <cell r="K6">
            <v>-3.4</v>
          </cell>
          <cell r="L6">
            <v>-6.3</v>
          </cell>
          <cell r="M6">
            <v>-1.1000000000000001</v>
          </cell>
          <cell r="N6">
            <v>3.7</v>
          </cell>
        </row>
        <row r="7">
          <cell r="B7" t="str">
            <v>5/8</v>
          </cell>
          <cell r="C7" t="str">
            <v>9</v>
          </cell>
          <cell r="D7" t="str">
            <v>10</v>
          </cell>
          <cell r="E7" t="str">
            <v>11</v>
          </cell>
          <cell r="F7" t="str">
            <v>12</v>
          </cell>
          <cell r="G7" t="str">
            <v>6/1</v>
          </cell>
          <cell r="H7" t="str">
            <v>2</v>
          </cell>
          <cell r="I7" t="str">
            <v>3</v>
          </cell>
          <cell r="J7" t="str">
            <v>4</v>
          </cell>
          <cell r="K7" t="str">
            <v>5</v>
          </cell>
          <cell r="L7" t="str">
            <v>6</v>
          </cell>
          <cell r="M7" t="str">
            <v>7</v>
          </cell>
          <cell r="N7" t="str">
            <v>8</v>
          </cell>
        </row>
        <row r="8">
          <cell r="A8" t="str">
            <v>調査産業計</v>
          </cell>
          <cell r="B8">
            <v>-3.6</v>
          </cell>
          <cell r="C8">
            <v>-2.5</v>
          </cell>
          <cell r="D8">
            <v>-2.5</v>
          </cell>
          <cell r="E8">
            <v>3.8</v>
          </cell>
          <cell r="F8">
            <v>0.1</v>
          </cell>
          <cell r="G8">
            <v>1.1000000000000001</v>
          </cell>
          <cell r="H8">
            <v>0.5</v>
          </cell>
          <cell r="I8">
            <v>-3.2</v>
          </cell>
          <cell r="J8">
            <v>0.4</v>
          </cell>
          <cell r="K8">
            <v>1.7</v>
          </cell>
          <cell r="L8">
            <v>6.2</v>
          </cell>
          <cell r="M8">
            <v>0.4</v>
          </cell>
          <cell r="N8">
            <v>1.5</v>
          </cell>
        </row>
        <row r="9">
          <cell r="A9" t="str">
            <v>製造業</v>
          </cell>
          <cell r="B9">
            <v>3.3</v>
          </cell>
          <cell r="C9">
            <v>1.9</v>
          </cell>
          <cell r="D9">
            <v>4.5</v>
          </cell>
          <cell r="E9">
            <v>4.9000000000000004</v>
          </cell>
          <cell r="F9">
            <v>9.6</v>
          </cell>
          <cell r="G9">
            <v>2.2000000000000002</v>
          </cell>
          <cell r="H9">
            <v>3.7</v>
          </cell>
          <cell r="I9">
            <v>-6.8</v>
          </cell>
          <cell r="J9">
            <v>1.8</v>
          </cell>
          <cell r="K9">
            <v>11.4</v>
          </cell>
          <cell r="L9">
            <v>7.4</v>
          </cell>
          <cell r="M9">
            <v>11.1</v>
          </cell>
          <cell r="N9">
            <v>7.1</v>
          </cell>
        </row>
        <row r="10">
          <cell r="A10" t="str">
            <v>実質賃金(産業計)</v>
          </cell>
          <cell r="B10">
            <v>-7.4</v>
          </cell>
          <cell r="C10">
            <v>-6.1</v>
          </cell>
          <cell r="D10">
            <v>-5.5</v>
          </cell>
          <cell r="E10">
            <v>0.8</v>
          </cell>
          <cell r="F10">
            <v>-2.6</v>
          </cell>
          <cell r="G10">
            <v>-1</v>
          </cell>
          <cell r="H10">
            <v>-2.8</v>
          </cell>
          <cell r="I10">
            <v>-6</v>
          </cell>
          <cell r="J10">
            <v>-2.1</v>
          </cell>
          <cell r="K10">
            <v>-1.9</v>
          </cell>
          <cell r="L10">
            <v>3.4</v>
          </cell>
          <cell r="M10">
            <v>-2.2999999999999998</v>
          </cell>
          <cell r="N10">
            <v>-1.4</v>
          </cell>
        </row>
        <row r="11">
          <cell r="B11" t="str">
            <v>5/8</v>
          </cell>
          <cell r="C11" t="str">
            <v>9</v>
          </cell>
          <cell r="D11" t="str">
            <v>10</v>
          </cell>
          <cell r="E11" t="str">
            <v>11</v>
          </cell>
          <cell r="F11" t="str">
            <v>12</v>
          </cell>
          <cell r="G11" t="str">
            <v>6/1</v>
          </cell>
          <cell r="H11" t="str">
            <v>2</v>
          </cell>
          <cell r="I11" t="str">
            <v>3</v>
          </cell>
          <cell r="J11" t="str">
            <v>4</v>
          </cell>
          <cell r="K11" t="str">
            <v>5</v>
          </cell>
          <cell r="L11" t="str">
            <v>6</v>
          </cell>
          <cell r="M11" t="str">
            <v>7</v>
          </cell>
          <cell r="N11" t="str">
            <v>8</v>
          </cell>
        </row>
        <row r="12">
          <cell r="A12" t="str">
            <v>産業計総実労働時間</v>
          </cell>
          <cell r="B12">
            <v>-2.2999999999999998</v>
          </cell>
          <cell r="C12">
            <v>-1</v>
          </cell>
          <cell r="D12">
            <v>-0.7</v>
          </cell>
          <cell r="E12">
            <v>-2</v>
          </cell>
          <cell r="F12">
            <v>-0.7</v>
          </cell>
          <cell r="G12">
            <v>-0.2</v>
          </cell>
          <cell r="H12">
            <v>-0.4</v>
          </cell>
          <cell r="I12">
            <v>-2.8</v>
          </cell>
          <cell r="J12">
            <v>-0.2</v>
          </cell>
          <cell r="K12">
            <v>-0.2</v>
          </cell>
          <cell r="L12">
            <v>-3</v>
          </cell>
          <cell r="M12">
            <v>-0.2</v>
          </cell>
          <cell r="N12">
            <v>-1.1000000000000001</v>
          </cell>
        </row>
        <row r="13">
          <cell r="A13" t="str">
            <v>産業計所定外労働時間</v>
          </cell>
          <cell r="B13">
            <v>-10.3</v>
          </cell>
          <cell r="C13">
            <v>-11.2</v>
          </cell>
          <cell r="D13">
            <v>-7.1</v>
          </cell>
          <cell r="E13">
            <v>-6</v>
          </cell>
          <cell r="F13">
            <v>-7.3</v>
          </cell>
          <cell r="G13">
            <v>-1.1000000000000001</v>
          </cell>
          <cell r="H13">
            <v>-3.3</v>
          </cell>
          <cell r="I13">
            <v>-5.0999999999999996</v>
          </cell>
          <cell r="J13">
            <v>-2.1</v>
          </cell>
          <cell r="K13">
            <v>-3.4</v>
          </cell>
          <cell r="L13">
            <v>-6.3</v>
          </cell>
          <cell r="M13">
            <v>-1.1000000000000001</v>
          </cell>
          <cell r="N13">
            <v>3.7</v>
          </cell>
        </row>
        <row r="14">
          <cell r="A14" t="str">
            <v>製造業所定外労働時間</v>
          </cell>
          <cell r="B14">
            <v>-13.7</v>
          </cell>
          <cell r="C14">
            <v>-8.3000000000000007</v>
          </cell>
          <cell r="D14">
            <v>-10</v>
          </cell>
          <cell r="E14">
            <v>-10.1</v>
          </cell>
          <cell r="F14">
            <v>-5.8</v>
          </cell>
          <cell r="G14">
            <v>0</v>
          </cell>
          <cell r="H14">
            <v>-1.7</v>
          </cell>
          <cell r="I14">
            <v>-6.2</v>
          </cell>
          <cell r="J14">
            <v>-7.4</v>
          </cell>
          <cell r="K14">
            <v>-1</v>
          </cell>
          <cell r="L14">
            <v>-5.2</v>
          </cell>
          <cell r="M14">
            <v>1.7</v>
          </cell>
          <cell r="N14">
            <v>11.2</v>
          </cell>
        </row>
        <row r="15">
          <cell r="B15" t="str">
            <v>5/8</v>
          </cell>
          <cell r="C15" t="str">
            <v>9</v>
          </cell>
          <cell r="D15" t="str">
            <v>10</v>
          </cell>
          <cell r="E15" t="str">
            <v>11</v>
          </cell>
          <cell r="F15" t="str">
            <v>12</v>
          </cell>
          <cell r="G15" t="str">
            <v>6/1</v>
          </cell>
          <cell r="H15" t="str">
            <v>2</v>
          </cell>
          <cell r="I15" t="str">
            <v>3</v>
          </cell>
          <cell r="J15" t="str">
            <v>4</v>
          </cell>
          <cell r="K15" t="str">
            <v>5</v>
          </cell>
          <cell r="L15" t="str">
            <v>6</v>
          </cell>
          <cell r="M15" t="str">
            <v>7</v>
          </cell>
          <cell r="N15" t="str">
            <v>8</v>
          </cell>
        </row>
        <row r="16">
          <cell r="A16" t="str">
            <v>常用労働者数対前年同月比（調査産業計）</v>
          </cell>
          <cell r="B16">
            <v>1.4</v>
          </cell>
          <cell r="C16">
            <v>1</v>
          </cell>
          <cell r="D16">
            <v>1.8</v>
          </cell>
          <cell r="E16">
            <v>1.2</v>
          </cell>
          <cell r="F16">
            <v>0.9</v>
          </cell>
          <cell r="G16">
            <v>0.9</v>
          </cell>
          <cell r="H16">
            <v>1.2</v>
          </cell>
          <cell r="I16">
            <v>0.7</v>
          </cell>
          <cell r="J16">
            <v>0.8</v>
          </cell>
          <cell r="K16">
            <v>0.2</v>
          </cell>
          <cell r="L16">
            <v>0.2</v>
          </cell>
          <cell r="M16">
            <v>0.6</v>
          </cell>
          <cell r="N16">
            <v>-0.2</v>
          </cell>
        </row>
        <row r="17">
          <cell r="A17" t="str">
            <v>常用労働者数対前年同月比（製造業）</v>
          </cell>
          <cell r="B17">
            <v>0.2</v>
          </cell>
          <cell r="C17">
            <v>-0.1</v>
          </cell>
          <cell r="D17">
            <v>-0.1</v>
          </cell>
          <cell r="E17">
            <v>0.3</v>
          </cell>
          <cell r="F17">
            <v>0</v>
          </cell>
          <cell r="G17">
            <v>0.5</v>
          </cell>
          <cell r="H17">
            <v>0.8</v>
          </cell>
          <cell r="I17">
            <v>-0.8</v>
          </cell>
          <cell r="J17">
            <v>-1.5</v>
          </cell>
          <cell r="K17">
            <v>-2</v>
          </cell>
          <cell r="L17">
            <v>-2.1</v>
          </cell>
          <cell r="M17">
            <v>-1.2</v>
          </cell>
          <cell r="N17">
            <v>-1.7</v>
          </cell>
        </row>
        <row r="18">
          <cell r="A18" t="str">
            <v>パートタイム比率(調査産業計)</v>
          </cell>
          <cell r="B18">
            <v>30.4</v>
          </cell>
          <cell r="C18">
            <v>30.8</v>
          </cell>
          <cell r="D18">
            <v>31.7</v>
          </cell>
          <cell r="E18">
            <v>30.9</v>
          </cell>
          <cell r="F18">
            <v>31.3</v>
          </cell>
          <cell r="G18">
            <v>30.5</v>
          </cell>
          <cell r="H18">
            <v>30.3</v>
          </cell>
          <cell r="I18">
            <v>30.9</v>
          </cell>
          <cell r="J18">
            <v>30.3</v>
          </cell>
          <cell r="K18">
            <v>30.2</v>
          </cell>
          <cell r="L18">
            <v>30.5</v>
          </cell>
          <cell r="M18">
            <v>31.9</v>
          </cell>
          <cell r="N18">
            <v>31.5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C19B-A064-404C-A135-B61481F4A5EB}">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2" customWidth="1"/>
    <col min="2" max="2" width="13.796875" style="2" customWidth="1"/>
    <col min="3" max="3" width="1.5" style="2" customWidth="1"/>
    <col min="4" max="4" width="8" style="2" customWidth="1"/>
    <col min="5" max="5" width="3.296875" style="2" customWidth="1"/>
    <col min="6" max="6" width="6.69921875" style="2"/>
    <col min="7" max="8" width="4.796875" style="2" customWidth="1"/>
    <col min="9" max="9" width="6.69921875" style="2"/>
    <col min="10" max="10" width="5.69921875" style="2" customWidth="1"/>
    <col min="11" max="11" width="9.3984375" style="2" customWidth="1"/>
    <col min="12" max="12" width="0.796875" style="2" customWidth="1"/>
    <col min="13" max="13" width="1.5" style="2" customWidth="1"/>
    <col min="14" max="14" width="13" style="2" customWidth="1"/>
    <col min="15" max="15" width="5.796875" style="2" customWidth="1"/>
    <col min="16" max="16" width="0.796875" style="2" customWidth="1"/>
    <col min="17" max="17" width="0.8984375" style="2" customWidth="1"/>
    <col min="18" max="16384" width="6.69921875" style="2"/>
  </cols>
  <sheetData>
    <row r="1" spans="1:15" ht="15" customHeight="1">
      <c r="A1" s="1" t="s">
        <v>0</v>
      </c>
      <c r="B1" s="1"/>
      <c r="C1" s="1"/>
      <c r="D1" s="1"/>
      <c r="E1" s="1"/>
      <c r="F1" s="1"/>
      <c r="G1" s="1"/>
      <c r="H1" s="1"/>
      <c r="I1" s="1"/>
      <c r="J1" s="1"/>
      <c r="K1" s="1"/>
      <c r="L1" s="1"/>
      <c r="M1" s="1"/>
      <c r="N1" s="1"/>
      <c r="O1" s="1"/>
    </row>
    <row r="2" spans="1:15" ht="15" customHeight="1">
      <c r="A2" s="1" t="s">
        <v>1</v>
      </c>
      <c r="B2" s="1"/>
      <c r="C2" s="1"/>
      <c r="D2" s="1"/>
      <c r="E2" s="1"/>
      <c r="F2" s="1"/>
      <c r="G2" s="1"/>
      <c r="H2" s="1"/>
      <c r="I2" s="1"/>
      <c r="J2" s="1"/>
      <c r="K2" s="1"/>
      <c r="L2" s="1"/>
      <c r="M2" s="1"/>
      <c r="N2" s="1"/>
      <c r="O2" s="1"/>
    </row>
    <row r="3" spans="1:15" ht="41.25" customHeight="1">
      <c r="A3" s="3"/>
      <c r="B3" s="3"/>
      <c r="C3" s="3"/>
      <c r="D3" s="3"/>
      <c r="E3" s="3"/>
      <c r="F3" s="3"/>
      <c r="G3" s="3"/>
      <c r="H3" s="3"/>
      <c r="I3" s="3"/>
      <c r="J3" s="3"/>
      <c r="K3" s="3"/>
      <c r="L3" s="3"/>
      <c r="M3" s="3"/>
      <c r="N3" s="3"/>
      <c r="O3" s="3"/>
    </row>
    <row r="4" spans="1:15" ht="24">
      <c r="A4" s="4" t="s">
        <v>2</v>
      </c>
      <c r="B4" s="5"/>
      <c r="C4" s="5"/>
      <c r="D4" s="5"/>
      <c r="E4" s="5"/>
      <c r="F4" s="5"/>
      <c r="G4" s="5"/>
      <c r="H4" s="5"/>
      <c r="I4" s="5"/>
      <c r="J4" s="5"/>
      <c r="K4" s="5"/>
      <c r="L4" s="5"/>
      <c r="M4" s="5"/>
      <c r="N4" s="5"/>
      <c r="O4" s="5"/>
    </row>
    <row r="6" spans="1:15" ht="24.75" customHeight="1">
      <c r="A6" s="6" t="s">
        <v>3</v>
      </c>
      <c r="B6" s="6"/>
      <c r="C6" s="6"/>
      <c r="D6" s="6"/>
      <c r="E6" s="6"/>
      <c r="F6" s="6"/>
      <c r="G6" s="6"/>
      <c r="H6" s="6"/>
      <c r="I6" s="6"/>
      <c r="J6" s="6"/>
      <c r="K6" s="6"/>
      <c r="L6" s="6"/>
      <c r="M6" s="6"/>
      <c r="N6" s="6"/>
      <c r="O6" s="6"/>
    </row>
    <row r="7" spans="1:15" ht="24.75" customHeight="1">
      <c r="A7" s="7"/>
      <c r="O7" s="8"/>
    </row>
    <row r="8" spans="1:15" ht="11.25" customHeight="1">
      <c r="A8" s="7"/>
      <c r="B8" s="7"/>
      <c r="C8" s="7"/>
      <c r="D8" s="7"/>
      <c r="E8" s="7"/>
      <c r="F8" s="7"/>
      <c r="G8" s="7"/>
      <c r="H8" s="7"/>
      <c r="I8" s="7"/>
      <c r="J8" s="7"/>
      <c r="K8" s="7"/>
      <c r="L8" s="7"/>
      <c r="M8" s="7"/>
      <c r="N8" s="7"/>
      <c r="O8" s="7"/>
    </row>
    <row r="9" spans="1:15">
      <c r="B9" s="2" t="s">
        <v>4</v>
      </c>
      <c r="J9" s="9"/>
    </row>
    <row r="10" spans="1:15" ht="13.2" thickBot="1">
      <c r="B10" s="10"/>
      <c r="C10" s="10"/>
      <c r="D10" s="10"/>
      <c r="E10" s="10"/>
      <c r="F10" s="10"/>
      <c r="G10" s="10"/>
      <c r="H10" s="10"/>
      <c r="I10" s="10"/>
      <c r="J10" s="10"/>
      <c r="K10" s="10"/>
      <c r="L10" s="10"/>
      <c r="M10" s="10"/>
      <c r="N10" s="10"/>
    </row>
    <row r="11" spans="1:15">
      <c r="B11" s="11"/>
      <c r="O11" s="11"/>
    </row>
    <row r="12" spans="1:15">
      <c r="B12" s="11" t="s">
        <v>5</v>
      </c>
      <c r="O12" s="11"/>
    </row>
    <row r="13" spans="1:15">
      <c r="B13" s="11"/>
      <c r="O13" s="11"/>
    </row>
    <row r="14" spans="1:15">
      <c r="B14" s="12" t="s" cm="1">
        <v>375</v>
      </c>
      <c r="C14" s="13"/>
      <c r="D14" s="13"/>
      <c r="E14" s="13"/>
      <c r="F14" s="13"/>
      <c r="G14" s="13"/>
      <c r="H14" s="13"/>
      <c r="I14" s="13"/>
      <c r="J14" s="13"/>
      <c r="K14" s="13"/>
      <c r="L14" s="13"/>
      <c r="M14" s="13"/>
      <c r="N14" s="13"/>
      <c r="O14" s="11"/>
    </row>
    <row r="15" spans="1:15">
      <c r="B15" s="11"/>
      <c r="C15" s="13"/>
      <c r="D15" s="13"/>
      <c r="E15" s="13"/>
      <c r="F15" s="13"/>
      <c r="G15" s="13"/>
      <c r="H15" s="13"/>
      <c r="I15" s="13"/>
      <c r="J15" s="13"/>
      <c r="K15" s="13"/>
      <c r="L15" s="13"/>
      <c r="M15" s="13"/>
      <c r="N15" s="13"/>
      <c r="O15" s="11"/>
    </row>
    <row r="16" spans="1:15">
      <c r="B16" s="12" t="s" cm="1">
        <v>376</v>
      </c>
      <c r="C16" s="13"/>
      <c r="D16" s="13"/>
      <c r="E16" s="13"/>
      <c r="F16" s="13"/>
      <c r="G16" s="13"/>
      <c r="H16" s="13"/>
      <c r="I16" s="13"/>
      <c r="J16" s="13"/>
      <c r="K16" s="13"/>
      <c r="L16" s="13"/>
      <c r="M16" s="13"/>
      <c r="N16" s="13"/>
      <c r="O16" s="11"/>
    </row>
    <row r="17" spans="1:15">
      <c r="B17" s="11"/>
      <c r="C17" s="13"/>
      <c r="D17" s="13"/>
      <c r="E17" s="13"/>
      <c r="F17" s="13"/>
      <c r="G17" s="13"/>
      <c r="H17" s="13"/>
      <c r="I17" s="13"/>
      <c r="J17" s="13"/>
      <c r="K17" s="13"/>
      <c r="L17" s="13"/>
      <c r="M17" s="13"/>
      <c r="N17" s="13"/>
      <c r="O17" s="11"/>
    </row>
    <row r="18" spans="1:15">
      <c r="B18" s="12" t="s" cm="1">
        <v>377</v>
      </c>
      <c r="C18" s="13"/>
      <c r="D18" s="13"/>
      <c r="E18" s="13"/>
      <c r="F18" s="13"/>
      <c r="G18" s="13"/>
      <c r="H18" s="13"/>
      <c r="I18" s="13"/>
      <c r="J18" s="13"/>
      <c r="K18" s="13"/>
      <c r="L18" s="13"/>
      <c r="M18" s="13"/>
      <c r="N18" s="13"/>
      <c r="O18" s="11"/>
    </row>
    <row r="19" spans="1:15">
      <c r="B19" s="11"/>
      <c r="C19" s="13"/>
      <c r="D19" s="13"/>
      <c r="E19" s="13"/>
      <c r="F19" s="13"/>
      <c r="G19" s="13"/>
      <c r="H19" s="13"/>
      <c r="I19" s="13"/>
      <c r="J19" s="13"/>
      <c r="K19" s="13"/>
      <c r="L19" s="13"/>
      <c r="M19" s="13"/>
      <c r="N19" s="13"/>
      <c r="O19" s="11"/>
    </row>
    <row r="20" spans="1:15">
      <c r="B20" s="12" t="s" cm="1">
        <v>378</v>
      </c>
      <c r="C20" s="13"/>
      <c r="D20" s="13"/>
      <c r="E20" s="13"/>
      <c r="F20" s="13"/>
      <c r="G20" s="13"/>
      <c r="H20" s="13"/>
      <c r="I20" s="13"/>
      <c r="J20" s="13"/>
      <c r="K20" s="13"/>
      <c r="L20" s="13"/>
      <c r="M20" s="13"/>
      <c r="N20" s="13"/>
      <c r="O20" s="11"/>
    </row>
    <row r="21" spans="1:15" ht="13.2" thickBot="1">
      <c r="B21" s="14"/>
      <c r="C21" s="10"/>
      <c r="D21" s="10"/>
      <c r="E21" s="10"/>
      <c r="F21" s="10"/>
      <c r="G21" s="10"/>
      <c r="H21" s="10"/>
      <c r="I21" s="10"/>
      <c r="J21" s="10"/>
      <c r="K21" s="10"/>
      <c r="L21" s="10"/>
      <c r="M21" s="10"/>
      <c r="N21" s="10"/>
      <c r="O21" s="11"/>
    </row>
    <row r="25" spans="1:15" ht="7.5" customHeight="1">
      <c r="A25" s="15"/>
    </row>
    <row r="26" spans="1:15" ht="13.8">
      <c r="A26" s="16" t="s">
        <v>6</v>
      </c>
      <c r="B26" s="16"/>
      <c r="C26" s="16"/>
      <c r="D26" s="16"/>
      <c r="E26" s="16"/>
      <c r="F26" s="16"/>
      <c r="G26" s="16"/>
      <c r="H26" s="16"/>
      <c r="I26" s="16"/>
      <c r="J26" s="16"/>
      <c r="K26" s="16"/>
      <c r="L26" s="16"/>
      <c r="M26" s="16"/>
      <c r="N26" s="16"/>
      <c r="O26" s="16"/>
    </row>
    <row r="52" spans="1:15" ht="16.5" customHeight="1">
      <c r="A52" s="17"/>
      <c r="B52" s="17"/>
      <c r="C52" s="17"/>
      <c r="E52" s="18"/>
      <c r="F52" s="18"/>
      <c r="G52" s="18"/>
      <c r="H52" s="17"/>
      <c r="I52" s="19"/>
      <c r="J52" s="18"/>
      <c r="K52" s="18"/>
      <c r="L52" s="18"/>
      <c r="M52" s="18"/>
      <c r="N52" s="18"/>
      <c r="O52" s="17"/>
    </row>
    <row r="53" spans="1:15" ht="16.5" customHeight="1">
      <c r="A53" s="17"/>
      <c r="B53" s="20"/>
      <c r="C53" s="21"/>
      <c r="D53" s="21"/>
      <c r="E53" s="21"/>
      <c r="F53" s="21"/>
      <c r="G53" s="21"/>
      <c r="H53" s="21"/>
      <c r="I53" s="21"/>
      <c r="J53" s="21"/>
      <c r="K53" s="21"/>
      <c r="L53" s="21"/>
      <c r="M53" s="21"/>
      <c r="N53" s="21"/>
      <c r="O53" s="17"/>
    </row>
    <row r="54" spans="1:15">
      <c r="A54" s="22"/>
      <c r="B54" s="22"/>
      <c r="C54" s="22"/>
      <c r="D54" s="22"/>
      <c r="E54" s="22"/>
      <c r="F54" s="22"/>
      <c r="G54" s="22"/>
      <c r="H54" s="22"/>
      <c r="I54" s="22"/>
      <c r="J54" s="22"/>
      <c r="K54" s="22"/>
      <c r="L54" s="22"/>
      <c r="M54" s="22"/>
      <c r="N54" s="22"/>
      <c r="O54" s="22"/>
    </row>
    <row r="56" spans="1:15" ht="14.25" customHeight="1">
      <c r="B56" s="23"/>
      <c r="C56" s="23"/>
      <c r="D56" s="23"/>
      <c r="E56" s="23"/>
      <c r="F56" s="23"/>
      <c r="G56" s="23"/>
      <c r="H56" s="23"/>
      <c r="I56" s="23"/>
      <c r="J56" s="23"/>
      <c r="K56" s="23"/>
      <c r="L56" s="23"/>
      <c r="M56" s="23"/>
      <c r="N56" s="23"/>
    </row>
    <row r="57" spans="1:15" ht="14.25" customHeight="1">
      <c r="B57" s="23"/>
      <c r="C57" s="23"/>
      <c r="D57" s="23"/>
      <c r="E57" s="23"/>
      <c r="F57" s="23"/>
      <c r="G57" s="23"/>
      <c r="H57" s="23"/>
      <c r="I57" s="23"/>
      <c r="J57" s="23"/>
      <c r="K57" s="23"/>
      <c r="L57" s="23"/>
      <c r="M57" s="23"/>
      <c r="N57" s="23"/>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7AAF-4A4F-4E54-9E2A-568575927ED9}">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19921875" defaultRowHeight="13.2"/>
  <cols>
    <col min="1" max="1" width="4" style="27" customWidth="1"/>
    <col min="2" max="2" width="17.8984375" style="27" customWidth="1"/>
    <col min="3" max="3" width="9.796875" style="27" customWidth="1"/>
    <col min="4" max="10" width="9.3984375" style="27" customWidth="1"/>
    <col min="11" max="11" width="9.09765625" style="27" customWidth="1"/>
    <col min="12" max="16384" width="7.19921875" style="27"/>
  </cols>
  <sheetData>
    <row r="1" spans="1:14" ht="29.25" customHeight="1">
      <c r="A1" s="24" t="s">
        <v>7</v>
      </c>
      <c r="B1" s="25"/>
      <c r="C1" s="26"/>
      <c r="D1" s="26"/>
      <c r="E1" s="26"/>
      <c r="F1" s="26"/>
      <c r="G1" s="26"/>
      <c r="H1" s="26"/>
      <c r="I1" s="26"/>
      <c r="J1" s="26"/>
      <c r="K1" s="26"/>
    </row>
    <row r="2" spans="1:14" ht="15" customHeight="1">
      <c r="A2" s="25"/>
      <c r="B2" s="25"/>
      <c r="C2" s="25"/>
      <c r="D2" s="25"/>
      <c r="E2" s="25"/>
      <c r="F2" s="25"/>
      <c r="G2" s="25"/>
      <c r="H2" s="25"/>
      <c r="I2" s="25"/>
      <c r="J2" s="25"/>
      <c r="K2" s="25"/>
    </row>
    <row r="3" spans="1:14" s="30" customFormat="1" ht="15" customHeight="1">
      <c r="A3" s="28"/>
      <c r="B3" s="29"/>
      <c r="C3" s="29"/>
      <c r="D3" s="29"/>
      <c r="E3" s="29"/>
      <c r="F3" s="29"/>
      <c r="G3" s="29"/>
      <c r="H3" s="29"/>
      <c r="I3" s="29"/>
      <c r="J3" s="29"/>
      <c r="K3" s="29"/>
      <c r="M3" s="27"/>
      <c r="N3" s="27"/>
    </row>
    <row r="4" spans="1:14" ht="15" customHeight="1">
      <c r="A4" s="25"/>
      <c r="B4" s="31" t="s">
        <v>8</v>
      </c>
      <c r="C4" s="25"/>
      <c r="D4" s="25"/>
      <c r="E4" s="25"/>
      <c r="F4" s="25"/>
      <c r="G4" s="25"/>
      <c r="H4" s="25"/>
      <c r="I4" s="25"/>
      <c r="J4" s="25"/>
      <c r="K4" s="25"/>
    </row>
    <row r="5" spans="1:14" ht="15" customHeight="1">
      <c r="A5" s="25"/>
      <c r="B5" s="25"/>
      <c r="C5" s="25"/>
      <c r="D5" s="25"/>
      <c r="E5" s="25"/>
      <c r="F5" s="25"/>
      <c r="G5" s="25"/>
      <c r="H5" s="25"/>
      <c r="I5" s="25"/>
      <c r="J5" s="25"/>
      <c r="K5" s="25"/>
    </row>
    <row r="6" spans="1:14" ht="15" customHeight="1">
      <c r="A6" s="25"/>
      <c r="B6" s="32" t="s">
        <v>379</v>
      </c>
      <c r="C6" s="25"/>
      <c r="D6" s="25"/>
      <c r="E6" s="25"/>
      <c r="F6" s="25"/>
      <c r="G6" s="25"/>
      <c r="H6" s="25"/>
      <c r="I6" s="25"/>
      <c r="J6" s="25"/>
      <c r="K6" s="25"/>
    </row>
    <row r="7" spans="1:14" ht="15" customHeight="1">
      <c r="A7" s="25"/>
      <c r="B7" s="33" t="s" cm="1">
        <v>380</v>
      </c>
      <c r="C7" s="25"/>
      <c r="D7" s="25"/>
      <c r="E7" s="25"/>
      <c r="F7" s="25"/>
      <c r="G7" s="25"/>
      <c r="H7" s="25"/>
      <c r="I7" s="25"/>
      <c r="J7" s="25"/>
      <c r="K7" s="25"/>
    </row>
    <row r="8" spans="1:14" ht="15" customHeight="1">
      <c r="A8" s="25"/>
      <c r="B8" s="25" t="s">
        <v>9</v>
      </c>
      <c r="C8" s="25"/>
      <c r="D8" s="25"/>
      <c r="E8" s="25"/>
      <c r="F8" s="25"/>
      <c r="G8" s="25"/>
      <c r="H8" s="25"/>
      <c r="I8" s="25"/>
      <c r="J8" s="25"/>
      <c r="K8" s="25"/>
    </row>
    <row r="9" spans="1:14" ht="15" customHeight="1">
      <c r="A9" s="25"/>
      <c r="B9" s="33" t="s" cm="1">
        <v>381</v>
      </c>
      <c r="C9" s="25"/>
      <c r="D9" s="25"/>
      <c r="E9" s="25"/>
      <c r="F9" s="25"/>
      <c r="G9" s="25"/>
      <c r="H9" s="25"/>
      <c r="I9" s="25"/>
      <c r="J9" s="25"/>
      <c r="K9" s="25"/>
    </row>
    <row r="10" spans="1:14" ht="15" customHeight="1">
      <c r="A10" s="25"/>
      <c r="B10" s="34" t="s">
        <v>382</v>
      </c>
      <c r="C10" s="25"/>
      <c r="D10" s="25"/>
      <c r="E10" s="25"/>
      <c r="F10" s="25"/>
      <c r="G10" s="25"/>
      <c r="H10" s="25"/>
      <c r="I10" s="25"/>
      <c r="J10" s="25"/>
      <c r="K10" s="25"/>
    </row>
    <row r="11" spans="1:14" ht="15" customHeight="1">
      <c r="A11" s="25"/>
      <c r="B11" s="34" t="s">
        <v>383</v>
      </c>
      <c r="C11" s="25"/>
      <c r="D11" s="25"/>
      <c r="E11" s="25"/>
      <c r="F11" s="25"/>
      <c r="G11" s="25"/>
      <c r="H11" s="25"/>
      <c r="I11" s="25"/>
      <c r="J11" s="25"/>
      <c r="K11" s="25"/>
    </row>
    <row r="12" spans="1:14" ht="15" customHeight="1">
      <c r="A12" s="25"/>
      <c r="B12" s="35" t="s" cm="1">
        <v>384</v>
      </c>
      <c r="C12" s="25"/>
      <c r="D12" s="25"/>
      <c r="E12" s="25"/>
      <c r="F12" s="25"/>
      <c r="G12" s="25"/>
      <c r="H12" s="25"/>
      <c r="I12" s="25"/>
      <c r="J12" s="25"/>
      <c r="K12" s="25"/>
    </row>
    <row r="13" spans="1:14" ht="15" customHeight="1">
      <c r="A13" s="25"/>
      <c r="B13" s="35"/>
      <c r="C13" s="25"/>
      <c r="D13" s="25"/>
      <c r="E13" s="25"/>
      <c r="F13" s="25"/>
      <c r="G13" s="25"/>
      <c r="H13" s="25"/>
      <c r="I13" s="25"/>
      <c r="J13" s="25"/>
      <c r="K13" s="25"/>
    </row>
    <row r="14" spans="1:14" ht="15" customHeight="1">
      <c r="A14" s="25"/>
      <c r="B14" s="35"/>
      <c r="C14" s="25"/>
      <c r="D14" s="25"/>
      <c r="E14" s="25"/>
      <c r="F14" s="25"/>
      <c r="G14" s="25"/>
      <c r="H14" s="25"/>
      <c r="I14" s="25"/>
      <c r="J14" s="25"/>
      <c r="K14" s="25"/>
    </row>
    <row r="15" spans="1:14" ht="15" customHeight="1">
      <c r="A15" s="25"/>
      <c r="B15" s="35"/>
      <c r="C15" s="25"/>
      <c r="D15" s="25"/>
      <c r="E15" s="25"/>
      <c r="F15" s="25"/>
      <c r="G15" s="25"/>
      <c r="H15" s="25"/>
      <c r="I15" s="25"/>
      <c r="J15" s="25"/>
      <c r="K15" s="25"/>
    </row>
    <row r="16" spans="1:14" ht="15" customHeight="1">
      <c r="A16" s="25"/>
      <c r="B16" s="35"/>
      <c r="C16" s="25"/>
      <c r="D16" s="25"/>
      <c r="E16" s="25"/>
      <c r="F16" s="25"/>
      <c r="G16" s="25"/>
      <c r="H16" s="25"/>
      <c r="I16" s="25"/>
      <c r="J16" s="25"/>
      <c r="K16" s="25"/>
    </row>
    <row r="17" spans="1:11" ht="15" customHeight="1">
      <c r="A17" s="25"/>
      <c r="B17" s="35"/>
      <c r="C17" s="25"/>
      <c r="D17" s="25"/>
      <c r="E17" s="25"/>
      <c r="F17" s="25"/>
      <c r="G17" s="25"/>
      <c r="H17" s="25"/>
      <c r="I17" s="25"/>
      <c r="J17" s="25"/>
      <c r="K17" s="25"/>
    </row>
    <row r="18" spans="1:11" ht="12" customHeight="1">
      <c r="A18" s="25"/>
      <c r="B18" s="35"/>
      <c r="C18" s="25"/>
      <c r="D18" s="25"/>
      <c r="E18" s="25"/>
      <c r="F18" s="25"/>
      <c r="G18" s="25"/>
      <c r="H18" s="25"/>
      <c r="I18" s="25"/>
      <c r="J18" s="25"/>
      <c r="K18" s="25"/>
    </row>
    <row r="19" spans="1:11" ht="15" customHeight="1">
      <c r="A19" s="25"/>
      <c r="B19" s="36" t="s">
        <v>10</v>
      </c>
      <c r="C19" s="29"/>
      <c r="D19" s="28"/>
      <c r="E19" s="28"/>
      <c r="F19" s="28"/>
      <c r="G19" s="28"/>
      <c r="H19" s="28"/>
      <c r="I19" s="28"/>
      <c r="J19" s="28"/>
      <c r="K19" s="28"/>
    </row>
    <row r="20" spans="1:11" ht="17.25" customHeight="1">
      <c r="A20" s="25"/>
      <c r="B20" s="37" t="s">
        <v>11</v>
      </c>
      <c r="C20" s="38" t="s">
        <v>12</v>
      </c>
      <c r="D20" s="39"/>
      <c r="E20" s="40"/>
      <c r="F20" s="39"/>
      <c r="G20" s="39"/>
      <c r="H20" s="39"/>
      <c r="I20" s="39"/>
      <c r="J20" s="41"/>
      <c r="K20" s="36"/>
    </row>
    <row r="21" spans="1:11" ht="16.5" customHeight="1">
      <c r="A21" s="25"/>
      <c r="B21" s="42"/>
      <c r="C21" s="43"/>
      <c r="D21" s="44"/>
      <c r="E21" s="38" t="s">
        <v>13</v>
      </c>
      <c r="F21" s="39"/>
      <c r="G21" s="39"/>
      <c r="H21" s="39"/>
      <c r="I21" s="39"/>
      <c r="J21" s="45" t="s">
        <v>14</v>
      </c>
      <c r="K21" s="36"/>
    </row>
    <row r="22" spans="1:11" ht="17.25" customHeight="1">
      <c r="A22" s="25"/>
      <c r="B22" s="42"/>
      <c r="C22" s="46"/>
      <c r="D22" s="47"/>
      <c r="E22" s="46"/>
      <c r="F22" s="47"/>
      <c r="G22" s="48" t="s">
        <v>15</v>
      </c>
      <c r="H22" s="49"/>
      <c r="I22" s="50" t="s">
        <v>16</v>
      </c>
      <c r="J22" s="51"/>
      <c r="K22" s="36"/>
    </row>
    <row r="23" spans="1:11" ht="15" customHeight="1">
      <c r="A23" s="25"/>
      <c r="B23" s="52"/>
      <c r="C23" s="53" t="s">
        <v>17</v>
      </c>
      <c r="D23" s="569" t="s">
        <v>18</v>
      </c>
      <c r="E23" s="570" t="s">
        <v>17</v>
      </c>
      <c r="F23" s="569" t="s">
        <v>18</v>
      </c>
      <c r="G23" s="570" t="s">
        <v>17</v>
      </c>
      <c r="H23" s="569" t="s">
        <v>18</v>
      </c>
      <c r="I23" s="53" t="s">
        <v>17</v>
      </c>
      <c r="J23" s="53" t="s">
        <v>17</v>
      </c>
      <c r="K23" s="36"/>
    </row>
    <row r="24" spans="1:11" ht="15" customHeight="1">
      <c r="A24" s="25"/>
      <c r="B24" s="54"/>
      <c r="C24" s="55" t="s">
        <v>19</v>
      </c>
      <c r="D24" s="571" t="s">
        <v>20</v>
      </c>
      <c r="E24" s="571" t="s">
        <v>19</v>
      </c>
      <c r="F24" s="571" t="s">
        <v>20</v>
      </c>
      <c r="G24" s="571" t="s">
        <v>19</v>
      </c>
      <c r="H24" s="571" t="s">
        <v>20</v>
      </c>
      <c r="I24" s="56" t="s">
        <v>21</v>
      </c>
      <c r="J24" s="56" t="s">
        <v>19</v>
      </c>
      <c r="K24" s="36"/>
    </row>
    <row r="25" spans="1:11" ht="15" customHeight="1">
      <c r="A25" s="25"/>
      <c r="B25" s="57" t="s">
        <v>22</v>
      </c>
      <c r="C25" s="58">
        <v>256690</v>
      </c>
      <c r="D25" s="572">
        <v>1.5</v>
      </c>
      <c r="E25" s="59">
        <v>248610</v>
      </c>
      <c r="F25" s="572">
        <v>0.7</v>
      </c>
      <c r="G25" s="59">
        <v>232974</v>
      </c>
      <c r="H25" s="572">
        <v>0.8</v>
      </c>
      <c r="I25" s="59">
        <v>15636</v>
      </c>
      <c r="J25" s="59">
        <v>8080</v>
      </c>
      <c r="K25" s="36"/>
    </row>
    <row r="26" spans="1:11" ht="15" customHeight="1">
      <c r="A26" s="25"/>
      <c r="B26" s="57" t="s">
        <v>23</v>
      </c>
      <c r="C26" s="60">
        <v>349729</v>
      </c>
      <c r="D26" s="573">
        <v>-6.5</v>
      </c>
      <c r="E26" s="60">
        <v>327231</v>
      </c>
      <c r="F26" s="573">
        <v>1.1000000000000001</v>
      </c>
      <c r="G26" s="60">
        <v>314293</v>
      </c>
      <c r="H26" s="573">
        <v>3</v>
      </c>
      <c r="I26" s="60">
        <v>12938</v>
      </c>
      <c r="J26" s="60">
        <v>22498</v>
      </c>
      <c r="K26" s="36"/>
    </row>
    <row r="27" spans="1:11" ht="15" customHeight="1">
      <c r="A27" s="25"/>
      <c r="B27" s="61" t="s">
        <v>24</v>
      </c>
      <c r="C27" s="60">
        <v>310688</v>
      </c>
      <c r="D27" s="573">
        <v>7.1</v>
      </c>
      <c r="E27" s="60">
        <v>290774</v>
      </c>
      <c r="F27" s="573">
        <v>3</v>
      </c>
      <c r="G27" s="60">
        <v>264974</v>
      </c>
      <c r="H27" s="573">
        <v>1.5</v>
      </c>
      <c r="I27" s="60">
        <v>25800</v>
      </c>
      <c r="J27" s="60">
        <v>19914</v>
      </c>
      <c r="K27" s="36"/>
    </row>
    <row r="28" spans="1:11" ht="15" customHeight="1">
      <c r="A28" s="25"/>
      <c r="B28" s="62" t="s">
        <v>25</v>
      </c>
      <c r="C28" s="60">
        <v>491983</v>
      </c>
      <c r="D28" s="573">
        <v>3.6</v>
      </c>
      <c r="E28" s="60">
        <v>488418</v>
      </c>
      <c r="F28" s="573">
        <v>3.6</v>
      </c>
      <c r="G28" s="60">
        <v>419082</v>
      </c>
      <c r="H28" s="573">
        <v>4.8</v>
      </c>
      <c r="I28" s="60">
        <v>69336</v>
      </c>
      <c r="J28" s="60">
        <v>3565</v>
      </c>
      <c r="K28" s="36"/>
    </row>
    <row r="29" spans="1:11" ht="15" customHeight="1">
      <c r="A29" s="25"/>
      <c r="B29" s="61" t="s">
        <v>26</v>
      </c>
      <c r="C29" s="60">
        <v>359725</v>
      </c>
      <c r="D29" s="573">
        <v>2.4</v>
      </c>
      <c r="E29" s="60">
        <v>348863</v>
      </c>
      <c r="F29" s="573">
        <v>-0.9</v>
      </c>
      <c r="G29" s="60">
        <v>324074</v>
      </c>
      <c r="H29" s="573">
        <v>-2.2999999999999998</v>
      </c>
      <c r="I29" s="60">
        <v>24789</v>
      </c>
      <c r="J29" s="60">
        <v>10862</v>
      </c>
      <c r="K29" s="36"/>
    </row>
    <row r="30" spans="1:11" ht="15" customHeight="1">
      <c r="A30" s="25"/>
      <c r="B30" s="61" t="s">
        <v>27</v>
      </c>
      <c r="C30" s="60">
        <v>261884</v>
      </c>
      <c r="D30" s="573">
        <v>-5</v>
      </c>
      <c r="E30" s="60">
        <v>261674</v>
      </c>
      <c r="F30" s="573">
        <v>-4.8</v>
      </c>
      <c r="G30" s="60">
        <v>236590</v>
      </c>
      <c r="H30" s="573">
        <v>-1</v>
      </c>
      <c r="I30" s="60">
        <v>25084</v>
      </c>
      <c r="J30" s="60">
        <v>210</v>
      </c>
      <c r="K30" s="36"/>
    </row>
    <row r="31" spans="1:11" ht="15" customHeight="1">
      <c r="A31" s="25"/>
      <c r="B31" s="61" t="s">
        <v>28</v>
      </c>
      <c r="C31" s="60">
        <v>174640</v>
      </c>
      <c r="D31" s="573">
        <v>-1.6</v>
      </c>
      <c r="E31" s="60">
        <v>172816</v>
      </c>
      <c r="F31" s="573">
        <v>-2.4</v>
      </c>
      <c r="G31" s="60">
        <v>163907</v>
      </c>
      <c r="H31" s="573">
        <v>-3.1</v>
      </c>
      <c r="I31" s="60">
        <v>8909</v>
      </c>
      <c r="J31" s="60">
        <v>1824</v>
      </c>
      <c r="K31" s="36"/>
    </row>
    <row r="32" spans="1:11" ht="15" customHeight="1">
      <c r="A32" s="25"/>
      <c r="B32" s="61" t="s">
        <v>29</v>
      </c>
      <c r="C32" s="60">
        <v>301971</v>
      </c>
      <c r="D32" s="574">
        <v>-5.9</v>
      </c>
      <c r="E32" s="60">
        <v>298449</v>
      </c>
      <c r="F32" s="574">
        <v>-6.8</v>
      </c>
      <c r="G32" s="60">
        <v>284254</v>
      </c>
      <c r="H32" s="574">
        <v>-7.5</v>
      </c>
      <c r="I32" s="60">
        <v>14195</v>
      </c>
      <c r="J32" s="60">
        <v>3522</v>
      </c>
      <c r="K32" s="36"/>
    </row>
    <row r="33" spans="1:11" s="63" customFormat="1" ht="15" customHeight="1">
      <c r="A33" s="36"/>
      <c r="B33" s="61" t="s">
        <v>30</v>
      </c>
      <c r="C33" s="60">
        <v>237303</v>
      </c>
      <c r="D33" s="574">
        <v>-27.8</v>
      </c>
      <c r="E33" s="60">
        <v>222575</v>
      </c>
      <c r="F33" s="574">
        <v>-28.1</v>
      </c>
      <c r="G33" s="60">
        <v>209357</v>
      </c>
      <c r="H33" s="574">
        <v>-23.9</v>
      </c>
      <c r="I33" s="60">
        <v>13218</v>
      </c>
      <c r="J33" s="60">
        <v>14728</v>
      </c>
      <c r="K33" s="36"/>
    </row>
    <row r="34" spans="1:11" s="63" customFormat="1" ht="24.6">
      <c r="A34" s="36"/>
      <c r="B34" s="61" t="s">
        <v>31</v>
      </c>
      <c r="C34" s="60">
        <v>345290</v>
      </c>
      <c r="D34" s="574">
        <v>10.4</v>
      </c>
      <c r="E34" s="60">
        <v>324343</v>
      </c>
      <c r="F34" s="574">
        <v>3.7</v>
      </c>
      <c r="G34" s="60">
        <v>307224</v>
      </c>
      <c r="H34" s="574">
        <v>4</v>
      </c>
      <c r="I34" s="60">
        <v>17119</v>
      </c>
      <c r="J34" s="60">
        <v>20947</v>
      </c>
      <c r="K34" s="36"/>
    </row>
    <row r="35" spans="1:11" s="63" customFormat="1" ht="15" customHeight="1">
      <c r="A35" s="36"/>
      <c r="B35" s="64" t="s">
        <v>32</v>
      </c>
      <c r="C35" s="60">
        <v>97852</v>
      </c>
      <c r="D35" s="574">
        <v>-4.5999999999999996</v>
      </c>
      <c r="E35" s="60">
        <v>93707</v>
      </c>
      <c r="F35" s="574">
        <v>-5.5</v>
      </c>
      <c r="G35" s="60">
        <v>90326</v>
      </c>
      <c r="H35" s="574">
        <v>-6.6</v>
      </c>
      <c r="I35" s="60">
        <v>3381</v>
      </c>
      <c r="J35" s="60">
        <v>4145</v>
      </c>
      <c r="K35" s="36"/>
    </row>
    <row r="36" spans="1:11" s="63" customFormat="1" ht="24.6">
      <c r="A36" s="36"/>
      <c r="B36" s="65" t="s">
        <v>33</v>
      </c>
      <c r="C36" s="60">
        <v>187259</v>
      </c>
      <c r="D36" s="574">
        <v>12</v>
      </c>
      <c r="E36" s="60">
        <v>186067</v>
      </c>
      <c r="F36" s="574">
        <v>17</v>
      </c>
      <c r="G36" s="60">
        <v>183692</v>
      </c>
      <c r="H36" s="574">
        <v>19</v>
      </c>
      <c r="I36" s="60">
        <v>2375</v>
      </c>
      <c r="J36" s="60">
        <v>1192</v>
      </c>
      <c r="K36" s="36"/>
    </row>
    <row r="37" spans="1:11" s="63" customFormat="1" ht="15" customHeight="1">
      <c r="A37" s="36"/>
      <c r="B37" s="61" t="s">
        <v>34</v>
      </c>
      <c r="C37" s="60">
        <v>302313</v>
      </c>
      <c r="D37" s="574">
        <v>1.8</v>
      </c>
      <c r="E37" s="60">
        <v>302272</v>
      </c>
      <c r="F37" s="574">
        <v>1.6</v>
      </c>
      <c r="G37" s="60">
        <v>297363</v>
      </c>
      <c r="H37" s="574">
        <v>1.8</v>
      </c>
      <c r="I37" s="60">
        <v>4909</v>
      </c>
      <c r="J37" s="60">
        <v>41</v>
      </c>
      <c r="K37" s="36"/>
    </row>
    <row r="38" spans="1:11" s="63" customFormat="1" ht="15" customHeight="1">
      <c r="A38" s="36"/>
      <c r="B38" s="61" t="s">
        <v>35</v>
      </c>
      <c r="C38" s="60">
        <v>261997</v>
      </c>
      <c r="D38" s="574">
        <v>-0.3</v>
      </c>
      <c r="E38" s="60">
        <v>261997</v>
      </c>
      <c r="F38" s="574">
        <v>0.1</v>
      </c>
      <c r="G38" s="60">
        <v>246543</v>
      </c>
      <c r="H38" s="574">
        <v>0.6</v>
      </c>
      <c r="I38" s="60">
        <v>15454</v>
      </c>
      <c r="J38" s="60">
        <v>0</v>
      </c>
      <c r="K38" s="36"/>
    </row>
    <row r="39" spans="1:11" s="63" customFormat="1" ht="15" customHeight="1">
      <c r="A39" s="36"/>
      <c r="B39" s="61" t="s">
        <v>36</v>
      </c>
      <c r="C39" s="60">
        <v>273101</v>
      </c>
      <c r="D39" s="574">
        <v>1.6</v>
      </c>
      <c r="E39" s="60">
        <v>273039</v>
      </c>
      <c r="F39" s="574">
        <v>1.6</v>
      </c>
      <c r="G39" s="60">
        <v>259022</v>
      </c>
      <c r="H39" s="574">
        <v>3.2</v>
      </c>
      <c r="I39" s="60">
        <v>14017</v>
      </c>
      <c r="J39" s="60">
        <v>62</v>
      </c>
      <c r="K39" s="36"/>
    </row>
    <row r="40" spans="1:11" s="63" customFormat="1" ht="24.6">
      <c r="A40" s="36"/>
      <c r="B40" s="66" t="s">
        <v>37</v>
      </c>
      <c r="C40" s="67">
        <v>217004</v>
      </c>
      <c r="D40" s="575">
        <v>4.0999999999999996</v>
      </c>
      <c r="E40" s="67">
        <v>208927</v>
      </c>
      <c r="F40" s="575">
        <v>0.9</v>
      </c>
      <c r="G40" s="67">
        <v>194603</v>
      </c>
      <c r="H40" s="575">
        <v>1.2</v>
      </c>
      <c r="I40" s="67">
        <v>14324</v>
      </c>
      <c r="J40" s="67">
        <v>8077</v>
      </c>
      <c r="K40" s="36"/>
    </row>
    <row r="41" spans="1:11" ht="15" customHeight="1">
      <c r="A41" s="25"/>
      <c r="B41" s="68" t="s">
        <v>38</v>
      </c>
      <c r="C41" s="36"/>
      <c r="D41" s="36"/>
      <c r="E41" s="36"/>
      <c r="F41" s="36"/>
      <c r="G41" s="36"/>
      <c r="H41" s="36"/>
      <c r="I41" s="36"/>
      <c r="J41" s="36"/>
      <c r="K41" s="25"/>
    </row>
    <row r="42" spans="1:11" ht="15" customHeight="1">
      <c r="A42" s="25"/>
      <c r="B42" s="25"/>
      <c r="C42" s="25"/>
      <c r="D42" s="25"/>
      <c r="E42" s="25"/>
      <c r="F42" s="25"/>
      <c r="G42" s="25"/>
      <c r="H42" s="25"/>
      <c r="I42" s="25"/>
      <c r="J42" s="25"/>
      <c r="K42" s="25"/>
    </row>
    <row r="43" spans="1:11" ht="15" customHeight="1">
      <c r="A43" s="25"/>
      <c r="B43" s="36" t="s">
        <v>39</v>
      </c>
      <c r="C43" s="29"/>
      <c r="D43" s="28"/>
      <c r="E43" s="28"/>
      <c r="F43" s="28"/>
      <c r="G43" s="28"/>
      <c r="H43" s="28"/>
      <c r="I43" s="28"/>
      <c r="J43" s="28"/>
      <c r="K43" s="25"/>
    </row>
    <row r="44" spans="1:11" ht="17.25" customHeight="1">
      <c r="A44" s="25"/>
      <c r="B44" s="37" t="s">
        <v>11</v>
      </c>
      <c r="C44" s="38" t="s">
        <v>12</v>
      </c>
      <c r="D44" s="39"/>
      <c r="E44" s="40"/>
      <c r="F44" s="39"/>
      <c r="G44" s="39"/>
      <c r="H44" s="39"/>
      <c r="I44" s="39"/>
      <c r="J44" s="41"/>
      <c r="K44" s="25"/>
    </row>
    <row r="45" spans="1:11" ht="16.5" customHeight="1">
      <c r="A45" s="25"/>
      <c r="B45" s="42"/>
      <c r="C45" s="43"/>
      <c r="D45" s="44"/>
      <c r="E45" s="38" t="s">
        <v>13</v>
      </c>
      <c r="F45" s="39"/>
      <c r="G45" s="39"/>
      <c r="H45" s="39"/>
      <c r="I45" s="39"/>
      <c r="J45" s="45" t="s">
        <v>14</v>
      </c>
      <c r="K45" s="36"/>
    </row>
    <row r="46" spans="1:11" ht="17.25" customHeight="1">
      <c r="A46" s="25"/>
      <c r="B46" s="42"/>
      <c r="C46" s="46"/>
      <c r="D46" s="47"/>
      <c r="E46" s="46"/>
      <c r="F46" s="47"/>
      <c r="G46" s="48" t="s">
        <v>15</v>
      </c>
      <c r="H46" s="49"/>
      <c r="I46" s="50" t="s">
        <v>16</v>
      </c>
      <c r="J46" s="51"/>
      <c r="K46" s="36"/>
    </row>
    <row r="47" spans="1:11" ht="15" customHeight="1">
      <c r="A47" s="25"/>
      <c r="B47" s="52"/>
      <c r="C47" s="53" t="s">
        <v>17</v>
      </c>
      <c r="D47" s="576" t="s">
        <v>18</v>
      </c>
      <c r="E47" s="570" t="s">
        <v>17</v>
      </c>
      <c r="F47" s="576" t="s">
        <v>18</v>
      </c>
      <c r="G47" s="570" t="s">
        <v>17</v>
      </c>
      <c r="H47" s="576" t="s">
        <v>18</v>
      </c>
      <c r="I47" s="53" t="s">
        <v>17</v>
      </c>
      <c r="J47" s="53" t="s">
        <v>17</v>
      </c>
      <c r="K47" s="36"/>
    </row>
    <row r="48" spans="1:11" ht="15" customHeight="1">
      <c r="A48" s="25"/>
      <c r="B48" s="54"/>
      <c r="C48" s="56" t="s">
        <v>19</v>
      </c>
      <c r="D48" s="571" t="s">
        <v>20</v>
      </c>
      <c r="E48" s="571" t="s">
        <v>19</v>
      </c>
      <c r="F48" s="571" t="s">
        <v>20</v>
      </c>
      <c r="G48" s="571" t="s">
        <v>19</v>
      </c>
      <c r="H48" s="571" t="s">
        <v>20</v>
      </c>
      <c r="I48" s="56" t="s">
        <v>21</v>
      </c>
      <c r="J48" s="56" t="s">
        <v>19</v>
      </c>
      <c r="K48" s="36"/>
    </row>
    <row r="49" spans="1:11" ht="15" customHeight="1">
      <c r="A49" s="25"/>
      <c r="B49" s="57" t="s">
        <v>22</v>
      </c>
      <c r="C49" s="59">
        <v>287627</v>
      </c>
      <c r="D49" s="572">
        <v>3.2</v>
      </c>
      <c r="E49" s="59">
        <v>279629</v>
      </c>
      <c r="F49" s="572">
        <v>1.5</v>
      </c>
      <c r="G49" s="59">
        <v>259102</v>
      </c>
      <c r="H49" s="572">
        <v>2</v>
      </c>
      <c r="I49" s="59">
        <v>20527</v>
      </c>
      <c r="J49" s="59">
        <v>7998</v>
      </c>
      <c r="K49" s="36"/>
    </row>
    <row r="50" spans="1:11" ht="15" customHeight="1">
      <c r="A50" s="25"/>
      <c r="B50" s="61" t="s">
        <v>23</v>
      </c>
      <c r="C50" s="60">
        <v>373487</v>
      </c>
      <c r="D50" s="572">
        <v>-15.3</v>
      </c>
      <c r="E50" s="60">
        <v>373364</v>
      </c>
      <c r="F50" s="573">
        <v>-9.1999999999999993</v>
      </c>
      <c r="G50" s="60">
        <v>353938</v>
      </c>
      <c r="H50" s="573">
        <v>-7.9</v>
      </c>
      <c r="I50" s="60">
        <v>19426</v>
      </c>
      <c r="J50" s="60">
        <v>123</v>
      </c>
      <c r="K50" s="36"/>
    </row>
    <row r="51" spans="1:11" ht="15" customHeight="1">
      <c r="A51" s="25"/>
      <c r="B51" s="61" t="s">
        <v>24</v>
      </c>
      <c r="C51" s="60">
        <v>330303</v>
      </c>
      <c r="D51" s="572">
        <v>9.5</v>
      </c>
      <c r="E51" s="60">
        <v>309748</v>
      </c>
      <c r="F51" s="573">
        <v>4.2</v>
      </c>
      <c r="G51" s="60">
        <v>280223</v>
      </c>
      <c r="H51" s="573">
        <v>3.1</v>
      </c>
      <c r="I51" s="60">
        <v>29525</v>
      </c>
      <c r="J51" s="60">
        <v>20555</v>
      </c>
      <c r="K51" s="36"/>
    </row>
    <row r="52" spans="1:11" ht="15" customHeight="1">
      <c r="A52" s="25"/>
      <c r="B52" s="62" t="s">
        <v>25</v>
      </c>
      <c r="C52" s="60">
        <v>511007</v>
      </c>
      <c r="D52" s="572">
        <v>2</v>
      </c>
      <c r="E52" s="60">
        <v>507010</v>
      </c>
      <c r="F52" s="573">
        <v>2</v>
      </c>
      <c r="G52" s="60">
        <v>429407</v>
      </c>
      <c r="H52" s="573">
        <v>2.7</v>
      </c>
      <c r="I52" s="60">
        <v>77603</v>
      </c>
      <c r="J52" s="60">
        <v>3997</v>
      </c>
      <c r="K52" s="36"/>
    </row>
    <row r="53" spans="1:11" ht="15" customHeight="1">
      <c r="A53" s="25"/>
      <c r="B53" s="61" t="s">
        <v>26</v>
      </c>
      <c r="C53" s="60">
        <v>381834</v>
      </c>
      <c r="D53" s="572">
        <v>6</v>
      </c>
      <c r="E53" s="60">
        <v>381806</v>
      </c>
      <c r="F53" s="573">
        <v>5.9</v>
      </c>
      <c r="G53" s="60">
        <v>362004</v>
      </c>
      <c r="H53" s="573">
        <v>7.2</v>
      </c>
      <c r="I53" s="60">
        <v>19802</v>
      </c>
      <c r="J53" s="60">
        <v>28</v>
      </c>
      <c r="K53" s="36"/>
    </row>
    <row r="54" spans="1:11" ht="15" customHeight="1">
      <c r="A54" s="25"/>
      <c r="B54" s="61" t="s">
        <v>27</v>
      </c>
      <c r="C54" s="60">
        <v>247144</v>
      </c>
      <c r="D54" s="572">
        <v>-11.2</v>
      </c>
      <c r="E54" s="60">
        <v>246798</v>
      </c>
      <c r="F54" s="573">
        <v>-11.1</v>
      </c>
      <c r="G54" s="60">
        <v>224908</v>
      </c>
      <c r="H54" s="573">
        <v>-2.6</v>
      </c>
      <c r="I54" s="60">
        <v>21890</v>
      </c>
      <c r="J54" s="60">
        <v>346</v>
      </c>
      <c r="K54" s="36"/>
    </row>
    <row r="55" spans="1:11" ht="15" customHeight="1">
      <c r="A55" s="25"/>
      <c r="B55" s="61" t="s">
        <v>28</v>
      </c>
      <c r="C55" s="60">
        <v>208743</v>
      </c>
      <c r="D55" s="572">
        <v>5.0999999999999996</v>
      </c>
      <c r="E55" s="60">
        <v>205582</v>
      </c>
      <c r="F55" s="573">
        <v>3.6</v>
      </c>
      <c r="G55" s="60">
        <v>196869</v>
      </c>
      <c r="H55" s="573">
        <v>4.4000000000000004</v>
      </c>
      <c r="I55" s="60">
        <v>8713</v>
      </c>
      <c r="J55" s="60">
        <v>3161</v>
      </c>
      <c r="K55" s="36"/>
    </row>
    <row r="56" spans="1:11" ht="15" customHeight="1">
      <c r="A56" s="25"/>
      <c r="B56" s="61" t="s">
        <v>29</v>
      </c>
      <c r="C56" s="60">
        <v>351425</v>
      </c>
      <c r="D56" s="572">
        <v>6.6</v>
      </c>
      <c r="E56" s="60">
        <v>350732</v>
      </c>
      <c r="F56" s="574">
        <v>6.5</v>
      </c>
      <c r="G56" s="60">
        <v>334570</v>
      </c>
      <c r="H56" s="574">
        <v>4.0999999999999996</v>
      </c>
      <c r="I56" s="60">
        <v>16162</v>
      </c>
      <c r="J56" s="60">
        <v>693</v>
      </c>
      <c r="K56" s="36"/>
    </row>
    <row r="57" spans="1:11" ht="15" customHeight="1">
      <c r="A57" s="25"/>
      <c r="B57" s="61" t="s">
        <v>30</v>
      </c>
      <c r="C57" s="60">
        <v>332327</v>
      </c>
      <c r="D57" s="572">
        <v>-11.3</v>
      </c>
      <c r="E57" s="60">
        <v>270556</v>
      </c>
      <c r="F57" s="574">
        <v>-3.1</v>
      </c>
      <c r="G57" s="60">
        <v>245248</v>
      </c>
      <c r="H57" s="574">
        <v>-6.7</v>
      </c>
      <c r="I57" s="60">
        <v>25308</v>
      </c>
      <c r="J57" s="60">
        <v>61771</v>
      </c>
      <c r="K57" s="36"/>
    </row>
    <row r="58" spans="1:11" ht="24.6">
      <c r="A58" s="25"/>
      <c r="B58" s="61" t="s">
        <v>31</v>
      </c>
      <c r="C58" s="60">
        <v>353906</v>
      </c>
      <c r="D58" s="572">
        <v>2.7</v>
      </c>
      <c r="E58" s="60">
        <v>353906</v>
      </c>
      <c r="F58" s="574">
        <v>2.6</v>
      </c>
      <c r="G58" s="60">
        <v>329315</v>
      </c>
      <c r="H58" s="574">
        <v>3</v>
      </c>
      <c r="I58" s="60">
        <v>24591</v>
      </c>
      <c r="J58" s="60">
        <v>0</v>
      </c>
      <c r="K58" s="36"/>
    </row>
    <row r="59" spans="1:11" ht="15" customHeight="1">
      <c r="A59" s="25"/>
      <c r="B59" s="64" t="s">
        <v>32</v>
      </c>
      <c r="C59" s="60">
        <v>121174</v>
      </c>
      <c r="D59" s="572">
        <v>5.0999999999999996</v>
      </c>
      <c r="E59" s="60">
        <v>114861</v>
      </c>
      <c r="F59" s="574">
        <v>4.3</v>
      </c>
      <c r="G59" s="60">
        <v>109560</v>
      </c>
      <c r="H59" s="574">
        <v>4</v>
      </c>
      <c r="I59" s="60">
        <v>5301</v>
      </c>
      <c r="J59" s="60">
        <v>6313</v>
      </c>
      <c r="K59" s="36"/>
    </row>
    <row r="60" spans="1:11" ht="24.6">
      <c r="A60" s="25"/>
      <c r="B60" s="65" t="s">
        <v>33</v>
      </c>
      <c r="C60" s="60">
        <v>111104</v>
      </c>
      <c r="D60" s="572">
        <v>11.1</v>
      </c>
      <c r="E60" s="60">
        <v>107284</v>
      </c>
      <c r="F60" s="574">
        <v>7.3</v>
      </c>
      <c r="G60" s="60">
        <v>101398</v>
      </c>
      <c r="H60" s="574">
        <v>6.5</v>
      </c>
      <c r="I60" s="60">
        <v>5886</v>
      </c>
      <c r="J60" s="60">
        <v>3820</v>
      </c>
      <c r="K60" s="36"/>
    </row>
    <row r="61" spans="1:11" ht="15" customHeight="1">
      <c r="A61" s="25"/>
      <c r="B61" s="61" t="s">
        <v>34</v>
      </c>
      <c r="C61" s="60">
        <v>318430</v>
      </c>
      <c r="D61" s="572">
        <v>0.8</v>
      </c>
      <c r="E61" s="60">
        <v>318430</v>
      </c>
      <c r="F61" s="574">
        <v>0.9</v>
      </c>
      <c r="G61" s="60">
        <v>313930</v>
      </c>
      <c r="H61" s="574">
        <v>0.3</v>
      </c>
      <c r="I61" s="60">
        <v>4500</v>
      </c>
      <c r="J61" s="60">
        <v>0</v>
      </c>
      <c r="K61" s="36"/>
    </row>
    <row r="62" spans="1:11" ht="15" customHeight="1">
      <c r="A62" s="25"/>
      <c r="B62" s="61" t="s">
        <v>35</v>
      </c>
      <c r="C62" s="60">
        <v>291506</v>
      </c>
      <c r="D62" s="572">
        <v>0.2</v>
      </c>
      <c r="E62" s="60">
        <v>291506</v>
      </c>
      <c r="F62" s="574">
        <v>0.7</v>
      </c>
      <c r="G62" s="60">
        <v>270542</v>
      </c>
      <c r="H62" s="574">
        <v>1.3</v>
      </c>
      <c r="I62" s="60">
        <v>20964</v>
      </c>
      <c r="J62" s="60">
        <v>0</v>
      </c>
      <c r="K62" s="36"/>
    </row>
    <row r="63" spans="1:11" ht="15" customHeight="1">
      <c r="A63" s="25"/>
      <c r="B63" s="61" t="s">
        <v>36</v>
      </c>
      <c r="C63" s="60">
        <v>278378</v>
      </c>
      <c r="D63" s="572">
        <v>3.9</v>
      </c>
      <c r="E63" s="60">
        <v>278292</v>
      </c>
      <c r="F63" s="574">
        <v>4</v>
      </c>
      <c r="G63" s="60">
        <v>260562</v>
      </c>
      <c r="H63" s="574">
        <v>6.4</v>
      </c>
      <c r="I63" s="60">
        <v>17730</v>
      </c>
      <c r="J63" s="60">
        <v>86</v>
      </c>
      <c r="K63" s="36"/>
    </row>
    <row r="64" spans="1:11" ht="24.6">
      <c r="A64" s="25"/>
      <c r="B64" s="66" t="s">
        <v>37</v>
      </c>
      <c r="C64" s="67">
        <v>210815</v>
      </c>
      <c r="D64" s="577">
        <v>6.7</v>
      </c>
      <c r="E64" s="67">
        <v>200127</v>
      </c>
      <c r="F64" s="575">
        <v>2.2999999999999998</v>
      </c>
      <c r="G64" s="67">
        <v>183553</v>
      </c>
      <c r="H64" s="575">
        <v>3.3</v>
      </c>
      <c r="I64" s="67">
        <v>16574</v>
      </c>
      <c r="J64" s="67">
        <v>10688</v>
      </c>
      <c r="K64" s="36"/>
    </row>
    <row r="65" spans="1:11" ht="15" customHeight="1">
      <c r="A65" s="25"/>
      <c r="B65" s="68" t="s">
        <v>38</v>
      </c>
      <c r="C65" s="36"/>
      <c r="D65" s="36"/>
      <c r="E65" s="36"/>
      <c r="F65" s="36"/>
      <c r="G65" s="36"/>
      <c r="H65" s="36"/>
      <c r="I65" s="36"/>
      <c r="J65" s="36"/>
      <c r="K65" s="36"/>
    </row>
    <row r="66" spans="1:11" ht="15" customHeight="1">
      <c r="A66" s="25"/>
      <c r="B66" s="25"/>
      <c r="C66" s="25"/>
      <c r="D66" s="25"/>
      <c r="E66" s="25"/>
      <c r="F66" s="25"/>
      <c r="G66" s="25"/>
      <c r="H66" s="25"/>
      <c r="I66" s="25"/>
      <c r="J66" s="25"/>
      <c r="K66" s="2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AB55-C72D-4746-B014-1FB120812597}">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 style="72" customWidth="1"/>
    <col min="2" max="2" width="18.3984375" style="72" customWidth="1"/>
    <col min="3" max="10" width="9.3984375" style="72" customWidth="1"/>
    <col min="11" max="16384" width="7.19921875" style="72"/>
  </cols>
  <sheetData>
    <row r="1" spans="1:11" ht="30" customHeight="1">
      <c r="A1" s="69" t="s">
        <v>40</v>
      </c>
      <c r="B1" s="70"/>
      <c r="C1" s="70"/>
      <c r="D1" s="70"/>
      <c r="E1" s="70"/>
      <c r="F1" s="70"/>
      <c r="G1" s="70"/>
      <c r="H1" s="70"/>
      <c r="I1" s="70"/>
      <c r="J1" s="70"/>
      <c r="K1" s="71"/>
    </row>
    <row r="2" spans="1:11" ht="15" customHeight="1">
      <c r="A2" s="71"/>
      <c r="B2" s="71"/>
      <c r="C2" s="71"/>
      <c r="D2" s="71"/>
      <c r="E2" s="71"/>
      <c r="F2" s="71"/>
      <c r="G2" s="71"/>
      <c r="H2" s="71"/>
      <c r="I2" s="71"/>
      <c r="J2" s="71"/>
      <c r="K2" s="71"/>
    </row>
    <row r="3" spans="1:11" ht="15" customHeight="1">
      <c r="A3" s="71"/>
      <c r="B3" s="73"/>
      <c r="C3" s="71"/>
      <c r="D3" s="71"/>
      <c r="E3" s="71"/>
      <c r="F3" s="71"/>
      <c r="G3" s="71"/>
      <c r="H3" s="71"/>
      <c r="I3" s="71"/>
      <c r="J3" s="71"/>
      <c r="K3" s="71"/>
    </row>
    <row r="4" spans="1:11" ht="15" customHeight="1">
      <c r="A4" s="71"/>
      <c r="B4" s="74" t="s">
        <v>8</v>
      </c>
      <c r="C4" s="71"/>
      <c r="D4" s="71"/>
      <c r="E4" s="71"/>
      <c r="F4" s="71"/>
      <c r="G4" s="71"/>
      <c r="H4" s="71"/>
      <c r="I4" s="71"/>
      <c r="J4" s="71"/>
      <c r="K4" s="71"/>
    </row>
    <row r="5" spans="1:11" ht="15" customHeight="1">
      <c r="A5" s="71"/>
      <c r="B5" s="71"/>
      <c r="C5" s="71"/>
      <c r="D5" s="71"/>
      <c r="E5" s="71"/>
      <c r="F5" s="71"/>
      <c r="G5" s="71"/>
      <c r="H5" s="71"/>
      <c r="I5" s="71"/>
      <c r="J5" s="71"/>
      <c r="K5" s="71"/>
    </row>
    <row r="6" spans="1:11" ht="15" customHeight="1">
      <c r="A6" s="71"/>
      <c r="B6" s="75" t="s">
        <v>385</v>
      </c>
      <c r="C6" s="76"/>
      <c r="D6" s="76"/>
      <c r="E6" s="76"/>
      <c r="F6" s="71"/>
      <c r="G6" s="71"/>
      <c r="H6" s="71"/>
      <c r="I6" s="71"/>
      <c r="J6" s="71"/>
      <c r="K6" s="71"/>
    </row>
    <row r="7" spans="1:11" ht="15" customHeight="1">
      <c r="A7" s="71"/>
      <c r="B7" s="77" t="s" cm="1">
        <v>386</v>
      </c>
      <c r="C7" s="76"/>
      <c r="D7" s="76"/>
      <c r="E7" s="76"/>
      <c r="F7" s="71"/>
      <c r="G7" s="71"/>
      <c r="H7" s="71"/>
      <c r="I7" s="71"/>
      <c r="J7" s="71"/>
      <c r="K7" s="71"/>
    </row>
    <row r="8" spans="1:11" ht="15" customHeight="1">
      <c r="A8" s="71"/>
      <c r="B8" s="78" t="s">
        <v>387</v>
      </c>
      <c r="C8" s="76"/>
      <c r="D8" s="76"/>
      <c r="E8" s="76"/>
      <c r="F8" s="71"/>
      <c r="G8" s="71"/>
      <c r="H8" s="71"/>
      <c r="I8" s="71"/>
      <c r="J8" s="71"/>
      <c r="K8" s="71"/>
    </row>
    <row r="9" spans="1:11" ht="15" customHeight="1">
      <c r="A9" s="71"/>
      <c r="B9" s="77" t="s" cm="1">
        <v>388</v>
      </c>
      <c r="C9" s="76"/>
      <c r="D9" s="76"/>
      <c r="E9" s="76"/>
      <c r="F9" s="71"/>
      <c r="G9" s="71"/>
      <c r="H9" s="71"/>
      <c r="I9" s="71"/>
      <c r="J9" s="71"/>
      <c r="K9" s="71"/>
    </row>
    <row r="10" spans="1:11" ht="15" customHeight="1">
      <c r="A10" s="71"/>
      <c r="B10" s="77" t="s" cm="1">
        <v>389</v>
      </c>
      <c r="C10" s="76"/>
      <c r="D10" s="76"/>
      <c r="E10" s="76"/>
      <c r="F10" s="71"/>
      <c r="G10" s="71"/>
      <c r="H10" s="71"/>
      <c r="I10" s="71"/>
      <c r="J10" s="71"/>
      <c r="K10" s="71"/>
    </row>
    <row r="11" spans="1:11" ht="15" customHeight="1">
      <c r="A11" s="71"/>
      <c r="B11" s="78" t="s">
        <v>41</v>
      </c>
      <c r="C11" s="76"/>
      <c r="D11" s="76"/>
      <c r="E11" s="76"/>
      <c r="F11" s="71"/>
      <c r="G11" s="71"/>
      <c r="H11" s="71"/>
      <c r="I11" s="71"/>
      <c r="J11" s="71"/>
      <c r="K11" s="71"/>
    </row>
    <row r="12" spans="1:11" ht="15" customHeight="1">
      <c r="A12" s="71"/>
      <c r="B12" s="78" t="s" cm="1">
        <v>390</v>
      </c>
      <c r="C12" s="76"/>
      <c r="D12" s="76"/>
      <c r="E12" s="76"/>
      <c r="F12" s="71"/>
      <c r="G12" s="71"/>
      <c r="H12" s="71"/>
      <c r="I12" s="71"/>
      <c r="J12" s="71"/>
      <c r="K12" s="71"/>
    </row>
    <row r="13" spans="1:11" ht="15" customHeight="1">
      <c r="A13" s="71"/>
      <c r="B13" s="79"/>
      <c r="C13" s="71"/>
      <c r="D13" s="71"/>
      <c r="E13" s="71"/>
      <c r="F13" s="71"/>
      <c r="G13" s="71"/>
      <c r="H13" s="71"/>
      <c r="I13" s="71"/>
      <c r="J13" s="71"/>
      <c r="K13" s="71"/>
    </row>
    <row r="14" spans="1:11" ht="15" customHeight="1">
      <c r="A14" s="71"/>
      <c r="B14" s="79"/>
      <c r="C14" s="71"/>
      <c r="D14" s="71"/>
      <c r="E14" s="71"/>
      <c r="F14" s="71"/>
      <c r="G14" s="71"/>
      <c r="H14" s="71"/>
      <c r="I14" s="71"/>
      <c r="J14" s="71"/>
      <c r="K14" s="71"/>
    </row>
    <row r="15" spans="1:11" ht="15" customHeight="1">
      <c r="A15" s="71"/>
      <c r="B15" s="79"/>
      <c r="C15" s="71"/>
      <c r="D15" s="71"/>
      <c r="E15" s="71"/>
      <c r="F15" s="71"/>
      <c r="G15" s="71"/>
      <c r="H15" s="71"/>
      <c r="I15" s="71"/>
      <c r="J15" s="71"/>
      <c r="K15" s="71"/>
    </row>
    <row r="16" spans="1:11" ht="15" customHeight="1">
      <c r="A16" s="71"/>
      <c r="B16" s="79"/>
      <c r="C16" s="71"/>
      <c r="D16" s="71"/>
      <c r="E16" s="71"/>
      <c r="F16" s="71"/>
      <c r="G16" s="71"/>
      <c r="H16" s="71"/>
      <c r="I16" s="71"/>
      <c r="J16" s="71"/>
      <c r="K16" s="71"/>
    </row>
    <row r="17" spans="1:11" ht="15" customHeight="1">
      <c r="A17" s="71"/>
      <c r="B17" s="79"/>
      <c r="C17" s="71"/>
      <c r="D17" s="71"/>
      <c r="E17" s="71"/>
      <c r="F17" s="71"/>
      <c r="G17" s="71"/>
      <c r="H17" s="71"/>
      <c r="I17" s="71"/>
      <c r="J17" s="71"/>
      <c r="K17" s="71"/>
    </row>
    <row r="18" spans="1:11" ht="15" customHeight="1">
      <c r="A18" s="71"/>
      <c r="B18" s="79"/>
      <c r="C18" s="71"/>
      <c r="D18" s="71"/>
      <c r="E18" s="71"/>
      <c r="F18" s="71"/>
      <c r="G18" s="71"/>
      <c r="H18" s="71"/>
      <c r="I18" s="71"/>
      <c r="J18" s="71"/>
      <c r="K18" s="71"/>
    </row>
    <row r="19" spans="1:11" ht="15" customHeight="1">
      <c r="A19" s="71"/>
      <c r="B19" s="80" t="s">
        <v>42</v>
      </c>
      <c r="C19" s="71"/>
      <c r="D19" s="71"/>
      <c r="E19" s="71"/>
      <c r="F19" s="71"/>
      <c r="G19" s="71"/>
      <c r="H19" s="71"/>
      <c r="I19" s="71"/>
      <c r="J19" s="71"/>
      <c r="K19" s="71"/>
    </row>
    <row r="20" spans="1:11" ht="15" customHeight="1">
      <c r="A20" s="71"/>
      <c r="B20" s="81"/>
      <c r="C20" s="82" t="s">
        <v>43</v>
      </c>
      <c r="D20" s="83"/>
      <c r="E20" s="84"/>
      <c r="F20" s="84"/>
      <c r="G20" s="84"/>
      <c r="H20" s="84"/>
      <c r="I20" s="82" t="s">
        <v>44</v>
      </c>
      <c r="J20" s="85"/>
      <c r="K20" s="71"/>
    </row>
    <row r="21" spans="1:11" ht="15" customHeight="1">
      <c r="A21" s="71"/>
      <c r="B21" s="86" t="s">
        <v>45</v>
      </c>
      <c r="C21" s="87"/>
      <c r="D21" s="88"/>
      <c r="E21" s="89" t="s">
        <v>46</v>
      </c>
      <c r="F21" s="90"/>
      <c r="G21" s="89" t="s">
        <v>47</v>
      </c>
      <c r="H21" s="90"/>
      <c r="I21" s="91"/>
      <c r="J21" s="92"/>
      <c r="K21" s="71"/>
    </row>
    <row r="22" spans="1:11" ht="15" customHeight="1">
      <c r="A22" s="71"/>
      <c r="B22" s="93"/>
      <c r="C22" s="94" t="s">
        <v>48</v>
      </c>
      <c r="D22" s="578" t="s">
        <v>18</v>
      </c>
      <c r="E22" s="578" t="s">
        <v>48</v>
      </c>
      <c r="F22" s="578" t="s">
        <v>18</v>
      </c>
      <c r="G22" s="578" t="s">
        <v>48</v>
      </c>
      <c r="H22" s="578" t="s">
        <v>18</v>
      </c>
      <c r="I22" s="578" t="s">
        <v>48</v>
      </c>
      <c r="J22" s="578" t="s">
        <v>49</v>
      </c>
      <c r="K22" s="71"/>
    </row>
    <row r="23" spans="1:11" ht="15" customHeight="1">
      <c r="A23" s="71"/>
      <c r="B23" s="96"/>
      <c r="C23" s="97" t="s">
        <v>50</v>
      </c>
      <c r="D23" s="579" t="s">
        <v>20</v>
      </c>
      <c r="E23" s="580" t="s">
        <v>50</v>
      </c>
      <c r="F23" s="579" t="s">
        <v>20</v>
      </c>
      <c r="G23" s="580" t="s">
        <v>50</v>
      </c>
      <c r="H23" s="579" t="s">
        <v>20</v>
      </c>
      <c r="I23" s="579" t="s">
        <v>51</v>
      </c>
      <c r="J23" s="579" t="s">
        <v>51</v>
      </c>
      <c r="K23" s="71"/>
    </row>
    <row r="24" spans="1:11" ht="15" customHeight="1">
      <c r="A24" s="71"/>
      <c r="B24" s="57" t="s">
        <v>22</v>
      </c>
      <c r="C24" s="98">
        <v>131.80000000000001</v>
      </c>
      <c r="D24" s="572">
        <v>-1.1000000000000001</v>
      </c>
      <c r="E24" s="99">
        <v>123.4</v>
      </c>
      <c r="F24" s="572">
        <v>-1.3</v>
      </c>
      <c r="G24" s="99">
        <v>8.4</v>
      </c>
      <c r="H24" s="572">
        <v>3.7</v>
      </c>
      <c r="I24" s="99">
        <v>17.600000000000001</v>
      </c>
      <c r="J24" s="572">
        <v>-0.2</v>
      </c>
      <c r="K24" s="71"/>
    </row>
    <row r="25" spans="1:11" ht="15" customHeight="1">
      <c r="A25" s="71"/>
      <c r="B25" s="61" t="s">
        <v>23</v>
      </c>
      <c r="C25" s="100">
        <v>146.30000000000001</v>
      </c>
      <c r="D25" s="573">
        <v>0.2</v>
      </c>
      <c r="E25" s="101">
        <v>136.1</v>
      </c>
      <c r="F25" s="573">
        <v>-0.1</v>
      </c>
      <c r="G25" s="101">
        <v>10.199999999999999</v>
      </c>
      <c r="H25" s="573">
        <v>4.2</v>
      </c>
      <c r="I25" s="101">
        <v>17.899999999999999</v>
      </c>
      <c r="J25" s="574">
        <v>0.2</v>
      </c>
      <c r="K25" s="71"/>
    </row>
    <row r="26" spans="1:11" ht="15" customHeight="1">
      <c r="A26" s="71"/>
      <c r="B26" s="61" t="s">
        <v>24</v>
      </c>
      <c r="C26" s="100">
        <v>145.69999999999999</v>
      </c>
      <c r="D26" s="573">
        <v>1.7</v>
      </c>
      <c r="E26" s="101">
        <v>134.80000000000001</v>
      </c>
      <c r="F26" s="573">
        <v>1</v>
      </c>
      <c r="G26" s="101">
        <v>10.9</v>
      </c>
      <c r="H26" s="573">
        <v>11.2</v>
      </c>
      <c r="I26" s="101">
        <v>18</v>
      </c>
      <c r="J26" s="573">
        <v>0.3</v>
      </c>
      <c r="K26" s="71"/>
    </row>
    <row r="27" spans="1:11" ht="15" customHeight="1">
      <c r="A27" s="71"/>
      <c r="B27" s="62" t="s">
        <v>25</v>
      </c>
      <c r="C27" s="100">
        <v>155.1</v>
      </c>
      <c r="D27" s="573">
        <v>-1.3</v>
      </c>
      <c r="E27" s="101">
        <v>138.80000000000001</v>
      </c>
      <c r="F27" s="573">
        <v>-1</v>
      </c>
      <c r="G27" s="101">
        <v>16.3</v>
      </c>
      <c r="H27" s="573">
        <v>-3</v>
      </c>
      <c r="I27" s="101">
        <v>18.7</v>
      </c>
      <c r="J27" s="573">
        <v>-0.2</v>
      </c>
      <c r="K27" s="71"/>
    </row>
    <row r="28" spans="1:11" ht="15" customHeight="1">
      <c r="A28" s="71"/>
      <c r="B28" s="61" t="s">
        <v>26</v>
      </c>
      <c r="C28" s="100">
        <v>153.80000000000001</v>
      </c>
      <c r="D28" s="573">
        <v>-2.7</v>
      </c>
      <c r="E28" s="101">
        <v>142.4</v>
      </c>
      <c r="F28" s="573">
        <v>-3.2</v>
      </c>
      <c r="G28" s="101">
        <v>11.4</v>
      </c>
      <c r="H28" s="573">
        <v>2.8</v>
      </c>
      <c r="I28" s="101">
        <v>17.8</v>
      </c>
      <c r="J28" s="573">
        <v>-0.7</v>
      </c>
      <c r="K28" s="71"/>
    </row>
    <row r="29" spans="1:11" ht="15" customHeight="1">
      <c r="A29" s="71"/>
      <c r="B29" s="61" t="s">
        <v>27</v>
      </c>
      <c r="C29" s="100">
        <v>173.7</v>
      </c>
      <c r="D29" s="573">
        <v>-0.1</v>
      </c>
      <c r="E29" s="101">
        <v>144</v>
      </c>
      <c r="F29" s="573">
        <v>-1.1000000000000001</v>
      </c>
      <c r="G29" s="101">
        <v>29.7</v>
      </c>
      <c r="H29" s="573">
        <v>5.3</v>
      </c>
      <c r="I29" s="101">
        <v>18.5</v>
      </c>
      <c r="J29" s="573">
        <v>-0.7</v>
      </c>
      <c r="K29" s="71"/>
    </row>
    <row r="30" spans="1:11" ht="15" customHeight="1">
      <c r="A30" s="71"/>
      <c r="B30" s="61" t="s">
        <v>28</v>
      </c>
      <c r="C30" s="100">
        <v>116.6</v>
      </c>
      <c r="D30" s="573">
        <v>-1.8</v>
      </c>
      <c r="E30" s="101">
        <v>112</v>
      </c>
      <c r="F30" s="573">
        <v>-2.7</v>
      </c>
      <c r="G30" s="101">
        <v>4.5999999999999996</v>
      </c>
      <c r="H30" s="573">
        <v>21.1</v>
      </c>
      <c r="I30" s="101">
        <v>18.8</v>
      </c>
      <c r="J30" s="574">
        <v>-0.4</v>
      </c>
      <c r="K30" s="71"/>
    </row>
    <row r="31" spans="1:11" ht="15" customHeight="1">
      <c r="A31" s="71"/>
      <c r="B31" s="61" t="s">
        <v>29</v>
      </c>
      <c r="C31" s="101">
        <v>128.4</v>
      </c>
      <c r="D31" s="574">
        <v>-10</v>
      </c>
      <c r="E31" s="101">
        <v>122.4</v>
      </c>
      <c r="F31" s="574">
        <v>-9.6</v>
      </c>
      <c r="G31" s="101">
        <v>6</v>
      </c>
      <c r="H31" s="574">
        <v>-17.8</v>
      </c>
      <c r="I31" s="101">
        <v>16.7</v>
      </c>
      <c r="J31" s="574">
        <v>-2.1</v>
      </c>
      <c r="K31" s="71"/>
    </row>
    <row r="32" spans="1:11" ht="15" customHeight="1">
      <c r="A32" s="71"/>
      <c r="B32" s="61" t="s">
        <v>30</v>
      </c>
      <c r="C32" s="101">
        <v>135.1</v>
      </c>
      <c r="D32" s="574">
        <v>-19.2</v>
      </c>
      <c r="E32" s="101">
        <v>128.1</v>
      </c>
      <c r="F32" s="574">
        <v>-13.6</v>
      </c>
      <c r="G32" s="101">
        <v>7</v>
      </c>
      <c r="H32" s="574">
        <v>-63.2</v>
      </c>
      <c r="I32" s="101">
        <v>18.100000000000001</v>
      </c>
      <c r="J32" s="574">
        <v>-1.9</v>
      </c>
      <c r="K32" s="71"/>
    </row>
    <row r="33" spans="1:11" ht="24.6">
      <c r="A33" s="71"/>
      <c r="B33" s="61" t="s">
        <v>31</v>
      </c>
      <c r="C33" s="101">
        <v>142.19999999999999</v>
      </c>
      <c r="D33" s="574">
        <v>4.0999999999999996</v>
      </c>
      <c r="E33" s="101">
        <v>136</v>
      </c>
      <c r="F33" s="574">
        <v>5.3</v>
      </c>
      <c r="G33" s="101">
        <v>6.2</v>
      </c>
      <c r="H33" s="574">
        <v>-18.399999999999999</v>
      </c>
      <c r="I33" s="101">
        <v>17.7</v>
      </c>
      <c r="J33" s="574">
        <v>0</v>
      </c>
      <c r="K33" s="71"/>
    </row>
    <row r="34" spans="1:11" ht="15" customHeight="1">
      <c r="A34" s="71"/>
      <c r="B34" s="64" t="s">
        <v>32</v>
      </c>
      <c r="C34" s="101">
        <v>76.3</v>
      </c>
      <c r="D34" s="574">
        <v>-5.8</v>
      </c>
      <c r="E34" s="101">
        <v>73.2</v>
      </c>
      <c r="F34" s="574">
        <v>-4.7</v>
      </c>
      <c r="G34" s="101">
        <v>3.1</v>
      </c>
      <c r="H34" s="574">
        <v>-27.9</v>
      </c>
      <c r="I34" s="101">
        <v>12.6</v>
      </c>
      <c r="J34" s="574">
        <v>-0.4</v>
      </c>
      <c r="K34" s="71"/>
    </row>
    <row r="35" spans="1:11" ht="24.6">
      <c r="A35" s="71"/>
      <c r="B35" s="65" t="s">
        <v>33</v>
      </c>
      <c r="C35" s="101">
        <v>133</v>
      </c>
      <c r="D35" s="574">
        <v>22.1</v>
      </c>
      <c r="E35" s="101">
        <v>117.9</v>
      </c>
      <c r="F35" s="574">
        <v>13.1</v>
      </c>
      <c r="G35" s="101">
        <v>15.1</v>
      </c>
      <c r="H35" s="574">
        <v>221.3</v>
      </c>
      <c r="I35" s="101">
        <v>18.2</v>
      </c>
      <c r="J35" s="574">
        <v>2</v>
      </c>
      <c r="K35" s="71"/>
    </row>
    <row r="36" spans="1:11" ht="15" customHeight="1">
      <c r="A36" s="71"/>
      <c r="B36" s="61" t="s">
        <v>34</v>
      </c>
      <c r="C36" s="101">
        <v>108.8</v>
      </c>
      <c r="D36" s="574">
        <v>-6.8</v>
      </c>
      <c r="E36" s="101">
        <v>103</v>
      </c>
      <c r="F36" s="574">
        <v>-4.8</v>
      </c>
      <c r="G36" s="101">
        <v>5.8</v>
      </c>
      <c r="H36" s="574">
        <v>-31.8</v>
      </c>
      <c r="I36" s="101">
        <v>15</v>
      </c>
      <c r="J36" s="574">
        <v>0</v>
      </c>
      <c r="K36" s="71"/>
    </row>
    <row r="37" spans="1:11" ht="15" customHeight="1">
      <c r="A37" s="71"/>
      <c r="B37" s="61" t="s">
        <v>35</v>
      </c>
      <c r="C37" s="101">
        <v>136</v>
      </c>
      <c r="D37" s="574">
        <v>-3.6</v>
      </c>
      <c r="E37" s="101">
        <v>131.6</v>
      </c>
      <c r="F37" s="574">
        <v>-3.9</v>
      </c>
      <c r="G37" s="101">
        <v>4.4000000000000004</v>
      </c>
      <c r="H37" s="574">
        <v>4.8</v>
      </c>
      <c r="I37" s="101">
        <v>18.399999999999999</v>
      </c>
      <c r="J37" s="574">
        <v>-0.5</v>
      </c>
      <c r="K37" s="71"/>
    </row>
    <row r="38" spans="1:11" ht="15" customHeight="1">
      <c r="A38" s="71"/>
      <c r="B38" s="61" t="s">
        <v>36</v>
      </c>
      <c r="C38" s="101">
        <v>143.30000000000001</v>
      </c>
      <c r="D38" s="574">
        <v>-7</v>
      </c>
      <c r="E38" s="101">
        <v>137.6</v>
      </c>
      <c r="F38" s="574">
        <v>-5.5</v>
      </c>
      <c r="G38" s="101">
        <v>5.7</v>
      </c>
      <c r="H38" s="574">
        <v>-33.700000000000003</v>
      </c>
      <c r="I38" s="101">
        <v>18.399999999999999</v>
      </c>
      <c r="J38" s="574">
        <v>-1.7</v>
      </c>
      <c r="K38" s="71"/>
    </row>
    <row r="39" spans="1:11" ht="24.6">
      <c r="A39" s="71"/>
      <c r="B39" s="66" t="s">
        <v>37</v>
      </c>
      <c r="C39" s="102">
        <v>134.9</v>
      </c>
      <c r="D39" s="575">
        <v>-0.9</v>
      </c>
      <c r="E39" s="102">
        <v>126.8</v>
      </c>
      <c r="F39" s="575">
        <v>-1</v>
      </c>
      <c r="G39" s="102">
        <v>8.1</v>
      </c>
      <c r="H39" s="575">
        <v>1.3</v>
      </c>
      <c r="I39" s="102">
        <v>18.2</v>
      </c>
      <c r="J39" s="575">
        <v>-0.2</v>
      </c>
      <c r="K39" s="71"/>
    </row>
    <row r="40" spans="1:11" ht="15" customHeight="1">
      <c r="A40" s="71"/>
      <c r="B40" s="103" t="s">
        <v>38</v>
      </c>
      <c r="C40" s="71"/>
      <c r="D40" s="71"/>
      <c r="E40" s="71"/>
      <c r="F40" s="71"/>
      <c r="G40" s="71"/>
      <c r="H40" s="71"/>
      <c r="I40" s="71"/>
      <c r="J40" s="71"/>
      <c r="K40" s="71"/>
    </row>
    <row r="41" spans="1:11" ht="15" customHeight="1">
      <c r="A41" s="71"/>
      <c r="B41" s="71"/>
      <c r="C41" s="71"/>
      <c r="D41" s="71"/>
      <c r="E41" s="71"/>
      <c r="F41" s="71"/>
      <c r="G41" s="71"/>
      <c r="H41" s="71"/>
      <c r="I41" s="71"/>
      <c r="J41" s="71"/>
      <c r="K41" s="71"/>
    </row>
    <row r="42" spans="1:11" ht="15" customHeight="1">
      <c r="A42" s="71"/>
      <c r="B42" s="80" t="s">
        <v>52</v>
      </c>
      <c r="C42" s="71"/>
      <c r="D42" s="71"/>
      <c r="E42" s="71"/>
      <c r="F42" s="71"/>
      <c r="G42" s="71"/>
      <c r="H42" s="71"/>
      <c r="I42" s="71"/>
      <c r="J42" s="71"/>
      <c r="K42" s="71"/>
    </row>
    <row r="43" spans="1:11" ht="15" customHeight="1">
      <c r="A43" s="71"/>
      <c r="B43" s="81"/>
      <c r="C43" s="82" t="s">
        <v>43</v>
      </c>
      <c r="D43" s="83"/>
      <c r="E43" s="84"/>
      <c r="F43" s="84"/>
      <c r="G43" s="84"/>
      <c r="H43" s="84"/>
      <c r="I43" s="82" t="s">
        <v>44</v>
      </c>
      <c r="J43" s="85"/>
      <c r="K43" s="71"/>
    </row>
    <row r="44" spans="1:11" ht="15" customHeight="1">
      <c r="A44" s="71"/>
      <c r="B44" s="86" t="s">
        <v>45</v>
      </c>
      <c r="C44" s="91"/>
      <c r="D44" s="104"/>
      <c r="E44" s="105" t="s">
        <v>46</v>
      </c>
      <c r="F44" s="106"/>
      <c r="G44" s="105" t="s">
        <v>47</v>
      </c>
      <c r="H44" s="106"/>
      <c r="I44" s="104"/>
      <c r="J44" s="92"/>
      <c r="K44" s="71"/>
    </row>
    <row r="45" spans="1:11" ht="15" customHeight="1">
      <c r="A45" s="71"/>
      <c r="B45" s="107"/>
      <c r="C45" s="108" t="s">
        <v>48</v>
      </c>
      <c r="D45" s="578" t="s">
        <v>18</v>
      </c>
      <c r="E45" s="578" t="s">
        <v>48</v>
      </c>
      <c r="F45" s="578" t="s">
        <v>18</v>
      </c>
      <c r="G45" s="578" t="s">
        <v>48</v>
      </c>
      <c r="H45" s="578" t="s">
        <v>18</v>
      </c>
      <c r="I45" s="578" t="s">
        <v>48</v>
      </c>
      <c r="J45" s="578" t="s">
        <v>49</v>
      </c>
      <c r="K45" s="71"/>
    </row>
    <row r="46" spans="1:11" ht="15" customHeight="1">
      <c r="A46" s="71"/>
      <c r="B46" s="96"/>
      <c r="C46" s="97" t="s">
        <v>50</v>
      </c>
      <c r="D46" s="579" t="s">
        <v>20</v>
      </c>
      <c r="E46" s="580" t="s">
        <v>50</v>
      </c>
      <c r="F46" s="579" t="s">
        <v>20</v>
      </c>
      <c r="G46" s="580" t="s">
        <v>50</v>
      </c>
      <c r="H46" s="579" t="s">
        <v>20</v>
      </c>
      <c r="I46" s="579" t="s">
        <v>51</v>
      </c>
      <c r="J46" s="579" t="s">
        <v>51</v>
      </c>
      <c r="K46" s="71"/>
    </row>
    <row r="47" spans="1:11" ht="15" customHeight="1">
      <c r="A47" s="71"/>
      <c r="B47" s="57" t="s">
        <v>22</v>
      </c>
      <c r="C47" s="98">
        <v>139.80000000000001</v>
      </c>
      <c r="D47" s="581">
        <v>-0.4</v>
      </c>
      <c r="E47" s="99">
        <v>130.19999999999999</v>
      </c>
      <c r="F47" s="572">
        <v>0.2</v>
      </c>
      <c r="G47" s="99">
        <v>9.6</v>
      </c>
      <c r="H47" s="572">
        <v>-7.6</v>
      </c>
      <c r="I47" s="99">
        <v>17.8</v>
      </c>
      <c r="J47" s="572">
        <v>0.1</v>
      </c>
      <c r="K47" s="71"/>
    </row>
    <row r="48" spans="1:11" ht="15" customHeight="1">
      <c r="A48" s="71"/>
      <c r="B48" s="61" t="s">
        <v>23</v>
      </c>
      <c r="C48" s="100">
        <v>147.30000000000001</v>
      </c>
      <c r="D48" s="581">
        <v>-3.4</v>
      </c>
      <c r="E48" s="101">
        <v>137.80000000000001</v>
      </c>
      <c r="F48" s="573">
        <v>0.7</v>
      </c>
      <c r="G48" s="101">
        <v>9.5</v>
      </c>
      <c r="H48" s="573">
        <v>-39.1</v>
      </c>
      <c r="I48" s="101">
        <v>17.7</v>
      </c>
      <c r="J48" s="574">
        <v>0.3</v>
      </c>
      <c r="K48" s="71"/>
    </row>
    <row r="49" spans="1:11" ht="15" customHeight="1">
      <c r="A49" s="71"/>
      <c r="B49" s="61" t="s">
        <v>24</v>
      </c>
      <c r="C49" s="100">
        <v>147.30000000000001</v>
      </c>
      <c r="D49" s="581">
        <v>2.7</v>
      </c>
      <c r="E49" s="101">
        <v>135.9</v>
      </c>
      <c r="F49" s="573">
        <v>3</v>
      </c>
      <c r="G49" s="101">
        <v>11.4</v>
      </c>
      <c r="H49" s="573">
        <v>1.7</v>
      </c>
      <c r="I49" s="101">
        <v>18</v>
      </c>
      <c r="J49" s="573">
        <v>0.6</v>
      </c>
      <c r="K49" s="71"/>
    </row>
    <row r="50" spans="1:11" ht="15" customHeight="1">
      <c r="A50" s="71"/>
      <c r="B50" s="62" t="s">
        <v>25</v>
      </c>
      <c r="C50" s="100">
        <v>155.4</v>
      </c>
      <c r="D50" s="581">
        <v>-3.6</v>
      </c>
      <c r="E50" s="101">
        <v>137.69999999999999</v>
      </c>
      <c r="F50" s="573">
        <v>-3.7</v>
      </c>
      <c r="G50" s="101">
        <v>17.7</v>
      </c>
      <c r="H50" s="573">
        <v>-2.7</v>
      </c>
      <c r="I50" s="101">
        <v>18.7</v>
      </c>
      <c r="J50" s="574">
        <v>-0.6</v>
      </c>
      <c r="K50" s="71"/>
    </row>
    <row r="51" spans="1:11" ht="15" customHeight="1">
      <c r="A51" s="71"/>
      <c r="B51" s="61" t="s">
        <v>26</v>
      </c>
      <c r="C51" s="100">
        <v>155</v>
      </c>
      <c r="D51" s="581">
        <v>-3.1</v>
      </c>
      <c r="E51" s="101">
        <v>147.4</v>
      </c>
      <c r="F51" s="573">
        <v>-1.6</v>
      </c>
      <c r="G51" s="101">
        <v>7.6</v>
      </c>
      <c r="H51" s="573">
        <v>-24.7</v>
      </c>
      <c r="I51" s="101">
        <v>18.100000000000001</v>
      </c>
      <c r="J51" s="574">
        <v>-0.6</v>
      </c>
      <c r="K51" s="71"/>
    </row>
    <row r="52" spans="1:11" ht="15" customHeight="1">
      <c r="A52" s="71"/>
      <c r="B52" s="61" t="s">
        <v>27</v>
      </c>
      <c r="C52" s="100">
        <v>168.3</v>
      </c>
      <c r="D52" s="581">
        <v>-8.3000000000000007</v>
      </c>
      <c r="E52" s="101">
        <v>137</v>
      </c>
      <c r="F52" s="573">
        <v>-5.6</v>
      </c>
      <c r="G52" s="101">
        <v>31.3</v>
      </c>
      <c r="H52" s="573">
        <v>-18.899999999999999</v>
      </c>
      <c r="I52" s="101">
        <v>18.399999999999999</v>
      </c>
      <c r="J52" s="574">
        <v>-0.6</v>
      </c>
      <c r="K52" s="71"/>
    </row>
    <row r="53" spans="1:11" ht="15" customHeight="1">
      <c r="A53" s="71"/>
      <c r="B53" s="61" t="s">
        <v>28</v>
      </c>
      <c r="C53" s="100">
        <v>136.6</v>
      </c>
      <c r="D53" s="581">
        <v>-0.2</v>
      </c>
      <c r="E53" s="101">
        <v>130.1</v>
      </c>
      <c r="F53" s="573">
        <v>0.3</v>
      </c>
      <c r="G53" s="101">
        <v>6.5</v>
      </c>
      <c r="H53" s="573">
        <v>-7.2</v>
      </c>
      <c r="I53" s="101">
        <v>18.600000000000001</v>
      </c>
      <c r="J53" s="574">
        <v>-0.1</v>
      </c>
      <c r="K53" s="71"/>
    </row>
    <row r="54" spans="1:11" ht="15" customHeight="1">
      <c r="A54" s="71"/>
      <c r="B54" s="61" t="s">
        <v>29</v>
      </c>
      <c r="C54" s="101">
        <v>152.69999999999999</v>
      </c>
      <c r="D54" s="581">
        <v>13.9</v>
      </c>
      <c r="E54" s="101">
        <v>142.4</v>
      </c>
      <c r="F54" s="574">
        <v>11.7</v>
      </c>
      <c r="G54" s="101">
        <v>10.3</v>
      </c>
      <c r="H54" s="574">
        <v>53.8</v>
      </c>
      <c r="I54" s="101">
        <v>18.899999999999999</v>
      </c>
      <c r="J54" s="574">
        <v>0.9</v>
      </c>
      <c r="K54" s="71"/>
    </row>
    <row r="55" spans="1:11" ht="15" customHeight="1">
      <c r="A55" s="71"/>
      <c r="B55" s="61" t="s">
        <v>30</v>
      </c>
      <c r="C55" s="101">
        <v>158.69999999999999</v>
      </c>
      <c r="D55" s="581">
        <v>1.4</v>
      </c>
      <c r="E55" s="101">
        <v>145.1</v>
      </c>
      <c r="F55" s="574">
        <v>-2</v>
      </c>
      <c r="G55" s="101">
        <v>13.6</v>
      </c>
      <c r="H55" s="574">
        <v>56.3</v>
      </c>
      <c r="I55" s="101">
        <v>19.3</v>
      </c>
      <c r="J55" s="574">
        <v>-0.1</v>
      </c>
      <c r="K55" s="71"/>
    </row>
    <row r="56" spans="1:11" ht="24.6">
      <c r="A56" s="71"/>
      <c r="B56" s="61" t="s">
        <v>31</v>
      </c>
      <c r="C56" s="101">
        <v>142.4</v>
      </c>
      <c r="D56" s="581">
        <v>5.0999999999999996</v>
      </c>
      <c r="E56" s="101">
        <v>133.30000000000001</v>
      </c>
      <c r="F56" s="574">
        <v>5.3</v>
      </c>
      <c r="G56" s="101">
        <v>9.1</v>
      </c>
      <c r="H56" s="574">
        <v>0</v>
      </c>
      <c r="I56" s="101">
        <v>17.5</v>
      </c>
      <c r="J56" s="574">
        <v>0.4</v>
      </c>
      <c r="K56" s="71"/>
    </row>
    <row r="57" spans="1:11" ht="15" customHeight="1">
      <c r="A57" s="71"/>
      <c r="B57" s="64" t="s">
        <v>32</v>
      </c>
      <c r="C57" s="101">
        <v>91</v>
      </c>
      <c r="D57" s="581">
        <v>0</v>
      </c>
      <c r="E57" s="101">
        <v>86.6</v>
      </c>
      <c r="F57" s="574">
        <v>-0.6</v>
      </c>
      <c r="G57" s="101">
        <v>4.4000000000000004</v>
      </c>
      <c r="H57" s="574">
        <v>12.8</v>
      </c>
      <c r="I57" s="101">
        <v>14.3</v>
      </c>
      <c r="J57" s="574">
        <v>0</v>
      </c>
      <c r="K57" s="71"/>
    </row>
    <row r="58" spans="1:11" ht="24.6">
      <c r="A58" s="71"/>
      <c r="B58" s="65" t="s">
        <v>33</v>
      </c>
      <c r="C58" s="101">
        <v>88.3</v>
      </c>
      <c r="D58" s="581">
        <v>2.2999999999999998</v>
      </c>
      <c r="E58" s="101">
        <v>85.3</v>
      </c>
      <c r="F58" s="574">
        <v>2.5</v>
      </c>
      <c r="G58" s="101">
        <v>3</v>
      </c>
      <c r="H58" s="574">
        <v>-3.2</v>
      </c>
      <c r="I58" s="101">
        <v>14.8</v>
      </c>
      <c r="J58" s="574">
        <v>0.8</v>
      </c>
      <c r="K58" s="71"/>
    </row>
    <row r="59" spans="1:11" ht="15" customHeight="1">
      <c r="A59" s="71"/>
      <c r="B59" s="61" t="s">
        <v>34</v>
      </c>
      <c r="C59" s="101">
        <v>116.8</v>
      </c>
      <c r="D59" s="581">
        <v>1</v>
      </c>
      <c r="E59" s="101">
        <v>109.6</v>
      </c>
      <c r="F59" s="574">
        <v>3.6</v>
      </c>
      <c r="G59" s="101">
        <v>7.2</v>
      </c>
      <c r="H59" s="574">
        <v>-25</v>
      </c>
      <c r="I59" s="101">
        <v>15.5</v>
      </c>
      <c r="J59" s="574">
        <v>1</v>
      </c>
      <c r="K59" s="71"/>
    </row>
    <row r="60" spans="1:11" ht="15" customHeight="1">
      <c r="A60" s="71"/>
      <c r="B60" s="61" t="s">
        <v>35</v>
      </c>
      <c r="C60" s="101">
        <v>143.19999999999999</v>
      </c>
      <c r="D60" s="581">
        <v>-2.2000000000000002</v>
      </c>
      <c r="E60" s="101">
        <v>138.1</v>
      </c>
      <c r="F60" s="574">
        <v>-2.6</v>
      </c>
      <c r="G60" s="101">
        <v>5.0999999999999996</v>
      </c>
      <c r="H60" s="574">
        <v>8.5</v>
      </c>
      <c r="I60" s="101">
        <v>18.7</v>
      </c>
      <c r="J60" s="574">
        <v>-0.4</v>
      </c>
      <c r="K60" s="71"/>
    </row>
    <row r="61" spans="1:11" ht="15" customHeight="1">
      <c r="A61" s="71"/>
      <c r="B61" s="61" t="s">
        <v>36</v>
      </c>
      <c r="C61" s="101">
        <v>147.19999999999999</v>
      </c>
      <c r="D61" s="581">
        <v>0</v>
      </c>
      <c r="E61" s="101">
        <v>140</v>
      </c>
      <c r="F61" s="574">
        <v>1.5</v>
      </c>
      <c r="G61" s="101">
        <v>7.2</v>
      </c>
      <c r="H61" s="574">
        <v>-21.8</v>
      </c>
      <c r="I61" s="101">
        <v>19.100000000000001</v>
      </c>
      <c r="J61" s="574">
        <v>-0.3</v>
      </c>
      <c r="K61" s="71"/>
    </row>
    <row r="62" spans="1:11" ht="24.6">
      <c r="A62" s="71"/>
      <c r="B62" s="66" t="s">
        <v>37</v>
      </c>
      <c r="C62" s="102">
        <v>131.5</v>
      </c>
      <c r="D62" s="575">
        <v>-3.3</v>
      </c>
      <c r="E62" s="102">
        <v>122.2</v>
      </c>
      <c r="F62" s="575">
        <v>-3.4</v>
      </c>
      <c r="G62" s="102">
        <v>9.3000000000000007</v>
      </c>
      <c r="H62" s="575">
        <v>-2.1</v>
      </c>
      <c r="I62" s="102">
        <v>17.899999999999999</v>
      </c>
      <c r="J62" s="575">
        <v>-0.2</v>
      </c>
      <c r="K62" s="71"/>
    </row>
    <row r="63" spans="1:11" ht="15" customHeight="1">
      <c r="A63" s="71"/>
      <c r="B63" s="103" t="s">
        <v>38</v>
      </c>
      <c r="C63" s="71"/>
      <c r="D63" s="71"/>
      <c r="E63" s="71"/>
      <c r="F63" s="71"/>
      <c r="G63" s="71"/>
      <c r="H63" s="71"/>
      <c r="I63" s="71"/>
      <c r="J63" s="71"/>
      <c r="K63" s="71"/>
    </row>
    <row r="64" spans="1:11" ht="15" customHeight="1">
      <c r="A64" s="71"/>
      <c r="B64" s="71"/>
      <c r="C64" s="71"/>
      <c r="D64" s="71"/>
      <c r="E64" s="71"/>
      <c r="F64" s="71"/>
      <c r="G64" s="71"/>
      <c r="H64" s="71"/>
      <c r="I64" s="71"/>
      <c r="J64" s="71"/>
      <c r="K64" s="71"/>
    </row>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4644-D12D-455A-AD7E-A748475DA201}">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19921875" defaultRowHeight="13.2"/>
  <cols>
    <col min="1" max="1" width="4" style="110" customWidth="1"/>
    <col min="2" max="2" width="17.8984375" style="110" customWidth="1"/>
    <col min="3" max="10" width="9.3984375" style="110" customWidth="1"/>
    <col min="11" max="11" width="2.19921875" style="110" customWidth="1"/>
    <col min="12" max="16384" width="7.19921875" style="110"/>
  </cols>
  <sheetData>
    <row r="1" spans="1:11" ht="30" customHeight="1">
      <c r="A1" s="109" t="s">
        <v>53</v>
      </c>
      <c r="B1" s="7"/>
      <c r="C1" s="7"/>
      <c r="D1" s="7"/>
      <c r="E1" s="7"/>
      <c r="F1" s="7"/>
      <c r="G1" s="7"/>
      <c r="H1" s="7"/>
      <c r="I1" s="7"/>
      <c r="J1" s="7"/>
      <c r="K1" s="2"/>
    </row>
    <row r="2" spans="1:11" ht="15" customHeight="1">
      <c r="A2" s="2"/>
      <c r="B2" s="2"/>
      <c r="C2" s="2"/>
      <c r="D2" s="2"/>
      <c r="E2" s="2"/>
      <c r="F2" s="2"/>
      <c r="G2" s="2"/>
      <c r="H2" s="2"/>
      <c r="I2" s="2"/>
      <c r="J2" s="2"/>
      <c r="K2" s="2"/>
    </row>
    <row r="3" spans="1:11" ht="15" customHeight="1">
      <c r="A3" s="2"/>
      <c r="B3" s="2"/>
      <c r="C3" s="2"/>
      <c r="D3" s="2"/>
      <c r="E3" s="2"/>
      <c r="F3" s="2"/>
      <c r="G3" s="2"/>
      <c r="H3" s="2"/>
      <c r="I3" s="2"/>
      <c r="J3" s="2"/>
      <c r="K3" s="2"/>
    </row>
    <row r="4" spans="1:11" ht="15" customHeight="1">
      <c r="A4" s="2"/>
      <c r="B4" s="111" t="s">
        <v>8</v>
      </c>
      <c r="C4" s="2"/>
      <c r="D4" s="2"/>
      <c r="E4" s="2"/>
      <c r="F4" s="2"/>
      <c r="G4" s="2"/>
      <c r="H4" s="2"/>
      <c r="I4" s="2"/>
      <c r="J4" s="2"/>
      <c r="K4" s="2"/>
    </row>
    <row r="5" spans="1:11" ht="15" customHeight="1">
      <c r="A5" s="2"/>
      <c r="B5" s="2"/>
      <c r="C5" s="2"/>
      <c r="D5" s="2"/>
      <c r="E5" s="2"/>
      <c r="F5" s="2"/>
      <c r="G5" s="2"/>
      <c r="H5" s="2"/>
      <c r="I5" s="2"/>
      <c r="J5" s="2"/>
      <c r="K5" s="2"/>
    </row>
    <row r="6" spans="1:11" ht="15" customHeight="1">
      <c r="A6" s="2"/>
      <c r="B6" s="112" t="s">
        <v>391</v>
      </c>
      <c r="C6" s="2"/>
      <c r="D6" s="2"/>
      <c r="E6" s="2"/>
      <c r="F6" s="2"/>
      <c r="G6" s="2"/>
      <c r="H6" s="2"/>
      <c r="I6" s="2"/>
      <c r="J6" s="2"/>
      <c r="K6" s="2"/>
    </row>
    <row r="7" spans="1:11" ht="15" customHeight="1">
      <c r="A7" s="2"/>
      <c r="B7" s="113" t="s" cm="1">
        <v>392</v>
      </c>
      <c r="C7" s="2"/>
      <c r="D7" s="2"/>
      <c r="E7" s="2"/>
      <c r="F7" s="2"/>
      <c r="G7" s="2"/>
      <c r="H7" s="2"/>
      <c r="I7" s="2"/>
      <c r="J7" s="2"/>
      <c r="K7" s="2"/>
    </row>
    <row r="8" spans="1:11" ht="15" customHeight="1">
      <c r="A8" s="2"/>
      <c r="B8" s="112" t="s">
        <v>393</v>
      </c>
      <c r="C8" s="2"/>
      <c r="D8" s="2"/>
      <c r="E8" s="2"/>
      <c r="F8" s="2"/>
      <c r="G8" s="2"/>
      <c r="H8" s="2"/>
      <c r="I8" s="2"/>
      <c r="J8" s="2"/>
      <c r="K8" s="2"/>
    </row>
    <row r="9" spans="1:11" ht="15" customHeight="1">
      <c r="A9" s="2"/>
      <c r="B9" s="113" t="s">
        <v>394</v>
      </c>
      <c r="C9" s="2"/>
      <c r="D9" s="2"/>
      <c r="E9" s="2"/>
      <c r="F9" s="2"/>
      <c r="G9" s="2"/>
      <c r="H9" s="2"/>
      <c r="I9" s="2"/>
      <c r="J9" s="2"/>
      <c r="K9" s="2"/>
    </row>
    <row r="10" spans="1:11" ht="15" customHeight="1">
      <c r="A10" s="2"/>
      <c r="B10" s="112" t="s">
        <v>395</v>
      </c>
      <c r="C10" s="2"/>
      <c r="D10" s="2"/>
      <c r="E10" s="2"/>
      <c r="F10" s="2"/>
      <c r="G10" s="2"/>
      <c r="H10" s="2"/>
      <c r="I10" s="2"/>
      <c r="J10" s="2"/>
      <c r="K10" s="2"/>
    </row>
    <row r="11" spans="1:11" ht="15" customHeight="1">
      <c r="A11" s="2"/>
      <c r="B11" s="113" t="s">
        <v>396</v>
      </c>
      <c r="C11" s="2"/>
      <c r="D11" s="2"/>
      <c r="E11" s="2"/>
      <c r="F11" s="2"/>
      <c r="G11" s="2"/>
      <c r="H11" s="2"/>
      <c r="I11" s="2"/>
      <c r="J11" s="2"/>
      <c r="K11" s="2"/>
    </row>
    <row r="12" spans="1:11" ht="15" customHeight="1">
      <c r="A12" s="2"/>
      <c r="B12" s="112" t="s">
        <v>397</v>
      </c>
      <c r="C12" s="2"/>
      <c r="D12" s="2"/>
      <c r="E12" s="2"/>
      <c r="F12" s="2"/>
      <c r="G12" s="2"/>
      <c r="H12" s="2"/>
      <c r="I12" s="2"/>
      <c r="J12" s="2"/>
      <c r="K12" s="2"/>
    </row>
    <row r="13" spans="1:11" ht="15" customHeight="1">
      <c r="A13" s="2"/>
      <c r="B13" s="112" t="s" cm="1">
        <v>398</v>
      </c>
      <c r="C13" s="2"/>
      <c r="D13" s="2"/>
      <c r="E13" s="2"/>
      <c r="F13" s="2"/>
      <c r="G13" s="2"/>
      <c r="H13" s="2"/>
      <c r="I13" s="2"/>
      <c r="J13" s="2"/>
      <c r="K13" s="2"/>
    </row>
    <row r="14" spans="1:11" ht="15" customHeight="1">
      <c r="A14" s="2"/>
      <c r="B14" s="114"/>
      <c r="C14" s="2"/>
      <c r="D14" s="2"/>
      <c r="E14" s="2"/>
      <c r="F14" s="2"/>
      <c r="G14" s="2"/>
      <c r="H14" s="2"/>
      <c r="I14" s="2"/>
      <c r="J14" s="2"/>
      <c r="K14" s="2"/>
    </row>
    <row r="15" spans="1:11" ht="15" customHeight="1">
      <c r="A15" s="2"/>
      <c r="B15" s="114"/>
      <c r="C15" s="2"/>
      <c r="D15" s="2"/>
      <c r="E15" s="2"/>
      <c r="F15" s="2"/>
      <c r="G15" s="2"/>
      <c r="H15" s="2"/>
      <c r="I15" s="2"/>
      <c r="J15" s="2"/>
      <c r="K15" s="2"/>
    </row>
    <row r="16" spans="1:11" ht="15" customHeight="1">
      <c r="A16" s="2"/>
      <c r="B16" s="114"/>
      <c r="C16" s="2"/>
      <c r="D16" s="2"/>
      <c r="E16" s="2"/>
      <c r="F16" s="2"/>
      <c r="G16" s="2"/>
      <c r="H16" s="2"/>
      <c r="I16" s="2"/>
      <c r="J16" s="2"/>
      <c r="K16" s="2"/>
    </row>
    <row r="17" spans="1:11" ht="15" customHeight="1">
      <c r="A17" s="2"/>
      <c r="B17" s="114"/>
      <c r="C17" s="2"/>
      <c r="D17" s="2"/>
      <c r="E17" s="2"/>
      <c r="F17" s="2"/>
      <c r="G17" s="2"/>
      <c r="H17" s="2"/>
      <c r="I17" s="2"/>
      <c r="J17" s="2"/>
      <c r="K17" s="2"/>
    </row>
    <row r="18" spans="1:11" ht="15" customHeight="1">
      <c r="A18" s="2"/>
      <c r="B18" s="114"/>
      <c r="C18" s="2"/>
      <c r="D18" s="2"/>
      <c r="E18" s="2"/>
      <c r="F18" s="2"/>
      <c r="G18" s="2"/>
      <c r="H18" s="2"/>
      <c r="I18" s="2"/>
      <c r="J18" s="2"/>
      <c r="K18" s="2"/>
    </row>
    <row r="19" spans="1:11" ht="15" customHeight="1">
      <c r="A19" s="2"/>
      <c r="B19" s="2"/>
      <c r="C19" s="2"/>
      <c r="D19" s="2"/>
      <c r="E19" s="2"/>
      <c r="F19" s="2"/>
      <c r="G19" s="2"/>
      <c r="H19" s="2"/>
      <c r="I19" s="2"/>
      <c r="J19" s="2"/>
      <c r="K19" s="2"/>
    </row>
    <row r="20" spans="1:11" ht="15" customHeight="1">
      <c r="A20" s="2"/>
      <c r="B20" s="15" t="s">
        <v>54</v>
      </c>
      <c r="C20" s="2"/>
      <c r="D20" s="2"/>
      <c r="E20" s="2"/>
      <c r="F20" s="2"/>
      <c r="G20" s="2"/>
      <c r="H20" s="2"/>
      <c r="I20" s="2"/>
      <c r="J20" s="2"/>
      <c r="K20" s="2"/>
    </row>
    <row r="21" spans="1:11" ht="15" customHeight="1">
      <c r="A21" s="2"/>
      <c r="B21" s="115" t="s">
        <v>11</v>
      </c>
      <c r="C21" s="116" t="s">
        <v>55</v>
      </c>
      <c r="D21" s="117"/>
      <c r="E21" s="117"/>
      <c r="F21" s="117"/>
      <c r="G21" s="118" t="s">
        <v>56</v>
      </c>
      <c r="H21" s="119"/>
      <c r="I21" s="118" t="s">
        <v>57</v>
      </c>
      <c r="J21" s="119"/>
      <c r="K21" s="2"/>
    </row>
    <row r="22" spans="1:11" ht="15" customHeight="1">
      <c r="A22" s="2"/>
      <c r="B22" s="120"/>
      <c r="C22" s="121"/>
      <c r="D22" s="122"/>
      <c r="E22" s="123" t="s">
        <v>58</v>
      </c>
      <c r="F22" s="124"/>
      <c r="G22" s="125"/>
      <c r="H22" s="126"/>
      <c r="I22" s="125"/>
      <c r="J22" s="126"/>
      <c r="K22" s="2"/>
    </row>
    <row r="23" spans="1:11" ht="15" customHeight="1">
      <c r="A23" s="2"/>
      <c r="B23" s="127"/>
      <c r="C23" s="128" t="s">
        <v>59</v>
      </c>
      <c r="D23" s="582" t="s">
        <v>60</v>
      </c>
      <c r="E23" s="128" t="s">
        <v>59</v>
      </c>
      <c r="F23" s="95" t="s">
        <v>61</v>
      </c>
      <c r="G23" s="128" t="s">
        <v>48</v>
      </c>
      <c r="H23" s="128" t="s">
        <v>62</v>
      </c>
      <c r="I23" s="128" t="s">
        <v>48</v>
      </c>
      <c r="J23" s="128" t="s">
        <v>63</v>
      </c>
      <c r="K23" s="2"/>
    </row>
    <row r="24" spans="1:11" ht="15" customHeight="1">
      <c r="A24" s="2"/>
      <c r="B24" s="129"/>
      <c r="C24" s="130" t="s">
        <v>64</v>
      </c>
      <c r="D24" s="579" t="s">
        <v>20</v>
      </c>
      <c r="E24" s="130" t="s">
        <v>64</v>
      </c>
      <c r="F24" s="130" t="s">
        <v>20</v>
      </c>
      <c r="G24" s="130" t="s">
        <v>64</v>
      </c>
      <c r="H24" s="130" t="s">
        <v>20</v>
      </c>
      <c r="I24" s="130" t="s">
        <v>64</v>
      </c>
      <c r="J24" s="130" t="s">
        <v>20</v>
      </c>
      <c r="K24" s="2"/>
    </row>
    <row r="25" spans="1:11" ht="14.4">
      <c r="A25" s="2"/>
      <c r="B25" s="57" t="s">
        <v>22</v>
      </c>
      <c r="C25" s="131">
        <v>301873</v>
      </c>
      <c r="D25" s="572">
        <v>-0.2</v>
      </c>
      <c r="E25" s="131">
        <v>95064</v>
      </c>
      <c r="F25" s="98">
        <v>31.5</v>
      </c>
      <c r="G25" s="131">
        <v>4073</v>
      </c>
      <c r="H25" s="132">
        <v>1.34</v>
      </c>
      <c r="I25" s="131">
        <v>5043</v>
      </c>
      <c r="J25" s="133">
        <v>1.67</v>
      </c>
      <c r="K25" s="2"/>
    </row>
    <row r="26" spans="1:11" ht="15" customHeight="1">
      <c r="A26" s="2"/>
      <c r="B26" s="61" t="s">
        <v>23</v>
      </c>
      <c r="C26" s="134">
        <v>19477</v>
      </c>
      <c r="D26" s="573">
        <v>1.4</v>
      </c>
      <c r="E26" s="134">
        <v>964</v>
      </c>
      <c r="F26" s="100">
        <v>4.9000000000000004</v>
      </c>
      <c r="G26" s="134">
        <v>72</v>
      </c>
      <c r="H26" s="135">
        <v>0.36</v>
      </c>
      <c r="I26" s="134">
        <v>351</v>
      </c>
      <c r="J26" s="136">
        <v>1.78</v>
      </c>
      <c r="K26" s="2"/>
    </row>
    <row r="27" spans="1:11" ht="15" customHeight="1">
      <c r="A27" s="2"/>
      <c r="B27" s="61" t="s">
        <v>24</v>
      </c>
      <c r="C27" s="134">
        <v>66669</v>
      </c>
      <c r="D27" s="573">
        <v>-1.7</v>
      </c>
      <c r="E27" s="134">
        <v>6465</v>
      </c>
      <c r="F27" s="100">
        <v>9.6999999999999993</v>
      </c>
      <c r="G27" s="134">
        <v>390</v>
      </c>
      <c r="H27" s="135">
        <v>0.57999999999999996</v>
      </c>
      <c r="I27" s="134">
        <v>586</v>
      </c>
      <c r="J27" s="136">
        <v>0.88</v>
      </c>
      <c r="K27" s="2"/>
    </row>
    <row r="28" spans="1:11" ht="15" customHeight="1">
      <c r="A28" s="2"/>
      <c r="B28" s="62" t="s">
        <v>25</v>
      </c>
      <c r="C28" s="134">
        <v>3189</v>
      </c>
      <c r="D28" s="573">
        <v>-4.2</v>
      </c>
      <c r="E28" s="134">
        <v>81</v>
      </c>
      <c r="F28" s="100">
        <v>2.5</v>
      </c>
      <c r="G28" s="134">
        <v>40</v>
      </c>
      <c r="H28" s="135">
        <v>1.26</v>
      </c>
      <c r="I28" s="134">
        <v>19</v>
      </c>
      <c r="J28" s="136">
        <v>0.6</v>
      </c>
      <c r="K28" s="2"/>
    </row>
    <row r="29" spans="1:11" ht="15" customHeight="1">
      <c r="A29" s="2"/>
      <c r="B29" s="61" t="s">
        <v>26</v>
      </c>
      <c r="C29" s="134">
        <v>5185</v>
      </c>
      <c r="D29" s="573">
        <v>11.6</v>
      </c>
      <c r="E29" s="134">
        <v>247</v>
      </c>
      <c r="F29" s="100">
        <v>4.8</v>
      </c>
      <c r="G29" s="134">
        <v>8</v>
      </c>
      <c r="H29" s="135">
        <v>0.15</v>
      </c>
      <c r="I29" s="134">
        <v>82</v>
      </c>
      <c r="J29" s="136">
        <v>1.56</v>
      </c>
      <c r="K29" s="2"/>
    </row>
    <row r="30" spans="1:11" ht="15" customHeight="1">
      <c r="A30" s="2"/>
      <c r="B30" s="61" t="s">
        <v>27</v>
      </c>
      <c r="C30" s="134">
        <v>14485</v>
      </c>
      <c r="D30" s="573">
        <v>-4.8</v>
      </c>
      <c r="E30" s="134">
        <v>1415</v>
      </c>
      <c r="F30" s="100">
        <v>9.8000000000000007</v>
      </c>
      <c r="G30" s="134">
        <v>16</v>
      </c>
      <c r="H30" s="135">
        <v>0.11</v>
      </c>
      <c r="I30" s="134">
        <v>368</v>
      </c>
      <c r="J30" s="136">
        <v>2.48</v>
      </c>
      <c r="K30" s="2"/>
    </row>
    <row r="31" spans="1:11" ht="15" customHeight="1">
      <c r="A31" s="2"/>
      <c r="B31" s="61" t="s">
        <v>28</v>
      </c>
      <c r="C31" s="134">
        <v>50646</v>
      </c>
      <c r="D31" s="573">
        <v>-1.8</v>
      </c>
      <c r="E31" s="134">
        <v>31392</v>
      </c>
      <c r="F31" s="100">
        <v>62</v>
      </c>
      <c r="G31" s="134">
        <v>706</v>
      </c>
      <c r="H31" s="135">
        <v>1.4</v>
      </c>
      <c r="I31" s="134">
        <v>555</v>
      </c>
      <c r="J31" s="136">
        <v>1.1000000000000001</v>
      </c>
      <c r="K31" s="2"/>
    </row>
    <row r="32" spans="1:11" ht="15" customHeight="1">
      <c r="A32" s="2"/>
      <c r="B32" s="61" t="s">
        <v>29</v>
      </c>
      <c r="C32" s="60">
        <v>6458</v>
      </c>
      <c r="D32" s="574">
        <v>-3.9</v>
      </c>
      <c r="E32" s="60">
        <v>304</v>
      </c>
      <c r="F32" s="101">
        <v>4.7</v>
      </c>
      <c r="G32" s="60">
        <v>175</v>
      </c>
      <c r="H32" s="137">
        <v>2.77</v>
      </c>
      <c r="I32" s="60">
        <v>29</v>
      </c>
      <c r="J32" s="137">
        <v>0.46</v>
      </c>
      <c r="K32" s="2"/>
    </row>
    <row r="33" spans="1:11" ht="15" customHeight="1">
      <c r="A33" s="2"/>
      <c r="B33" s="61" t="s">
        <v>30</v>
      </c>
      <c r="C33" s="60">
        <v>2790</v>
      </c>
      <c r="D33" s="574">
        <v>-0.6</v>
      </c>
      <c r="E33" s="60">
        <v>1000</v>
      </c>
      <c r="F33" s="101">
        <v>35.799999999999997</v>
      </c>
      <c r="G33" s="60">
        <v>6</v>
      </c>
      <c r="H33" s="137">
        <v>0.22</v>
      </c>
      <c r="I33" s="60">
        <v>6</v>
      </c>
      <c r="J33" s="137">
        <v>0.22</v>
      </c>
      <c r="K33" s="2"/>
    </row>
    <row r="34" spans="1:11" ht="24.6">
      <c r="A34" s="2"/>
      <c r="B34" s="61" t="s">
        <v>31</v>
      </c>
      <c r="C34" s="60">
        <v>7983</v>
      </c>
      <c r="D34" s="574">
        <v>0.9</v>
      </c>
      <c r="E34" s="60">
        <v>829</v>
      </c>
      <c r="F34" s="101">
        <v>10.4</v>
      </c>
      <c r="G34" s="60">
        <v>100</v>
      </c>
      <c r="H34" s="137">
        <v>1.25</v>
      </c>
      <c r="I34" s="60">
        <v>112</v>
      </c>
      <c r="J34" s="137">
        <v>1.4</v>
      </c>
      <c r="K34" s="2"/>
    </row>
    <row r="35" spans="1:11" ht="15" customHeight="1">
      <c r="A35" s="2"/>
      <c r="B35" s="64" t="s">
        <v>32</v>
      </c>
      <c r="C35" s="60">
        <v>20675</v>
      </c>
      <c r="D35" s="574">
        <v>-5.7</v>
      </c>
      <c r="E35" s="60">
        <v>17720</v>
      </c>
      <c r="F35" s="101">
        <v>85.7</v>
      </c>
      <c r="G35" s="60">
        <v>409</v>
      </c>
      <c r="H35" s="137">
        <v>1.95</v>
      </c>
      <c r="I35" s="60">
        <v>699</v>
      </c>
      <c r="J35" s="137">
        <v>3.33</v>
      </c>
      <c r="K35" s="2"/>
    </row>
    <row r="36" spans="1:11" ht="24.6">
      <c r="A36" s="2"/>
      <c r="B36" s="65" t="s">
        <v>33</v>
      </c>
      <c r="C36" s="60">
        <v>9185</v>
      </c>
      <c r="D36" s="574">
        <v>8.1</v>
      </c>
      <c r="E36" s="60">
        <v>4696</v>
      </c>
      <c r="F36" s="101">
        <v>51.1</v>
      </c>
      <c r="G36" s="60">
        <v>1201</v>
      </c>
      <c r="H36" s="137">
        <v>13.07</v>
      </c>
      <c r="I36" s="60">
        <v>1207</v>
      </c>
      <c r="J36" s="137">
        <v>13.13</v>
      </c>
      <c r="K36" s="2"/>
    </row>
    <row r="37" spans="1:11" ht="15" customHeight="1">
      <c r="A37" s="2"/>
      <c r="B37" s="61" t="s">
        <v>34</v>
      </c>
      <c r="C37" s="60">
        <v>20338</v>
      </c>
      <c r="D37" s="574">
        <v>-1.1000000000000001</v>
      </c>
      <c r="E37" s="60">
        <v>5453</v>
      </c>
      <c r="F37" s="101">
        <v>26.8</v>
      </c>
      <c r="G37" s="60">
        <v>130</v>
      </c>
      <c r="H37" s="137">
        <v>0.64</v>
      </c>
      <c r="I37" s="60">
        <v>147</v>
      </c>
      <c r="J37" s="137">
        <v>0.72</v>
      </c>
      <c r="K37" s="2"/>
    </row>
    <row r="38" spans="1:11" ht="15" customHeight="1">
      <c r="A38" s="2"/>
      <c r="B38" s="61" t="s">
        <v>35</v>
      </c>
      <c r="C38" s="60">
        <v>49491</v>
      </c>
      <c r="D38" s="574">
        <v>4.5</v>
      </c>
      <c r="E38" s="60">
        <v>16047</v>
      </c>
      <c r="F38" s="101">
        <v>32.4</v>
      </c>
      <c r="G38" s="60">
        <v>421</v>
      </c>
      <c r="H38" s="137">
        <v>0.85</v>
      </c>
      <c r="I38" s="60">
        <v>527</v>
      </c>
      <c r="J38" s="137">
        <v>1.06</v>
      </c>
      <c r="K38" s="2"/>
    </row>
    <row r="39" spans="1:11" ht="15" customHeight="1">
      <c r="A39" s="2"/>
      <c r="B39" s="61" t="s">
        <v>36</v>
      </c>
      <c r="C39" s="60">
        <v>3049</v>
      </c>
      <c r="D39" s="574">
        <v>1.3</v>
      </c>
      <c r="E39" s="60">
        <v>922</v>
      </c>
      <c r="F39" s="101">
        <v>30.2</v>
      </c>
      <c r="G39" s="60">
        <v>6</v>
      </c>
      <c r="H39" s="137">
        <v>0.2</v>
      </c>
      <c r="I39" s="60">
        <v>6</v>
      </c>
      <c r="J39" s="137">
        <v>0.2</v>
      </c>
      <c r="K39" s="2"/>
    </row>
    <row r="40" spans="1:11" ht="24.6">
      <c r="A40" s="2"/>
      <c r="B40" s="66" t="s">
        <v>37</v>
      </c>
      <c r="C40" s="67">
        <v>22253</v>
      </c>
      <c r="D40" s="575">
        <v>1.3</v>
      </c>
      <c r="E40" s="67">
        <v>7529</v>
      </c>
      <c r="F40" s="102">
        <v>33.799999999999997</v>
      </c>
      <c r="G40" s="67">
        <v>393</v>
      </c>
      <c r="H40" s="138">
        <v>1.77</v>
      </c>
      <c r="I40" s="67">
        <v>349</v>
      </c>
      <c r="J40" s="138">
        <v>1.57</v>
      </c>
      <c r="K40" s="2"/>
    </row>
    <row r="41" spans="1:11" ht="15" customHeight="1">
      <c r="A41" s="2"/>
      <c r="B41" s="68" t="s">
        <v>38</v>
      </c>
      <c r="C41" s="2"/>
      <c r="D41" s="2"/>
      <c r="E41" s="2"/>
      <c r="F41" s="2"/>
      <c r="G41" s="2"/>
      <c r="H41" s="2"/>
      <c r="I41" s="2"/>
      <c r="J41" s="2"/>
      <c r="K41" s="2"/>
    </row>
    <row r="42" spans="1:11" ht="15" customHeight="1">
      <c r="A42" s="2"/>
      <c r="B42" s="2"/>
      <c r="C42" s="2"/>
      <c r="D42" s="2"/>
      <c r="E42" s="2"/>
      <c r="F42" s="2"/>
      <c r="G42" s="2"/>
      <c r="H42" s="2"/>
      <c r="I42" s="2"/>
      <c r="J42" s="2"/>
      <c r="K42" s="2"/>
    </row>
    <row r="43" spans="1:11" ht="15" customHeight="1">
      <c r="A43" s="2"/>
      <c r="B43" s="15" t="s">
        <v>65</v>
      </c>
      <c r="C43" s="2"/>
      <c r="D43" s="2"/>
      <c r="E43" s="2"/>
      <c r="F43" s="2"/>
      <c r="G43" s="2"/>
      <c r="H43" s="2"/>
      <c r="I43" s="2"/>
      <c r="J43" s="2"/>
      <c r="K43" s="2"/>
    </row>
    <row r="44" spans="1:11" ht="15" customHeight="1">
      <c r="A44" s="2"/>
      <c r="B44" s="139" t="s">
        <v>11</v>
      </c>
      <c r="C44" s="116" t="s">
        <v>66</v>
      </c>
      <c r="D44" s="117"/>
      <c r="E44" s="117"/>
      <c r="F44" s="140"/>
      <c r="G44" s="118" t="s">
        <v>56</v>
      </c>
      <c r="H44" s="119"/>
      <c r="I44" s="118" t="s">
        <v>57</v>
      </c>
      <c r="J44" s="119"/>
      <c r="K44" s="2"/>
    </row>
    <row r="45" spans="1:11" ht="15" customHeight="1">
      <c r="A45" s="2"/>
      <c r="B45" s="141"/>
      <c r="C45" s="121"/>
      <c r="D45" s="122"/>
      <c r="E45" s="123" t="s">
        <v>58</v>
      </c>
      <c r="F45" s="142"/>
      <c r="G45" s="125"/>
      <c r="H45" s="126"/>
      <c r="I45" s="125"/>
      <c r="J45" s="126"/>
      <c r="K45" s="2"/>
    </row>
    <row r="46" spans="1:11" ht="15" customHeight="1">
      <c r="A46" s="2"/>
      <c r="B46" s="127"/>
      <c r="C46" s="143" t="s">
        <v>59</v>
      </c>
      <c r="D46" s="582" t="s">
        <v>60</v>
      </c>
      <c r="E46" s="128" t="s">
        <v>59</v>
      </c>
      <c r="F46" s="95" t="s">
        <v>61</v>
      </c>
      <c r="G46" s="144" t="s">
        <v>48</v>
      </c>
      <c r="H46" s="144" t="s">
        <v>62</v>
      </c>
      <c r="I46" s="144" t="s">
        <v>48</v>
      </c>
      <c r="J46" s="144" t="s">
        <v>63</v>
      </c>
      <c r="K46" s="2"/>
    </row>
    <row r="47" spans="1:11" ht="15" customHeight="1">
      <c r="A47" s="2"/>
      <c r="B47" s="129"/>
      <c r="C47" s="130" t="s">
        <v>64</v>
      </c>
      <c r="D47" s="579" t="s">
        <v>20</v>
      </c>
      <c r="E47" s="130" t="s">
        <v>64</v>
      </c>
      <c r="F47" s="130" t="s">
        <v>20</v>
      </c>
      <c r="G47" s="130" t="s">
        <v>64</v>
      </c>
      <c r="H47" s="130" t="s">
        <v>20</v>
      </c>
      <c r="I47" s="130" t="s">
        <v>64</v>
      </c>
      <c r="J47" s="130" t="s">
        <v>20</v>
      </c>
      <c r="K47" s="2"/>
    </row>
    <row r="48" spans="1:11" ht="15" customHeight="1">
      <c r="A48" s="2"/>
      <c r="B48" s="57" t="s">
        <v>22</v>
      </c>
      <c r="C48" s="131">
        <v>173218</v>
      </c>
      <c r="D48" s="572">
        <v>0.2</v>
      </c>
      <c r="E48" s="131">
        <v>42200</v>
      </c>
      <c r="F48" s="98">
        <v>24.4</v>
      </c>
      <c r="G48" s="131">
        <v>2027</v>
      </c>
      <c r="H48" s="132">
        <v>1.17</v>
      </c>
      <c r="I48" s="131">
        <v>2286</v>
      </c>
      <c r="J48" s="132">
        <v>1.32</v>
      </c>
      <c r="K48" s="2"/>
    </row>
    <row r="49" spans="1:11" ht="15" customHeight="1">
      <c r="A49" s="2"/>
      <c r="B49" s="61" t="s">
        <v>23</v>
      </c>
      <c r="C49" s="134">
        <v>6245</v>
      </c>
      <c r="D49" s="573">
        <v>-2.1</v>
      </c>
      <c r="E49" s="134">
        <v>260</v>
      </c>
      <c r="F49" s="100">
        <v>4.2</v>
      </c>
      <c r="G49" s="134">
        <v>13</v>
      </c>
      <c r="H49" s="135">
        <v>0.21</v>
      </c>
      <c r="I49" s="134">
        <v>96</v>
      </c>
      <c r="J49" s="135">
        <v>1.52</v>
      </c>
      <c r="K49" s="2"/>
    </row>
    <row r="50" spans="1:11" ht="15" customHeight="1">
      <c r="A50" s="2"/>
      <c r="B50" s="61" t="s">
        <v>24</v>
      </c>
      <c r="C50" s="134">
        <v>50773</v>
      </c>
      <c r="D50" s="573">
        <v>0.8</v>
      </c>
      <c r="E50" s="134">
        <v>3888</v>
      </c>
      <c r="F50" s="100">
        <v>7.7</v>
      </c>
      <c r="G50" s="134">
        <v>319</v>
      </c>
      <c r="H50" s="135">
        <v>0.63</v>
      </c>
      <c r="I50" s="134">
        <v>388</v>
      </c>
      <c r="J50" s="135">
        <v>0.76</v>
      </c>
      <c r="K50" s="2"/>
    </row>
    <row r="51" spans="1:11" ht="15" customHeight="1">
      <c r="A51" s="2"/>
      <c r="B51" s="62" t="s">
        <v>25</v>
      </c>
      <c r="C51" s="134">
        <v>2845</v>
      </c>
      <c r="D51" s="573">
        <v>-2.8</v>
      </c>
      <c r="E51" s="134">
        <v>43</v>
      </c>
      <c r="F51" s="100">
        <v>1.5</v>
      </c>
      <c r="G51" s="134">
        <v>40</v>
      </c>
      <c r="H51" s="135">
        <v>1.42</v>
      </c>
      <c r="I51" s="134">
        <v>19</v>
      </c>
      <c r="J51" s="135">
        <v>0.67</v>
      </c>
      <c r="K51" s="2"/>
    </row>
    <row r="52" spans="1:11" ht="15" customHeight="1">
      <c r="A52" s="2"/>
      <c r="B52" s="61" t="s">
        <v>26</v>
      </c>
      <c r="C52" s="134">
        <v>4030</v>
      </c>
      <c r="D52" s="573">
        <v>13.6</v>
      </c>
      <c r="E52" s="134">
        <v>76</v>
      </c>
      <c r="F52" s="100">
        <v>1.9</v>
      </c>
      <c r="G52" s="134">
        <v>8</v>
      </c>
      <c r="H52" s="135">
        <v>0.2</v>
      </c>
      <c r="I52" s="134">
        <v>16</v>
      </c>
      <c r="J52" s="135">
        <v>0.4</v>
      </c>
      <c r="K52" s="2"/>
    </row>
    <row r="53" spans="1:11" ht="15" customHeight="1">
      <c r="A53" s="2"/>
      <c r="B53" s="61" t="s">
        <v>27</v>
      </c>
      <c r="C53" s="134">
        <v>8776</v>
      </c>
      <c r="D53" s="573">
        <v>-2.7</v>
      </c>
      <c r="E53" s="134">
        <v>1119</v>
      </c>
      <c r="F53" s="100">
        <v>12.8</v>
      </c>
      <c r="G53" s="134">
        <v>16</v>
      </c>
      <c r="H53" s="135">
        <v>0.18</v>
      </c>
      <c r="I53" s="134">
        <v>291</v>
      </c>
      <c r="J53" s="135">
        <v>3.22</v>
      </c>
      <c r="K53" s="2"/>
    </row>
    <row r="54" spans="1:11" ht="15" customHeight="1">
      <c r="A54" s="2"/>
      <c r="B54" s="61" t="s">
        <v>28</v>
      </c>
      <c r="C54" s="134">
        <v>18422</v>
      </c>
      <c r="D54" s="573">
        <v>-2.8</v>
      </c>
      <c r="E54" s="134">
        <v>9878</v>
      </c>
      <c r="F54" s="100">
        <v>53.6</v>
      </c>
      <c r="G54" s="134">
        <v>333</v>
      </c>
      <c r="H54" s="135">
        <v>1.81</v>
      </c>
      <c r="I54" s="134">
        <v>307</v>
      </c>
      <c r="J54" s="135">
        <v>1.67</v>
      </c>
      <c r="K54" s="2"/>
    </row>
    <row r="55" spans="1:11" ht="15" customHeight="1">
      <c r="A55" s="2"/>
      <c r="B55" s="61" t="s">
        <v>29</v>
      </c>
      <c r="C55" s="60">
        <v>2421</v>
      </c>
      <c r="D55" s="574">
        <v>-10.6</v>
      </c>
      <c r="E55" s="60">
        <v>63</v>
      </c>
      <c r="F55" s="101">
        <v>2.6</v>
      </c>
      <c r="G55" s="60">
        <v>51</v>
      </c>
      <c r="H55" s="137">
        <v>2.13</v>
      </c>
      <c r="I55" s="60">
        <v>29</v>
      </c>
      <c r="J55" s="137">
        <v>1.21</v>
      </c>
      <c r="K55" s="2"/>
    </row>
    <row r="56" spans="1:11" ht="14.4">
      <c r="A56" s="2"/>
      <c r="B56" s="61" t="s">
        <v>30</v>
      </c>
      <c r="C56" s="60">
        <v>559</v>
      </c>
      <c r="D56" s="574">
        <v>-1.5</v>
      </c>
      <c r="E56" s="60">
        <v>153</v>
      </c>
      <c r="F56" s="101">
        <v>27.4</v>
      </c>
      <c r="G56" s="60">
        <v>6</v>
      </c>
      <c r="H56" s="137">
        <v>1.07</v>
      </c>
      <c r="I56" s="60">
        <v>6</v>
      </c>
      <c r="J56" s="137">
        <v>1.07</v>
      </c>
      <c r="K56" s="2"/>
    </row>
    <row r="57" spans="1:11" ht="24.6">
      <c r="A57" s="2"/>
      <c r="B57" s="61" t="s">
        <v>31</v>
      </c>
      <c r="C57" s="60">
        <v>4367</v>
      </c>
      <c r="D57" s="574">
        <v>0.8</v>
      </c>
      <c r="E57" s="60">
        <v>412</v>
      </c>
      <c r="F57" s="101">
        <v>9.4</v>
      </c>
      <c r="G57" s="60">
        <v>46</v>
      </c>
      <c r="H57" s="137">
        <v>1.05</v>
      </c>
      <c r="I57" s="60">
        <v>58</v>
      </c>
      <c r="J57" s="137">
        <v>1.32</v>
      </c>
      <c r="K57" s="2"/>
    </row>
    <row r="58" spans="1:11" ht="15" customHeight="1">
      <c r="A58" s="2"/>
      <c r="B58" s="64" t="s">
        <v>32</v>
      </c>
      <c r="C58" s="60">
        <v>6628</v>
      </c>
      <c r="D58" s="574">
        <v>-1.4</v>
      </c>
      <c r="E58" s="60">
        <v>5675</v>
      </c>
      <c r="F58" s="101">
        <v>85.6</v>
      </c>
      <c r="G58" s="60">
        <v>308</v>
      </c>
      <c r="H58" s="137">
        <v>4.6900000000000004</v>
      </c>
      <c r="I58" s="60">
        <v>247</v>
      </c>
      <c r="J58" s="137">
        <v>3.76</v>
      </c>
      <c r="K58" s="2"/>
    </row>
    <row r="59" spans="1:11" ht="24.6">
      <c r="A59" s="2"/>
      <c r="B59" s="65" t="s">
        <v>33</v>
      </c>
      <c r="C59" s="60">
        <v>2863</v>
      </c>
      <c r="D59" s="574">
        <v>12.3</v>
      </c>
      <c r="E59" s="60">
        <v>2222</v>
      </c>
      <c r="F59" s="101">
        <v>77.599999999999994</v>
      </c>
      <c r="G59" s="60">
        <v>101</v>
      </c>
      <c r="H59" s="137">
        <v>3.52</v>
      </c>
      <c r="I59" s="60">
        <v>107</v>
      </c>
      <c r="J59" s="137">
        <v>3.73</v>
      </c>
      <c r="K59" s="2"/>
    </row>
    <row r="60" spans="1:11" ht="15" customHeight="1">
      <c r="A60" s="2"/>
      <c r="B60" s="61" t="s">
        <v>34</v>
      </c>
      <c r="C60" s="60">
        <v>13318</v>
      </c>
      <c r="D60" s="574">
        <v>1.3</v>
      </c>
      <c r="E60" s="60">
        <v>3144</v>
      </c>
      <c r="F60" s="101">
        <v>23.6</v>
      </c>
      <c r="G60" s="60">
        <v>88</v>
      </c>
      <c r="H60" s="137">
        <v>0.66</v>
      </c>
      <c r="I60" s="60">
        <v>65</v>
      </c>
      <c r="J60" s="137">
        <v>0.49</v>
      </c>
      <c r="K60" s="2"/>
    </row>
    <row r="61" spans="1:11" ht="15" customHeight="1">
      <c r="A61" s="2"/>
      <c r="B61" s="61" t="s">
        <v>35</v>
      </c>
      <c r="C61" s="60">
        <v>32946</v>
      </c>
      <c r="D61" s="574">
        <v>-0.1</v>
      </c>
      <c r="E61" s="60">
        <v>8075</v>
      </c>
      <c r="F61" s="101">
        <v>24.5</v>
      </c>
      <c r="G61" s="60">
        <v>299</v>
      </c>
      <c r="H61" s="137">
        <v>0.91</v>
      </c>
      <c r="I61" s="60">
        <v>346</v>
      </c>
      <c r="J61" s="137">
        <v>1.05</v>
      </c>
      <c r="K61" s="2"/>
    </row>
    <row r="62" spans="1:11" ht="15" customHeight="1">
      <c r="A62" s="2"/>
      <c r="B62" s="61" t="s">
        <v>36</v>
      </c>
      <c r="C62" s="60">
        <v>2182</v>
      </c>
      <c r="D62" s="574">
        <v>0</v>
      </c>
      <c r="E62" s="60">
        <v>513</v>
      </c>
      <c r="F62" s="101">
        <v>23.5</v>
      </c>
      <c r="G62" s="60">
        <v>6</v>
      </c>
      <c r="H62" s="137">
        <v>0.27</v>
      </c>
      <c r="I62" s="60">
        <v>6</v>
      </c>
      <c r="J62" s="137">
        <v>0.27</v>
      </c>
      <c r="K62" s="2"/>
    </row>
    <row r="63" spans="1:11" ht="24.6">
      <c r="A63" s="2"/>
      <c r="B63" s="66" t="s">
        <v>37</v>
      </c>
      <c r="C63" s="67">
        <v>16843</v>
      </c>
      <c r="D63" s="575">
        <v>1.4</v>
      </c>
      <c r="E63" s="67">
        <v>6679</v>
      </c>
      <c r="F63" s="102">
        <v>39.700000000000003</v>
      </c>
      <c r="G63" s="67">
        <v>393</v>
      </c>
      <c r="H63" s="138">
        <v>2.35</v>
      </c>
      <c r="I63" s="67">
        <v>305</v>
      </c>
      <c r="J63" s="138">
        <v>1.82</v>
      </c>
      <c r="K63" s="2"/>
    </row>
    <row r="64" spans="1:11" ht="15" customHeight="1">
      <c r="A64" s="2"/>
      <c r="B64" s="103" t="s">
        <v>38</v>
      </c>
      <c r="C64" s="2"/>
      <c r="D64" s="2"/>
      <c r="E64" s="2"/>
      <c r="F64" s="2"/>
      <c r="G64" s="2"/>
      <c r="H64" s="2"/>
      <c r="I64" s="2"/>
      <c r="J64" s="2"/>
      <c r="K64" s="2"/>
    </row>
    <row r="65" spans="1:11" ht="15" customHeight="1">
      <c r="A65" s="2"/>
      <c r="B65" s="2"/>
      <c r="C65" s="2"/>
      <c r="D65" s="2"/>
      <c r="E65" s="2"/>
      <c r="F65" s="2"/>
      <c r="G65" s="2"/>
      <c r="H65" s="2"/>
      <c r="I65" s="2"/>
      <c r="J65" s="2"/>
      <c r="K65" s="2"/>
    </row>
    <row r="66" spans="1:11" ht="15" customHeight="1"/>
    <row r="67" spans="1:11" ht="15" customHeight="1"/>
  </sheetData>
  <mergeCells count="10">
    <mergeCell ref="B21:B23"/>
    <mergeCell ref="C21:F21"/>
    <mergeCell ref="G21:H22"/>
    <mergeCell ref="I21:J22"/>
    <mergeCell ref="E22:F22"/>
    <mergeCell ref="B44:B46"/>
    <mergeCell ref="C44:F44"/>
    <mergeCell ref="G44:H45"/>
    <mergeCell ref="I44:J45"/>
    <mergeCell ref="E45:F45"/>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FEC0-828D-4C42-BF6C-7451C62C9A49}">
  <sheetPr codeName="Sheet17">
    <tabColor theme="9"/>
    <pageSetUpPr autoPageBreaks="0"/>
  </sheetPr>
  <dimension ref="A1:P44"/>
  <sheetViews>
    <sheetView showGridLines="0" view="pageBreakPreview" zoomScaleNormal="100" zoomScaleSheetLayoutView="100" workbookViewId="0">
      <selection activeCell="A35" sqref="A35"/>
    </sheetView>
  </sheetViews>
  <sheetFormatPr defaultColWidth="8.09765625" defaultRowHeight="13.2"/>
  <cols>
    <col min="1" max="1" width="38.19921875" style="145" bestFit="1" customWidth="1"/>
    <col min="2" max="16384" width="8.09765625" style="145"/>
  </cols>
  <sheetData>
    <row r="1" spans="1:16">
      <c r="A1" s="145" t="s">
        <v>67</v>
      </c>
      <c r="G1" s="146"/>
      <c r="H1" s="146"/>
      <c r="I1" s="146"/>
      <c r="J1" s="146"/>
      <c r="K1" s="146"/>
      <c r="L1" s="146"/>
      <c r="M1" s="146"/>
      <c r="N1" s="146"/>
    </row>
    <row r="2" spans="1:16" ht="24" customHeight="1">
      <c r="A2" s="147" t="s">
        <v>68</v>
      </c>
      <c r="B2" s="148" t="s">
        <v>69</v>
      </c>
      <c r="C2" s="148" t="s">
        <v>70</v>
      </c>
      <c r="D2" s="148" t="s">
        <v>71</v>
      </c>
      <c r="E2" s="148" t="s">
        <v>72</v>
      </c>
      <c r="F2" s="148" t="s">
        <v>73</v>
      </c>
      <c r="G2" s="148" t="s">
        <v>74</v>
      </c>
      <c r="H2" s="148" t="s">
        <v>75</v>
      </c>
      <c r="I2" s="148" t="s">
        <v>76</v>
      </c>
      <c r="J2" s="148" t="s">
        <v>77</v>
      </c>
      <c r="K2" s="148" t="s">
        <v>78</v>
      </c>
      <c r="L2" s="148" t="s">
        <v>79</v>
      </c>
      <c r="M2" s="148" t="s">
        <v>80</v>
      </c>
      <c r="N2" s="148" t="s">
        <v>81</v>
      </c>
      <c r="O2" s="149"/>
    </row>
    <row r="3" spans="1:16">
      <c r="A3" s="145" t="s">
        <v>82</v>
      </c>
      <c r="B3" s="150">
        <v>-0.9</v>
      </c>
      <c r="C3" s="150">
        <v>-1.1000000000000001</v>
      </c>
      <c r="D3" s="150">
        <v>-2.2999999999999998</v>
      </c>
      <c r="E3" s="150">
        <v>-1.5</v>
      </c>
      <c r="F3" s="150">
        <v>-0.8</v>
      </c>
      <c r="G3" s="150">
        <v>0.3</v>
      </c>
      <c r="H3" s="150">
        <v>0.4</v>
      </c>
      <c r="I3" s="150">
        <v>-0.3</v>
      </c>
      <c r="J3" s="150">
        <v>0.7</v>
      </c>
      <c r="K3" s="150">
        <v>0.5</v>
      </c>
      <c r="L3" s="150">
        <v>0.3</v>
      </c>
      <c r="M3" s="150">
        <v>0.9</v>
      </c>
      <c r="N3" s="150">
        <v>0.7</v>
      </c>
      <c r="O3" s="150"/>
      <c r="P3" s="145">
        <v>0.7</v>
      </c>
    </row>
    <row r="4" spans="1:16">
      <c r="A4" s="145" t="s">
        <v>43</v>
      </c>
      <c r="B4" s="150">
        <v>-2.2999999999999998</v>
      </c>
      <c r="C4" s="150">
        <v>-1</v>
      </c>
      <c r="D4" s="150">
        <v>-0.7</v>
      </c>
      <c r="E4" s="150">
        <v>-2</v>
      </c>
      <c r="F4" s="150">
        <v>-0.7</v>
      </c>
      <c r="G4" s="150">
        <v>-0.2</v>
      </c>
      <c r="H4" s="150">
        <v>-0.4</v>
      </c>
      <c r="I4" s="150">
        <v>-2.8</v>
      </c>
      <c r="J4" s="150">
        <v>-0.2</v>
      </c>
      <c r="K4" s="150">
        <v>-0.2</v>
      </c>
      <c r="L4" s="150">
        <v>-3</v>
      </c>
      <c r="M4" s="150">
        <v>-0.2</v>
      </c>
      <c r="N4" s="150">
        <v>-1.1000000000000001</v>
      </c>
      <c r="O4" s="150"/>
      <c r="P4" s="145">
        <v>-1.1000000000000001</v>
      </c>
    </row>
    <row r="5" spans="1:16">
      <c r="A5" s="151" t="s">
        <v>83</v>
      </c>
      <c r="B5" s="152">
        <v>1.4</v>
      </c>
      <c r="C5" s="152">
        <v>1</v>
      </c>
      <c r="D5" s="152">
        <v>1.8</v>
      </c>
      <c r="E5" s="152">
        <v>1.2</v>
      </c>
      <c r="F5" s="152">
        <v>0.9</v>
      </c>
      <c r="G5" s="152">
        <v>0.9</v>
      </c>
      <c r="H5" s="152">
        <v>1.2</v>
      </c>
      <c r="I5" s="152">
        <v>0.7</v>
      </c>
      <c r="J5" s="152">
        <v>0.8</v>
      </c>
      <c r="K5" s="152">
        <v>0.2</v>
      </c>
      <c r="L5" s="152">
        <v>0.2</v>
      </c>
      <c r="M5" s="152">
        <v>0.6</v>
      </c>
      <c r="N5" s="152">
        <v>-0.2</v>
      </c>
      <c r="O5" s="150"/>
      <c r="P5" s="145">
        <v>-0.2</v>
      </c>
    </row>
    <row r="6" spans="1:16">
      <c r="A6" s="145" t="s">
        <v>84</v>
      </c>
      <c r="B6" s="150">
        <v>-10.3</v>
      </c>
      <c r="C6" s="150">
        <v>-11.2</v>
      </c>
      <c r="D6" s="150">
        <v>-7.1</v>
      </c>
      <c r="E6" s="150">
        <v>-6</v>
      </c>
      <c r="F6" s="150">
        <v>-7.3</v>
      </c>
      <c r="G6" s="150">
        <v>-1.1000000000000001</v>
      </c>
      <c r="H6" s="150">
        <v>-3.3</v>
      </c>
      <c r="I6" s="150">
        <v>-5.0999999999999996</v>
      </c>
      <c r="J6" s="150">
        <v>-2.1</v>
      </c>
      <c r="K6" s="150">
        <v>-3.4</v>
      </c>
      <c r="L6" s="150">
        <v>-6.3</v>
      </c>
      <c r="M6" s="150">
        <v>-1.1000000000000001</v>
      </c>
      <c r="N6" s="150">
        <v>3.7</v>
      </c>
      <c r="O6" s="150"/>
      <c r="P6" s="145">
        <v>3.7</v>
      </c>
    </row>
    <row r="7" spans="1:16" ht="24" customHeight="1">
      <c r="A7" s="153" t="s">
        <v>85</v>
      </c>
      <c r="B7" s="148" t="s">
        <v>69</v>
      </c>
      <c r="C7" s="148" t="s">
        <v>70</v>
      </c>
      <c r="D7" s="148" t="s">
        <v>71</v>
      </c>
      <c r="E7" s="148" t="s">
        <v>72</v>
      </c>
      <c r="F7" s="148" t="s">
        <v>73</v>
      </c>
      <c r="G7" s="148" t="s">
        <v>74</v>
      </c>
      <c r="H7" s="148" t="s">
        <v>75</v>
      </c>
      <c r="I7" s="148" t="s">
        <v>76</v>
      </c>
      <c r="J7" s="148" t="s">
        <v>77</v>
      </c>
      <c r="K7" s="148" t="s">
        <v>78</v>
      </c>
      <c r="L7" s="148" t="s">
        <v>79</v>
      </c>
      <c r="M7" s="148" t="s">
        <v>80</v>
      </c>
      <c r="N7" s="148" t="s">
        <v>86</v>
      </c>
      <c r="O7" s="149"/>
    </row>
    <row r="8" spans="1:16">
      <c r="A8" s="145" t="s">
        <v>87</v>
      </c>
      <c r="B8" s="154">
        <v>-3.6</v>
      </c>
      <c r="C8" s="154">
        <v>-2.5</v>
      </c>
      <c r="D8" s="154">
        <v>-2.5</v>
      </c>
      <c r="E8" s="154">
        <v>3.8</v>
      </c>
      <c r="F8" s="150">
        <v>0.1</v>
      </c>
      <c r="G8" s="150">
        <v>1.1000000000000001</v>
      </c>
      <c r="H8" s="150">
        <v>0.5</v>
      </c>
      <c r="I8" s="150">
        <v>-3.2</v>
      </c>
      <c r="J8" s="150">
        <v>0.4</v>
      </c>
      <c r="K8" s="150">
        <v>1.7</v>
      </c>
      <c r="L8" s="150">
        <v>6.2</v>
      </c>
      <c r="M8" s="150">
        <v>0.4</v>
      </c>
      <c r="N8" s="150">
        <v>1.5</v>
      </c>
      <c r="O8" s="154"/>
      <c r="P8" s="145">
        <v>1.5</v>
      </c>
    </row>
    <row r="9" spans="1:16">
      <c r="A9" s="145" t="s">
        <v>88</v>
      </c>
      <c r="B9" s="154">
        <v>3.3</v>
      </c>
      <c r="C9" s="154">
        <v>1.9</v>
      </c>
      <c r="D9" s="154">
        <v>4.5</v>
      </c>
      <c r="E9" s="154">
        <v>4.9000000000000004</v>
      </c>
      <c r="F9" s="150">
        <v>9.6</v>
      </c>
      <c r="G9" s="150">
        <v>2.2000000000000002</v>
      </c>
      <c r="H9" s="150">
        <v>3.7</v>
      </c>
      <c r="I9" s="150">
        <v>-6.8</v>
      </c>
      <c r="J9" s="150">
        <v>1.8</v>
      </c>
      <c r="K9" s="150">
        <v>11.4</v>
      </c>
      <c r="L9" s="150">
        <v>7.4</v>
      </c>
      <c r="M9" s="150">
        <v>11.1</v>
      </c>
      <c r="N9" s="150">
        <v>7.1</v>
      </c>
      <c r="O9" s="154"/>
      <c r="P9" s="145">
        <v>7.1</v>
      </c>
    </row>
    <row r="10" spans="1:16">
      <c r="A10" s="151" t="s">
        <v>89</v>
      </c>
      <c r="B10" s="155">
        <v>-7.4</v>
      </c>
      <c r="C10" s="155">
        <v>-6.1</v>
      </c>
      <c r="D10" s="155">
        <v>-5.5</v>
      </c>
      <c r="E10" s="155">
        <v>0.8</v>
      </c>
      <c r="F10" s="156">
        <v>-2.6</v>
      </c>
      <c r="G10" s="156">
        <v>-1</v>
      </c>
      <c r="H10" s="156">
        <v>-2.8</v>
      </c>
      <c r="I10" s="156">
        <v>-6</v>
      </c>
      <c r="J10" s="156">
        <v>-2.1</v>
      </c>
      <c r="K10" s="156">
        <v>-1.9</v>
      </c>
      <c r="L10" s="156">
        <v>3.4</v>
      </c>
      <c r="M10" s="152">
        <v>-2.2999999999999998</v>
      </c>
      <c r="N10" s="157">
        <v>-1.4</v>
      </c>
      <c r="O10" s="158"/>
    </row>
    <row r="11" spans="1:16" ht="24" customHeight="1">
      <c r="A11" s="159" t="s">
        <v>90</v>
      </c>
      <c r="B11" s="148" t="s">
        <v>69</v>
      </c>
      <c r="C11" s="148" t="s">
        <v>70</v>
      </c>
      <c r="D11" s="148" t="s">
        <v>71</v>
      </c>
      <c r="E11" s="148" t="s">
        <v>72</v>
      </c>
      <c r="F11" s="148" t="s">
        <v>73</v>
      </c>
      <c r="G11" s="148" t="s">
        <v>74</v>
      </c>
      <c r="H11" s="148" t="s">
        <v>75</v>
      </c>
      <c r="I11" s="148" t="s">
        <v>76</v>
      </c>
      <c r="J11" s="148" t="s">
        <v>77</v>
      </c>
      <c r="K11" s="148" t="s">
        <v>78</v>
      </c>
      <c r="L11" s="148" t="s">
        <v>79</v>
      </c>
      <c r="M11" s="148" t="s">
        <v>80</v>
      </c>
      <c r="N11" s="148" t="s">
        <v>86</v>
      </c>
      <c r="O11" s="149"/>
    </row>
    <row r="12" spans="1:16">
      <c r="A12" s="145" t="s">
        <v>91</v>
      </c>
      <c r="B12" s="150">
        <v>-2.2999999999999998</v>
      </c>
      <c r="C12" s="150">
        <v>-1</v>
      </c>
      <c r="D12" s="150">
        <v>-0.7</v>
      </c>
      <c r="E12" s="150">
        <v>-2</v>
      </c>
      <c r="F12" s="150">
        <v>-0.7</v>
      </c>
      <c r="G12" s="150">
        <v>-0.2</v>
      </c>
      <c r="H12" s="150">
        <v>-0.4</v>
      </c>
      <c r="I12" s="150">
        <v>-2.8</v>
      </c>
      <c r="J12" s="150">
        <v>-0.2</v>
      </c>
      <c r="K12" s="150">
        <v>-0.2</v>
      </c>
      <c r="L12" s="150">
        <v>-3</v>
      </c>
      <c r="M12" s="150">
        <v>-0.2</v>
      </c>
      <c r="N12" s="150">
        <v>-1.1000000000000001</v>
      </c>
      <c r="O12" s="150"/>
      <c r="P12" s="145">
        <v>-1.1000000000000001</v>
      </c>
    </row>
    <row r="13" spans="1:16">
      <c r="A13" s="145" t="s">
        <v>92</v>
      </c>
      <c r="B13" s="150">
        <v>-10.3</v>
      </c>
      <c r="C13" s="150">
        <v>-11.2</v>
      </c>
      <c r="D13" s="150">
        <v>-7.1</v>
      </c>
      <c r="E13" s="150">
        <v>-6</v>
      </c>
      <c r="F13" s="150">
        <v>-7.3</v>
      </c>
      <c r="G13" s="150">
        <v>-1.1000000000000001</v>
      </c>
      <c r="H13" s="150">
        <v>-3.3</v>
      </c>
      <c r="I13" s="150">
        <v>-5.0999999999999996</v>
      </c>
      <c r="J13" s="150">
        <v>-2.1</v>
      </c>
      <c r="K13" s="150">
        <v>-3.4</v>
      </c>
      <c r="L13" s="150">
        <v>-6.3</v>
      </c>
      <c r="M13" s="150">
        <v>-1.1000000000000001</v>
      </c>
      <c r="N13" s="150">
        <v>3.7</v>
      </c>
      <c r="O13" s="150"/>
      <c r="P13" s="145">
        <v>3.7</v>
      </c>
    </row>
    <row r="14" spans="1:16">
      <c r="A14" s="151" t="s">
        <v>93</v>
      </c>
      <c r="B14" s="152">
        <v>-13.7</v>
      </c>
      <c r="C14" s="152">
        <v>-8.3000000000000007</v>
      </c>
      <c r="D14" s="152">
        <v>-10</v>
      </c>
      <c r="E14" s="152">
        <v>-10.1</v>
      </c>
      <c r="F14" s="152">
        <v>-5.8</v>
      </c>
      <c r="G14" s="152">
        <v>0</v>
      </c>
      <c r="H14" s="152">
        <v>-1.7</v>
      </c>
      <c r="I14" s="152">
        <v>-6.2</v>
      </c>
      <c r="J14" s="152">
        <v>-7.4</v>
      </c>
      <c r="K14" s="152">
        <v>-1</v>
      </c>
      <c r="L14" s="152">
        <v>-5.2</v>
      </c>
      <c r="M14" s="152">
        <v>1.7</v>
      </c>
      <c r="N14" s="152">
        <v>11.2</v>
      </c>
      <c r="O14" s="150"/>
      <c r="P14" s="145">
        <v>11.2</v>
      </c>
    </row>
    <row r="15" spans="1:16" ht="24" customHeight="1">
      <c r="A15" s="160" t="s">
        <v>94</v>
      </c>
      <c r="B15" s="148" t="s">
        <v>69</v>
      </c>
      <c r="C15" s="148" t="s">
        <v>70</v>
      </c>
      <c r="D15" s="148" t="s">
        <v>71</v>
      </c>
      <c r="E15" s="148" t="s">
        <v>72</v>
      </c>
      <c r="F15" s="148" t="s">
        <v>73</v>
      </c>
      <c r="G15" s="148" t="s">
        <v>74</v>
      </c>
      <c r="H15" s="148" t="s">
        <v>75</v>
      </c>
      <c r="I15" s="148" t="s">
        <v>76</v>
      </c>
      <c r="J15" s="148" t="s">
        <v>77</v>
      </c>
      <c r="K15" s="148" t="s">
        <v>78</v>
      </c>
      <c r="L15" s="148" t="s">
        <v>79</v>
      </c>
      <c r="M15" s="148" t="s">
        <v>80</v>
      </c>
      <c r="N15" s="148" t="s">
        <v>86</v>
      </c>
      <c r="O15" s="149"/>
    </row>
    <row r="16" spans="1:16">
      <c r="A16" s="145" t="s">
        <v>95</v>
      </c>
      <c r="B16" s="154">
        <v>1.4</v>
      </c>
      <c r="C16" s="154">
        <v>1</v>
      </c>
      <c r="D16" s="154">
        <v>1.8</v>
      </c>
      <c r="E16" s="154">
        <v>1.2</v>
      </c>
      <c r="F16" s="154">
        <v>0.9</v>
      </c>
      <c r="G16" s="154">
        <v>0.9</v>
      </c>
      <c r="H16" s="154">
        <v>1.2</v>
      </c>
      <c r="I16" s="154">
        <v>0.7</v>
      </c>
      <c r="J16" s="154">
        <v>0.8</v>
      </c>
      <c r="K16" s="154">
        <v>0.2</v>
      </c>
      <c r="L16" s="154">
        <v>0.2</v>
      </c>
      <c r="M16" s="154">
        <v>0.6</v>
      </c>
      <c r="N16" s="154">
        <v>-0.2</v>
      </c>
      <c r="O16" s="154"/>
      <c r="P16" s="145">
        <v>-0.2</v>
      </c>
    </row>
    <row r="17" spans="1:16">
      <c r="A17" s="151" t="s">
        <v>96</v>
      </c>
      <c r="B17" s="161">
        <v>0.2</v>
      </c>
      <c r="C17" s="161">
        <v>-0.1</v>
      </c>
      <c r="D17" s="161">
        <v>-0.1</v>
      </c>
      <c r="E17" s="161">
        <v>0.3</v>
      </c>
      <c r="F17" s="161">
        <v>0</v>
      </c>
      <c r="G17" s="161">
        <v>0.5</v>
      </c>
      <c r="H17" s="161">
        <v>0.8</v>
      </c>
      <c r="I17" s="161">
        <v>-0.8</v>
      </c>
      <c r="J17" s="161">
        <v>-1.5</v>
      </c>
      <c r="K17" s="161">
        <v>-2</v>
      </c>
      <c r="L17" s="161">
        <v>-2.1</v>
      </c>
      <c r="M17" s="161">
        <v>-1.2</v>
      </c>
      <c r="N17" s="161">
        <v>-1.7</v>
      </c>
      <c r="O17" s="154"/>
      <c r="P17" s="145">
        <v>-1.7</v>
      </c>
    </row>
    <row r="18" spans="1:16">
      <c r="A18" s="145" t="s">
        <v>97</v>
      </c>
      <c r="B18" s="162">
        <v>30.4</v>
      </c>
      <c r="C18" s="162">
        <v>30.8</v>
      </c>
      <c r="D18" s="162">
        <v>31.7</v>
      </c>
      <c r="E18" s="162">
        <v>30.9</v>
      </c>
      <c r="F18" s="162">
        <v>31.3</v>
      </c>
      <c r="G18" s="162">
        <v>30.5</v>
      </c>
      <c r="H18" s="162">
        <v>30.3</v>
      </c>
      <c r="I18" s="162">
        <v>30.9</v>
      </c>
      <c r="J18" s="162">
        <v>30.3</v>
      </c>
      <c r="K18" s="162">
        <v>30.2</v>
      </c>
      <c r="L18" s="162">
        <v>30.5</v>
      </c>
      <c r="M18" s="162">
        <v>31.9</v>
      </c>
      <c r="N18" s="162">
        <v>31.5</v>
      </c>
      <c r="O18" s="162"/>
      <c r="P18" s="145">
        <v>31.5</v>
      </c>
    </row>
    <row r="19" spans="1:16">
      <c r="D19" s="163"/>
      <c r="E19" s="163"/>
      <c r="F19" s="163"/>
      <c r="G19" s="163"/>
      <c r="H19" s="163"/>
      <c r="I19" s="163"/>
      <c r="J19" s="163"/>
      <c r="K19" s="163"/>
      <c r="L19" s="163"/>
      <c r="M19" s="163"/>
      <c r="N19" s="163"/>
      <c r="O19" s="163"/>
    </row>
    <row r="24" spans="1:16">
      <c r="C24" s="164"/>
      <c r="D24" s="164"/>
      <c r="E24" s="164"/>
      <c r="F24" s="164"/>
    </row>
    <row r="25" spans="1:16">
      <c r="B25" s="162"/>
      <c r="C25" s="162"/>
      <c r="D25" s="162"/>
      <c r="E25" s="162"/>
      <c r="F25" s="162"/>
    </row>
    <row r="26" spans="1:16">
      <c r="B26" s="162"/>
      <c r="C26" s="162"/>
      <c r="D26" s="162"/>
      <c r="E26" s="162"/>
      <c r="F26" s="162"/>
    </row>
    <row r="27" spans="1:16">
      <c r="B27" s="162"/>
      <c r="C27" s="162"/>
      <c r="D27" s="162"/>
      <c r="E27" s="162"/>
      <c r="F27" s="162"/>
    </row>
    <row r="28" spans="1:16">
      <c r="C28" s="165"/>
      <c r="D28" s="165"/>
      <c r="E28" s="165"/>
      <c r="F28" s="165"/>
    </row>
    <row r="29" spans="1:16">
      <c r="B29" s="162"/>
      <c r="C29" s="162"/>
      <c r="D29" s="162"/>
      <c r="E29" s="162"/>
      <c r="F29" s="162"/>
    </row>
    <row r="30" spans="1:16">
      <c r="B30" s="162"/>
      <c r="C30" s="162"/>
      <c r="D30" s="162"/>
      <c r="E30" s="162"/>
      <c r="F30" s="162"/>
    </row>
    <row r="31" spans="1:16">
      <c r="B31" s="162"/>
      <c r="C31" s="162"/>
      <c r="D31" s="162"/>
      <c r="E31" s="162"/>
      <c r="F31" s="162"/>
    </row>
    <row r="32" spans="1:16">
      <c r="C32" s="165"/>
      <c r="D32" s="165"/>
      <c r="E32" s="165"/>
      <c r="F32" s="165"/>
    </row>
    <row r="33" spans="2:14">
      <c r="B33" s="162"/>
      <c r="C33" s="162"/>
      <c r="D33" s="162"/>
      <c r="E33" s="162"/>
      <c r="F33" s="162"/>
    </row>
    <row r="34" spans="2:14">
      <c r="B34" s="162"/>
      <c r="C34" s="162"/>
      <c r="D34" s="162"/>
      <c r="E34" s="162"/>
      <c r="F34" s="162"/>
    </row>
    <row r="35" spans="2:14">
      <c r="B35" s="162"/>
      <c r="C35" s="162"/>
      <c r="D35" s="162"/>
      <c r="E35" s="162"/>
      <c r="F35" s="162"/>
    </row>
    <row r="36" spans="2:14">
      <c r="C36" s="165"/>
      <c r="D36" s="165"/>
      <c r="E36" s="165"/>
      <c r="F36" s="165"/>
    </row>
    <row r="37" spans="2:14">
      <c r="B37" s="162"/>
      <c r="C37" s="162"/>
      <c r="D37" s="162"/>
      <c r="E37" s="162"/>
      <c r="F37" s="162"/>
    </row>
    <row r="38" spans="2:14">
      <c r="B38" s="162"/>
      <c r="C38" s="162"/>
      <c r="D38" s="162"/>
      <c r="E38" s="162"/>
      <c r="F38" s="162"/>
    </row>
    <row r="39" spans="2:14">
      <c r="B39" s="166"/>
      <c r="C39" s="166"/>
      <c r="D39" s="166"/>
      <c r="E39" s="166"/>
      <c r="F39" s="166"/>
    </row>
    <row r="40" spans="2:14">
      <c r="B40" s="167"/>
      <c r="C40" s="167"/>
      <c r="D40" s="167"/>
      <c r="E40" s="167"/>
      <c r="F40" s="167"/>
    </row>
    <row r="41" spans="2:14">
      <c r="B41" s="167"/>
      <c r="C41" s="167"/>
      <c r="D41" s="167"/>
      <c r="E41" s="167"/>
      <c r="F41" s="167"/>
    </row>
    <row r="44" spans="2:14">
      <c r="G44" s="163"/>
      <c r="H44" s="163"/>
      <c r="I44" s="163"/>
      <c r="J44" s="163"/>
      <c r="K44" s="163"/>
      <c r="L44" s="163"/>
      <c r="M44" s="163"/>
      <c r="N44" s="163"/>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D63B-5C92-4F70-ADBB-1C25F6EE63CE}">
  <sheetPr codeName="Sheet18">
    <tabColor theme="8"/>
    <pageSetUpPr fitToPage="1"/>
  </sheetPr>
  <dimension ref="A1:N99"/>
  <sheetViews>
    <sheetView showGridLines="0" view="pageBreakPreview" zoomScaleNormal="100" zoomScaleSheetLayoutView="100" workbookViewId="0">
      <selection sqref="A1:O1"/>
    </sheetView>
  </sheetViews>
  <sheetFormatPr defaultColWidth="6.69921875" defaultRowHeight="12"/>
  <cols>
    <col min="1" max="1" width="10.19921875" style="585" customWidth="1"/>
    <col min="2" max="5" width="6" style="585" customWidth="1"/>
    <col min="6" max="6" width="5.69921875" style="585" customWidth="1"/>
    <col min="7" max="7" width="6.296875" style="585" customWidth="1"/>
    <col min="8" max="11" width="6" style="585" customWidth="1"/>
    <col min="12" max="12" width="5.69921875" style="585" customWidth="1"/>
    <col min="13" max="14" width="6" style="585" customWidth="1"/>
    <col min="15" max="16384" width="6.69921875" style="585"/>
  </cols>
  <sheetData>
    <row r="1" spans="1:13" ht="22.8">
      <c r="A1" s="583" t="s">
        <v>98</v>
      </c>
      <c r="B1" s="584"/>
      <c r="C1" s="584"/>
      <c r="D1" s="584"/>
      <c r="E1" s="584"/>
      <c r="F1" s="584"/>
      <c r="G1" s="584"/>
      <c r="H1" s="584"/>
      <c r="I1" s="584"/>
      <c r="J1" s="584"/>
      <c r="K1" s="584"/>
      <c r="L1" s="584"/>
    </row>
    <row r="2" spans="1:13" ht="18.600000000000001">
      <c r="A2" s="586" t="s">
        <v>99</v>
      </c>
      <c r="B2" s="584"/>
      <c r="C2" s="584"/>
      <c r="D2" s="584"/>
      <c r="E2" s="584"/>
      <c r="F2" s="584"/>
      <c r="G2" s="584"/>
      <c r="H2" s="587" t="s">
        <v>100</v>
      </c>
      <c r="I2" s="584"/>
      <c r="J2" s="584"/>
      <c r="K2" s="584"/>
    </row>
    <row r="3" spans="1:13" ht="6" customHeight="1">
      <c r="A3" s="584"/>
      <c r="B3" s="584"/>
      <c r="C3" s="584"/>
      <c r="D3" s="584"/>
      <c r="E3" s="584"/>
      <c r="F3" s="584"/>
      <c r="G3" s="584"/>
      <c r="H3" s="584"/>
      <c r="I3" s="584"/>
      <c r="J3" s="584"/>
      <c r="K3" s="584"/>
    </row>
    <row r="4" spans="1:13" ht="11.25" customHeight="1">
      <c r="A4" s="588" t="s">
        <v>101</v>
      </c>
      <c r="B4" s="589" t="s">
        <v>102</v>
      </c>
      <c r="C4" s="590"/>
      <c r="D4" s="590"/>
      <c r="E4" s="590"/>
      <c r="F4" s="591"/>
      <c r="G4" s="592"/>
      <c r="H4" s="593" t="s">
        <v>82</v>
      </c>
      <c r="I4" s="591"/>
      <c r="J4" s="591"/>
      <c r="K4" s="591"/>
      <c r="L4" s="591"/>
      <c r="M4" s="592"/>
    </row>
    <row r="5" spans="1:13" ht="11.25" customHeight="1">
      <c r="A5" s="594"/>
      <c r="B5" s="584" t="s">
        <v>103</v>
      </c>
      <c r="C5" s="584"/>
      <c r="D5" s="584"/>
      <c r="E5" s="584"/>
      <c r="F5" s="593" t="s">
        <v>104</v>
      </c>
      <c r="G5" s="592"/>
      <c r="H5" s="593" t="s">
        <v>103</v>
      </c>
      <c r="I5" s="591"/>
      <c r="J5" s="591"/>
      <c r="K5" s="592"/>
      <c r="L5" s="593" t="s">
        <v>104</v>
      </c>
      <c r="M5" s="592"/>
    </row>
    <row r="6" spans="1:13" ht="11.25" customHeight="1">
      <c r="A6" s="594"/>
      <c r="B6" s="584" t="s">
        <v>105</v>
      </c>
      <c r="C6" s="584"/>
      <c r="D6" s="595" t="s">
        <v>106</v>
      </c>
      <c r="E6" s="596"/>
      <c r="F6" s="597" t="s">
        <v>105</v>
      </c>
      <c r="G6" s="598"/>
      <c r="H6" s="597" t="s">
        <v>105</v>
      </c>
      <c r="I6" s="599"/>
      <c r="J6" s="595" t="s">
        <v>107</v>
      </c>
      <c r="K6" s="596"/>
      <c r="L6" s="597" t="s">
        <v>105</v>
      </c>
      <c r="M6" s="598"/>
    </row>
    <row r="7" spans="1:13" ht="11.25" customHeight="1">
      <c r="A7" s="600"/>
      <c r="B7" s="601" t="s">
        <v>108</v>
      </c>
      <c r="C7" s="602" t="s">
        <v>109</v>
      </c>
      <c r="D7" s="601" t="s">
        <v>108</v>
      </c>
      <c r="E7" s="602" t="s">
        <v>109</v>
      </c>
      <c r="F7" s="601" t="s">
        <v>108</v>
      </c>
      <c r="G7" s="602" t="s">
        <v>109</v>
      </c>
      <c r="H7" s="601" t="s">
        <v>108</v>
      </c>
      <c r="I7" s="602" t="s">
        <v>109</v>
      </c>
      <c r="J7" s="601" t="s">
        <v>108</v>
      </c>
      <c r="K7" s="602" t="s">
        <v>109</v>
      </c>
      <c r="L7" s="601" t="s">
        <v>108</v>
      </c>
      <c r="M7" s="602" t="s">
        <v>109</v>
      </c>
    </row>
    <row r="8" spans="1:13" ht="11.25" customHeight="1">
      <c r="A8" s="603" t="s">
        <v>110</v>
      </c>
      <c r="B8" s="168">
        <v>101.1</v>
      </c>
      <c r="C8" s="604">
        <v>1.2</v>
      </c>
      <c r="D8" s="168">
        <v>101.2</v>
      </c>
      <c r="E8" s="168">
        <v>0</v>
      </c>
      <c r="F8" s="168">
        <v>101.1</v>
      </c>
      <c r="G8" s="605">
        <v>-1.3</v>
      </c>
      <c r="H8" s="169">
        <v>101</v>
      </c>
      <c r="I8" s="604">
        <v>2.1</v>
      </c>
      <c r="J8" s="168">
        <v>101.1</v>
      </c>
      <c r="K8" s="168">
        <v>0.9</v>
      </c>
      <c r="L8" s="168">
        <v>101.2</v>
      </c>
      <c r="M8" s="605">
        <v>-0.3</v>
      </c>
    </row>
    <row r="9" spans="1:13" ht="11.25" customHeight="1">
      <c r="A9" s="603" t="s">
        <v>111</v>
      </c>
      <c r="B9" s="604">
        <v>100</v>
      </c>
      <c r="C9" s="604">
        <v>-1.1000000000000001</v>
      </c>
      <c r="D9" s="604">
        <v>100</v>
      </c>
      <c r="E9" s="168">
        <v>-1.4</v>
      </c>
      <c r="F9" s="604">
        <v>100</v>
      </c>
      <c r="G9" s="605">
        <v>-1</v>
      </c>
      <c r="H9" s="169">
        <v>100</v>
      </c>
      <c r="I9" s="604">
        <v>-1</v>
      </c>
      <c r="J9" s="168">
        <v>100</v>
      </c>
      <c r="K9" s="168">
        <v>-1.4</v>
      </c>
      <c r="L9" s="168">
        <v>100</v>
      </c>
      <c r="M9" s="605">
        <v>-1.1000000000000001</v>
      </c>
    </row>
    <row r="10" spans="1:13" ht="11.25" customHeight="1">
      <c r="A10" s="603" t="s">
        <v>112</v>
      </c>
      <c r="B10" s="604">
        <v>103.2</v>
      </c>
      <c r="C10" s="604">
        <v>3.1</v>
      </c>
      <c r="D10" s="604">
        <v>103.8</v>
      </c>
      <c r="E10" s="168">
        <v>3.8</v>
      </c>
      <c r="F10" s="604">
        <v>100.6</v>
      </c>
      <c r="G10" s="605">
        <v>0.5</v>
      </c>
      <c r="H10" s="169">
        <v>102</v>
      </c>
      <c r="I10" s="604">
        <v>2</v>
      </c>
      <c r="J10" s="168">
        <v>102.6</v>
      </c>
      <c r="K10" s="168">
        <v>2.6</v>
      </c>
      <c r="L10" s="168">
        <v>100</v>
      </c>
      <c r="M10" s="605">
        <v>0</v>
      </c>
    </row>
    <row r="11" spans="1:13" ht="11.25" customHeight="1">
      <c r="A11" s="603" t="s">
        <v>113</v>
      </c>
      <c r="B11" s="606">
        <v>99.7</v>
      </c>
      <c r="C11" s="606">
        <v>-3.4</v>
      </c>
      <c r="D11" s="606">
        <v>97.8</v>
      </c>
      <c r="E11" s="606">
        <v>-5.8</v>
      </c>
      <c r="F11" s="606">
        <v>104.3</v>
      </c>
      <c r="G11" s="607">
        <v>3.7</v>
      </c>
      <c r="H11" s="606">
        <v>99.7</v>
      </c>
      <c r="I11" s="606">
        <v>-2.2999999999999998</v>
      </c>
      <c r="J11" s="606">
        <v>97.8</v>
      </c>
      <c r="K11" s="608">
        <v>-4.7</v>
      </c>
      <c r="L11" s="606">
        <v>103.5</v>
      </c>
      <c r="M11" s="607">
        <v>3.5</v>
      </c>
    </row>
    <row r="12" spans="1:13" ht="11.25" customHeight="1">
      <c r="A12" s="609" t="s">
        <v>114</v>
      </c>
      <c r="B12" s="610">
        <v>98.3</v>
      </c>
      <c r="C12" s="610">
        <v>-1.4</v>
      </c>
      <c r="D12" s="610">
        <v>92.9</v>
      </c>
      <c r="E12" s="610">
        <v>-5</v>
      </c>
      <c r="F12" s="610">
        <v>109.4</v>
      </c>
      <c r="G12" s="611">
        <v>4.9000000000000004</v>
      </c>
      <c r="H12" s="610">
        <v>98.2</v>
      </c>
      <c r="I12" s="610">
        <v>-1.5</v>
      </c>
      <c r="J12" s="610">
        <v>92.8</v>
      </c>
      <c r="K12" s="612">
        <v>-5.0999999999999996</v>
      </c>
      <c r="L12" s="610">
        <v>107.4</v>
      </c>
      <c r="M12" s="611">
        <v>3.8</v>
      </c>
    </row>
    <row r="13" spans="1:13" ht="11.25" customHeight="1">
      <c r="A13" s="613" t="s">
        <v>115</v>
      </c>
      <c r="B13" s="614">
        <v>82.2</v>
      </c>
      <c r="C13" s="614">
        <v>-3.6</v>
      </c>
      <c r="D13" s="170">
        <v>77.2</v>
      </c>
      <c r="E13" s="170">
        <v>-7.4</v>
      </c>
      <c r="F13" s="170">
        <v>90</v>
      </c>
      <c r="G13" s="607">
        <v>3.3</v>
      </c>
      <c r="H13" s="615">
        <v>97.3</v>
      </c>
      <c r="I13" s="606">
        <v>-0.9</v>
      </c>
      <c r="J13" s="606">
        <v>91.4</v>
      </c>
      <c r="K13" s="606">
        <v>-4.8</v>
      </c>
      <c r="L13" s="606">
        <v>107.1</v>
      </c>
      <c r="M13" s="607">
        <v>4.7</v>
      </c>
    </row>
    <row r="14" spans="1:13" ht="11.25" customHeight="1">
      <c r="A14" s="613" t="s">
        <v>116</v>
      </c>
      <c r="B14" s="614">
        <v>81.099999999999994</v>
      </c>
      <c r="C14" s="614">
        <v>-2.5</v>
      </c>
      <c r="D14" s="170">
        <v>76</v>
      </c>
      <c r="E14" s="170">
        <v>-6.1</v>
      </c>
      <c r="F14" s="170">
        <v>90.3</v>
      </c>
      <c r="G14" s="607">
        <v>1.9</v>
      </c>
      <c r="H14" s="606">
        <v>97.1</v>
      </c>
      <c r="I14" s="606">
        <v>-1.1000000000000001</v>
      </c>
      <c r="J14" s="606">
        <v>91</v>
      </c>
      <c r="K14" s="606">
        <v>-4.7</v>
      </c>
      <c r="L14" s="606">
        <v>108.1</v>
      </c>
      <c r="M14" s="607">
        <v>4.5999999999999996</v>
      </c>
    </row>
    <row r="15" spans="1:13" ht="11.25" customHeight="1">
      <c r="A15" s="613" t="s">
        <v>117</v>
      </c>
      <c r="B15" s="614">
        <v>80.7</v>
      </c>
      <c r="C15" s="614">
        <v>-2.5</v>
      </c>
      <c r="D15" s="170">
        <v>75.2</v>
      </c>
      <c r="E15" s="170">
        <v>-5.5</v>
      </c>
      <c r="F15" s="170">
        <v>90.8</v>
      </c>
      <c r="G15" s="607">
        <v>4.5</v>
      </c>
      <c r="H15" s="606">
        <v>96.9</v>
      </c>
      <c r="I15" s="606">
        <v>-2.2999999999999998</v>
      </c>
      <c r="J15" s="606">
        <v>90.3</v>
      </c>
      <c r="K15" s="606">
        <v>-5.3</v>
      </c>
      <c r="L15" s="606">
        <v>108.9</v>
      </c>
      <c r="M15" s="607">
        <v>5.2</v>
      </c>
    </row>
    <row r="16" spans="1:13" ht="11.25" customHeight="1">
      <c r="A16" s="613" t="s">
        <v>118</v>
      </c>
      <c r="B16" s="616">
        <v>89.5</v>
      </c>
      <c r="C16" s="614">
        <v>3.8</v>
      </c>
      <c r="D16" s="170">
        <v>83.3</v>
      </c>
      <c r="E16" s="170">
        <v>0.8</v>
      </c>
      <c r="F16" s="170">
        <v>94.1</v>
      </c>
      <c r="G16" s="607">
        <v>4.9000000000000004</v>
      </c>
      <c r="H16" s="606">
        <v>98.3</v>
      </c>
      <c r="I16" s="606">
        <v>-1.5</v>
      </c>
      <c r="J16" s="606">
        <v>91.5</v>
      </c>
      <c r="K16" s="606">
        <v>-4.4000000000000004</v>
      </c>
      <c r="L16" s="606">
        <v>109.5</v>
      </c>
      <c r="M16" s="607">
        <v>4.8</v>
      </c>
    </row>
    <row r="17" spans="1:13" ht="11.25" customHeight="1">
      <c r="A17" s="613" t="s">
        <v>119</v>
      </c>
      <c r="B17" s="614">
        <v>177.1</v>
      </c>
      <c r="C17" s="614">
        <v>0.1</v>
      </c>
      <c r="D17" s="170">
        <v>165.5</v>
      </c>
      <c r="E17" s="170">
        <v>-2.6</v>
      </c>
      <c r="F17" s="170">
        <v>214.9</v>
      </c>
      <c r="G17" s="607">
        <v>9.6</v>
      </c>
      <c r="H17" s="615">
        <v>98.1</v>
      </c>
      <c r="I17" s="606">
        <v>-0.8</v>
      </c>
      <c r="J17" s="606">
        <v>91.7</v>
      </c>
      <c r="K17" s="606">
        <v>-3.4</v>
      </c>
      <c r="L17" s="606">
        <v>109.5</v>
      </c>
      <c r="M17" s="607">
        <v>5.3</v>
      </c>
    </row>
    <row r="18" spans="1:13" ht="11.25" customHeight="1">
      <c r="A18" s="613" t="s">
        <v>120</v>
      </c>
      <c r="B18" s="616">
        <v>82.7</v>
      </c>
      <c r="C18" s="614">
        <v>1.1000000000000001</v>
      </c>
      <c r="D18" s="170">
        <v>77.099999999999994</v>
      </c>
      <c r="E18" s="170">
        <v>-1</v>
      </c>
      <c r="F18" s="170">
        <v>88.9</v>
      </c>
      <c r="G18" s="607">
        <v>2.2000000000000002</v>
      </c>
      <c r="H18" s="615">
        <v>97.9</v>
      </c>
      <c r="I18" s="606">
        <v>0.3</v>
      </c>
      <c r="J18" s="606">
        <v>91.2</v>
      </c>
      <c r="K18" s="606">
        <v>-1.9</v>
      </c>
      <c r="L18" s="606">
        <v>106.9</v>
      </c>
      <c r="M18" s="607">
        <v>3.5</v>
      </c>
    </row>
    <row r="19" spans="1:13" ht="11.25" customHeight="1">
      <c r="A19" s="613" t="s">
        <v>121</v>
      </c>
      <c r="B19" s="614">
        <v>82</v>
      </c>
      <c r="C19" s="614">
        <v>0.5</v>
      </c>
      <c r="D19" s="614">
        <v>76.5</v>
      </c>
      <c r="E19" s="614">
        <v>-2.9</v>
      </c>
      <c r="F19" s="614">
        <v>90</v>
      </c>
      <c r="G19" s="617">
        <v>3.7</v>
      </c>
      <c r="H19" s="614">
        <v>98.8</v>
      </c>
      <c r="I19" s="614">
        <v>0.4</v>
      </c>
      <c r="J19" s="614">
        <v>92.2</v>
      </c>
      <c r="K19" s="614">
        <v>-3</v>
      </c>
      <c r="L19" s="614">
        <v>108.3</v>
      </c>
      <c r="M19" s="617">
        <v>3.5</v>
      </c>
    </row>
    <row r="20" spans="1:13" ht="11.25" customHeight="1">
      <c r="A20" s="613" t="s">
        <v>122</v>
      </c>
      <c r="B20" s="616">
        <v>85.5</v>
      </c>
      <c r="C20" s="614">
        <v>-3.2</v>
      </c>
      <c r="D20" s="170">
        <v>79.8</v>
      </c>
      <c r="E20" s="170">
        <v>-6.1</v>
      </c>
      <c r="F20" s="170">
        <v>89.7</v>
      </c>
      <c r="G20" s="607">
        <v>-6.8</v>
      </c>
      <c r="H20" s="615">
        <v>98.7</v>
      </c>
      <c r="I20" s="606">
        <v>-0.3</v>
      </c>
      <c r="J20" s="606">
        <v>92.1</v>
      </c>
      <c r="K20" s="606">
        <v>-3.4</v>
      </c>
      <c r="L20" s="606">
        <v>108.2</v>
      </c>
      <c r="M20" s="607">
        <v>3.6</v>
      </c>
    </row>
    <row r="21" spans="1:13" ht="11.25" customHeight="1">
      <c r="A21" s="613" t="s">
        <v>123</v>
      </c>
      <c r="B21" s="614">
        <v>85</v>
      </c>
      <c r="C21" s="614">
        <v>0.4</v>
      </c>
      <c r="D21" s="614">
        <v>78.8</v>
      </c>
      <c r="E21" s="614">
        <v>-2.1</v>
      </c>
      <c r="F21" s="614">
        <v>93</v>
      </c>
      <c r="G21" s="617">
        <v>1.8</v>
      </c>
      <c r="H21" s="614">
        <v>100.7</v>
      </c>
      <c r="I21" s="614">
        <v>0.7</v>
      </c>
      <c r="J21" s="614">
        <v>93.4</v>
      </c>
      <c r="K21" s="614">
        <v>-1.7</v>
      </c>
      <c r="L21" s="614">
        <v>110.8</v>
      </c>
      <c r="M21" s="617">
        <v>4.0999999999999996</v>
      </c>
    </row>
    <row r="22" spans="1:13" ht="11.25" customHeight="1">
      <c r="A22" s="613" t="s">
        <v>124</v>
      </c>
      <c r="B22" s="616">
        <v>84.4</v>
      </c>
      <c r="C22" s="614">
        <v>1.7</v>
      </c>
      <c r="D22" s="170">
        <v>77.599999999999994</v>
      </c>
      <c r="E22" s="170">
        <v>-1.9</v>
      </c>
      <c r="F22" s="170">
        <v>98</v>
      </c>
      <c r="G22" s="607">
        <v>11.4</v>
      </c>
      <c r="H22" s="615">
        <v>99.2</v>
      </c>
      <c r="I22" s="606">
        <v>0.5</v>
      </c>
      <c r="J22" s="606">
        <v>91.3</v>
      </c>
      <c r="K22" s="606">
        <v>-3</v>
      </c>
      <c r="L22" s="606">
        <v>109.9</v>
      </c>
      <c r="M22" s="607">
        <v>5.3</v>
      </c>
    </row>
    <row r="23" spans="1:13" ht="11.25" customHeight="1">
      <c r="A23" s="613" t="s">
        <v>125</v>
      </c>
      <c r="B23" s="616">
        <v>140.1</v>
      </c>
      <c r="C23" s="614">
        <v>6.2</v>
      </c>
      <c r="D23" s="170">
        <v>128.9</v>
      </c>
      <c r="E23" s="170">
        <v>3.4</v>
      </c>
      <c r="F23" s="170">
        <v>140.5</v>
      </c>
      <c r="G23" s="607">
        <v>7.4</v>
      </c>
      <c r="H23" s="615">
        <v>100.2</v>
      </c>
      <c r="I23" s="606">
        <v>0.3</v>
      </c>
      <c r="J23" s="606">
        <v>92.2</v>
      </c>
      <c r="K23" s="606">
        <v>-2.2999999999999998</v>
      </c>
      <c r="L23" s="606">
        <v>111.2</v>
      </c>
      <c r="M23" s="607">
        <v>4</v>
      </c>
    </row>
    <row r="24" spans="1:13" ht="11.25" customHeight="1">
      <c r="A24" s="613" t="s">
        <v>126</v>
      </c>
      <c r="B24" s="616">
        <v>119.7</v>
      </c>
      <c r="C24" s="614">
        <v>0.4</v>
      </c>
      <c r="D24" s="170">
        <v>109.5</v>
      </c>
      <c r="E24" s="170">
        <v>-2.2999999999999998</v>
      </c>
      <c r="F24" s="170">
        <v>158.69999999999999</v>
      </c>
      <c r="G24" s="607">
        <v>11.1</v>
      </c>
      <c r="H24" s="615">
        <v>98.9</v>
      </c>
      <c r="I24" s="606">
        <v>0.9</v>
      </c>
      <c r="J24" s="606">
        <v>90.5</v>
      </c>
      <c r="K24" s="606">
        <v>-1.8</v>
      </c>
      <c r="L24" s="606">
        <v>110.9</v>
      </c>
      <c r="M24" s="607">
        <v>3.8</v>
      </c>
    </row>
    <row r="25" spans="1:13" ht="11.25" customHeight="1">
      <c r="A25" s="618" t="s">
        <v>127</v>
      </c>
      <c r="B25" s="619">
        <v>83.7</v>
      </c>
      <c r="C25" s="620">
        <v>1.5</v>
      </c>
      <c r="D25" s="621">
        <v>76.3</v>
      </c>
      <c r="E25" s="621">
        <v>-1.4</v>
      </c>
      <c r="F25" s="621">
        <v>95.5</v>
      </c>
      <c r="G25" s="622">
        <v>7.1</v>
      </c>
      <c r="H25" s="623">
        <v>98.3</v>
      </c>
      <c r="I25" s="624">
        <v>0.7</v>
      </c>
      <c r="J25" s="624">
        <v>89.6</v>
      </c>
      <c r="K25" s="624">
        <v>-2.2000000000000002</v>
      </c>
      <c r="L25" s="624">
        <v>109</v>
      </c>
      <c r="M25" s="622">
        <v>3</v>
      </c>
    </row>
    <row r="26" spans="1:13" ht="6.75" customHeight="1">
      <c r="A26" s="625"/>
      <c r="B26" s="606"/>
      <c r="C26" s="606"/>
      <c r="D26" s="168"/>
      <c r="E26" s="168"/>
      <c r="F26" s="606"/>
      <c r="G26" s="606"/>
      <c r="H26" s="606"/>
      <c r="I26" s="606"/>
      <c r="J26" s="606"/>
      <c r="K26" s="606"/>
      <c r="L26" s="606"/>
      <c r="M26" s="606"/>
    </row>
    <row r="27" spans="1:13" ht="6.75" customHeight="1">
      <c r="A27" s="584"/>
      <c r="B27" s="584"/>
      <c r="C27" s="584"/>
      <c r="D27" s="584"/>
      <c r="E27" s="584"/>
      <c r="F27" s="584"/>
      <c r="G27" s="584"/>
    </row>
    <row r="28" spans="1:13" ht="11.25" customHeight="1">
      <c r="A28" s="588" t="s">
        <v>101</v>
      </c>
      <c r="B28" s="591" t="s">
        <v>128</v>
      </c>
      <c r="C28" s="591"/>
      <c r="D28" s="591"/>
      <c r="E28" s="626"/>
      <c r="F28" s="589" t="s">
        <v>129</v>
      </c>
      <c r="G28" s="590"/>
      <c r="H28" s="590"/>
      <c r="I28" s="627"/>
      <c r="J28" s="589" t="s">
        <v>130</v>
      </c>
      <c r="K28" s="590"/>
      <c r="L28" s="590"/>
      <c r="M28" s="627"/>
    </row>
    <row r="29" spans="1:13" ht="11.25" customHeight="1">
      <c r="A29" s="594"/>
      <c r="B29" s="589" t="s">
        <v>103</v>
      </c>
      <c r="C29" s="596"/>
      <c r="D29" s="589" t="s">
        <v>104</v>
      </c>
      <c r="E29" s="590"/>
      <c r="F29" s="589" t="s">
        <v>103</v>
      </c>
      <c r="G29" s="596"/>
      <c r="H29" s="589" t="s">
        <v>104</v>
      </c>
      <c r="I29" s="596"/>
      <c r="J29" s="589" t="s">
        <v>103</v>
      </c>
      <c r="K29" s="596"/>
      <c r="L29" s="589" t="s">
        <v>104</v>
      </c>
      <c r="M29" s="596"/>
    </row>
    <row r="30" spans="1:13" ht="11.25" customHeight="1">
      <c r="A30" s="600"/>
      <c r="B30" s="601" t="s">
        <v>108</v>
      </c>
      <c r="C30" s="602" t="s">
        <v>109</v>
      </c>
      <c r="D30" s="601" t="s">
        <v>108</v>
      </c>
      <c r="E30" s="628" t="s">
        <v>109</v>
      </c>
      <c r="F30" s="601" t="s">
        <v>108</v>
      </c>
      <c r="G30" s="602" t="s">
        <v>109</v>
      </c>
      <c r="H30" s="601" t="s">
        <v>108</v>
      </c>
      <c r="I30" s="602" t="s">
        <v>109</v>
      </c>
      <c r="J30" s="601" t="s">
        <v>108</v>
      </c>
      <c r="K30" s="602" t="s">
        <v>109</v>
      </c>
      <c r="L30" s="601" t="s">
        <v>108</v>
      </c>
      <c r="M30" s="602" t="s">
        <v>109</v>
      </c>
    </row>
    <row r="31" spans="1:13" ht="11.25" customHeight="1">
      <c r="A31" s="603" t="s">
        <v>110</v>
      </c>
      <c r="B31" s="629">
        <v>104.3</v>
      </c>
      <c r="C31" s="630">
        <v>-1.2</v>
      </c>
      <c r="D31" s="630">
        <v>106.9</v>
      </c>
      <c r="E31" s="631">
        <v>-3.4</v>
      </c>
      <c r="F31" s="171">
        <v>103.3</v>
      </c>
      <c r="G31" s="630">
        <v>-0.5</v>
      </c>
      <c r="H31" s="172">
        <v>105.5</v>
      </c>
      <c r="I31" s="631">
        <v>-2</v>
      </c>
      <c r="J31" s="171">
        <v>119.3</v>
      </c>
      <c r="K31" s="630">
        <v>-11.1</v>
      </c>
      <c r="L31" s="172">
        <v>124.5</v>
      </c>
      <c r="M31" s="631">
        <v>-17.2</v>
      </c>
    </row>
    <row r="32" spans="1:13" ht="11.25" customHeight="1">
      <c r="A32" s="603" t="s">
        <v>111</v>
      </c>
      <c r="B32" s="629">
        <v>100</v>
      </c>
      <c r="C32" s="630">
        <v>-4.0999999999999996</v>
      </c>
      <c r="D32" s="630">
        <v>100</v>
      </c>
      <c r="E32" s="631">
        <v>-6.5</v>
      </c>
      <c r="F32" s="171">
        <v>100</v>
      </c>
      <c r="G32" s="630">
        <v>-3.2</v>
      </c>
      <c r="H32" s="172">
        <v>100</v>
      </c>
      <c r="I32" s="631">
        <v>-5.2</v>
      </c>
      <c r="J32" s="171">
        <v>100</v>
      </c>
      <c r="K32" s="630">
        <v>-16.100000000000001</v>
      </c>
      <c r="L32" s="172">
        <v>100</v>
      </c>
      <c r="M32" s="631">
        <v>-19.7</v>
      </c>
    </row>
    <row r="33" spans="1:13" ht="11.25" customHeight="1">
      <c r="A33" s="603" t="s">
        <v>112</v>
      </c>
      <c r="B33" s="629">
        <v>101.2</v>
      </c>
      <c r="C33" s="630">
        <v>1.2</v>
      </c>
      <c r="D33" s="630">
        <v>103.7</v>
      </c>
      <c r="E33" s="631">
        <v>3.8</v>
      </c>
      <c r="F33" s="171">
        <v>100.3</v>
      </c>
      <c r="G33" s="630">
        <v>0.3</v>
      </c>
      <c r="H33" s="172">
        <v>102.2</v>
      </c>
      <c r="I33" s="631">
        <v>2.2000000000000002</v>
      </c>
      <c r="J33" s="171">
        <v>115.2</v>
      </c>
      <c r="K33" s="630">
        <v>15.1</v>
      </c>
      <c r="L33" s="172">
        <v>124.7</v>
      </c>
      <c r="M33" s="631">
        <v>24.8</v>
      </c>
    </row>
    <row r="34" spans="1:13" ht="11.25" customHeight="1">
      <c r="A34" s="603" t="s">
        <v>113</v>
      </c>
      <c r="B34" s="632">
        <v>99</v>
      </c>
      <c r="C34" s="633">
        <v>-2.2000000000000002</v>
      </c>
      <c r="D34" s="633">
        <v>104.4</v>
      </c>
      <c r="E34" s="634">
        <v>0.7</v>
      </c>
      <c r="F34" s="632">
        <v>97.7</v>
      </c>
      <c r="G34" s="633">
        <v>-2.6</v>
      </c>
      <c r="H34" s="633">
        <v>102.1</v>
      </c>
      <c r="I34" s="634">
        <v>-0.1</v>
      </c>
      <c r="J34" s="632">
        <v>118</v>
      </c>
      <c r="K34" s="633">
        <v>2.4</v>
      </c>
      <c r="L34" s="633">
        <v>135.30000000000001</v>
      </c>
      <c r="M34" s="634">
        <v>8.5</v>
      </c>
    </row>
    <row r="35" spans="1:13" ht="11.25" customHeight="1">
      <c r="A35" s="609" t="s">
        <v>114</v>
      </c>
      <c r="B35" s="635">
        <v>97.5</v>
      </c>
      <c r="C35" s="636">
        <v>-1.5</v>
      </c>
      <c r="D35" s="636">
        <v>104.2</v>
      </c>
      <c r="E35" s="637">
        <v>-0.2</v>
      </c>
      <c r="F35" s="635">
        <v>96.9</v>
      </c>
      <c r="G35" s="636">
        <v>-0.8</v>
      </c>
      <c r="H35" s="636">
        <v>103.3</v>
      </c>
      <c r="I35" s="637">
        <v>1.2</v>
      </c>
      <c r="J35" s="635">
        <v>105.8</v>
      </c>
      <c r="K35" s="636">
        <v>-10.3</v>
      </c>
      <c r="L35" s="636">
        <v>116.7</v>
      </c>
      <c r="M35" s="637">
        <v>-13.7</v>
      </c>
    </row>
    <row r="36" spans="1:13" ht="11.25" customHeight="1">
      <c r="A36" s="613" t="s">
        <v>115</v>
      </c>
      <c r="B36" s="606">
        <v>92.9</v>
      </c>
      <c r="C36" s="606">
        <v>-2.2999999999999998</v>
      </c>
      <c r="D36" s="606">
        <v>95.9</v>
      </c>
      <c r="E36" s="634">
        <v>-2.2000000000000002</v>
      </c>
      <c r="F36" s="615">
        <v>92.8</v>
      </c>
      <c r="G36" s="606">
        <v>-1.7</v>
      </c>
      <c r="H36" s="606">
        <v>95.6</v>
      </c>
      <c r="I36" s="634">
        <v>-1.3</v>
      </c>
      <c r="J36" s="615">
        <v>94</v>
      </c>
      <c r="K36" s="606">
        <v>-10.3</v>
      </c>
      <c r="L36" s="606">
        <v>99</v>
      </c>
      <c r="M36" s="634">
        <v>-13.7</v>
      </c>
    </row>
    <row r="37" spans="1:13" ht="11.25" customHeight="1">
      <c r="A37" s="613" t="s">
        <v>116</v>
      </c>
      <c r="B37" s="606">
        <v>97.6</v>
      </c>
      <c r="C37" s="606">
        <v>-1</v>
      </c>
      <c r="D37" s="606">
        <v>106.3</v>
      </c>
      <c r="E37" s="634">
        <v>1.6</v>
      </c>
      <c r="F37" s="615">
        <v>97.2</v>
      </c>
      <c r="G37" s="606">
        <v>-0.2</v>
      </c>
      <c r="H37" s="606">
        <v>105.4</v>
      </c>
      <c r="I37" s="634">
        <v>2.5</v>
      </c>
      <c r="J37" s="615">
        <v>103.6</v>
      </c>
      <c r="K37" s="606">
        <v>-11.2</v>
      </c>
      <c r="L37" s="606">
        <v>118.6</v>
      </c>
      <c r="M37" s="634">
        <v>-8.3000000000000007</v>
      </c>
    </row>
    <row r="38" spans="1:13" ht="11.25" customHeight="1">
      <c r="A38" s="613" t="s">
        <v>117</v>
      </c>
      <c r="B38" s="606">
        <v>98</v>
      </c>
      <c r="C38" s="606">
        <v>-0.7</v>
      </c>
      <c r="D38" s="606">
        <v>106.9</v>
      </c>
      <c r="E38" s="634">
        <v>1.5</v>
      </c>
      <c r="F38" s="606">
        <v>97.2</v>
      </c>
      <c r="G38" s="606">
        <v>-0.3</v>
      </c>
      <c r="H38" s="606">
        <v>106.3</v>
      </c>
      <c r="I38" s="634">
        <v>2.5</v>
      </c>
      <c r="J38" s="606">
        <v>109.5</v>
      </c>
      <c r="K38" s="606">
        <v>-7.1</v>
      </c>
      <c r="L38" s="606">
        <v>114.7</v>
      </c>
      <c r="M38" s="634">
        <v>-10</v>
      </c>
    </row>
    <row r="39" spans="1:13" ht="11.25" customHeight="1">
      <c r="A39" s="613" t="s">
        <v>118</v>
      </c>
      <c r="B39" s="606">
        <v>98.1</v>
      </c>
      <c r="C39" s="606">
        <v>-2</v>
      </c>
      <c r="D39" s="606">
        <v>107.8</v>
      </c>
      <c r="E39" s="634">
        <v>0.2</v>
      </c>
      <c r="F39" s="606">
        <v>97.2</v>
      </c>
      <c r="G39" s="606">
        <v>-1.7</v>
      </c>
      <c r="H39" s="606">
        <v>106.7</v>
      </c>
      <c r="I39" s="634">
        <v>1.2</v>
      </c>
      <c r="J39" s="606">
        <v>111.9</v>
      </c>
      <c r="K39" s="606">
        <v>-6</v>
      </c>
      <c r="L39" s="606">
        <v>123.5</v>
      </c>
      <c r="M39" s="634">
        <v>-10.1</v>
      </c>
    </row>
    <row r="40" spans="1:13" ht="11.25" customHeight="1">
      <c r="A40" s="613" t="s">
        <v>119</v>
      </c>
      <c r="B40" s="615">
        <v>97.1</v>
      </c>
      <c r="C40" s="606">
        <v>-0.7</v>
      </c>
      <c r="D40" s="606">
        <v>106.3</v>
      </c>
      <c r="E40" s="633">
        <v>-0.2</v>
      </c>
      <c r="F40" s="615">
        <v>96.4</v>
      </c>
      <c r="G40" s="606">
        <v>-0.2</v>
      </c>
      <c r="H40" s="606">
        <v>104.9</v>
      </c>
      <c r="I40" s="633">
        <v>0.5</v>
      </c>
      <c r="J40" s="615">
        <v>107.1</v>
      </c>
      <c r="K40" s="606">
        <v>-7.3</v>
      </c>
      <c r="L40" s="606">
        <v>126.5</v>
      </c>
      <c r="M40" s="634">
        <v>-5.8</v>
      </c>
    </row>
    <row r="41" spans="1:13" ht="11.25" customHeight="1">
      <c r="A41" s="613" t="s">
        <v>120</v>
      </c>
      <c r="B41" s="606">
        <v>91.1</v>
      </c>
      <c r="C41" s="606">
        <v>-0.2</v>
      </c>
      <c r="D41" s="606">
        <v>93.7</v>
      </c>
      <c r="E41" s="634">
        <v>0.2</v>
      </c>
      <c r="F41" s="615">
        <v>90.2</v>
      </c>
      <c r="G41" s="606">
        <v>-0.2</v>
      </c>
      <c r="H41" s="606">
        <v>92.8</v>
      </c>
      <c r="I41" s="634">
        <v>0.3</v>
      </c>
      <c r="J41" s="615">
        <v>103.6</v>
      </c>
      <c r="K41" s="606">
        <v>-1.1000000000000001</v>
      </c>
      <c r="L41" s="606">
        <v>105.9</v>
      </c>
      <c r="M41" s="634">
        <v>0</v>
      </c>
    </row>
    <row r="42" spans="1:13" ht="11.25" customHeight="1">
      <c r="A42" s="613" t="s">
        <v>121</v>
      </c>
      <c r="B42" s="615">
        <v>96.8</v>
      </c>
      <c r="C42" s="606">
        <v>-0.4</v>
      </c>
      <c r="D42" s="606">
        <v>105.8</v>
      </c>
      <c r="E42" s="634">
        <v>0.1</v>
      </c>
      <c r="F42" s="615">
        <v>96.1</v>
      </c>
      <c r="G42" s="606">
        <v>-0.2</v>
      </c>
      <c r="H42" s="606">
        <v>104.9</v>
      </c>
      <c r="I42" s="634">
        <v>0.2</v>
      </c>
      <c r="J42" s="615">
        <v>107.1</v>
      </c>
      <c r="K42" s="606">
        <v>-3.3</v>
      </c>
      <c r="L42" s="606">
        <v>117.6</v>
      </c>
      <c r="M42" s="634">
        <v>-1.7</v>
      </c>
    </row>
    <row r="43" spans="1:13" ht="11.25" customHeight="1">
      <c r="A43" s="613" t="s">
        <v>122</v>
      </c>
      <c r="B43" s="606">
        <v>96.8</v>
      </c>
      <c r="C43" s="606">
        <v>-2.8</v>
      </c>
      <c r="D43" s="606">
        <v>103.3</v>
      </c>
      <c r="E43" s="607">
        <v>-1.7</v>
      </c>
      <c r="F43" s="606">
        <v>95.8</v>
      </c>
      <c r="G43" s="606">
        <v>-2.7</v>
      </c>
      <c r="H43" s="606">
        <v>102.1</v>
      </c>
      <c r="I43" s="607">
        <v>-1.4</v>
      </c>
      <c r="J43" s="606">
        <v>110.7</v>
      </c>
      <c r="K43" s="606">
        <v>-5.0999999999999996</v>
      </c>
      <c r="L43" s="606">
        <v>119.6</v>
      </c>
      <c r="M43" s="607">
        <v>-6.2</v>
      </c>
    </row>
    <row r="44" spans="1:13" ht="11.25" customHeight="1">
      <c r="A44" s="613" t="s">
        <v>123</v>
      </c>
      <c r="B44" s="615">
        <v>101.3</v>
      </c>
      <c r="C44" s="606">
        <v>-0.2</v>
      </c>
      <c r="D44" s="606">
        <v>108.9</v>
      </c>
      <c r="E44" s="634">
        <v>0.2</v>
      </c>
      <c r="F44" s="615">
        <v>100.7</v>
      </c>
      <c r="G44" s="606">
        <v>0</v>
      </c>
      <c r="H44" s="606">
        <v>108.8</v>
      </c>
      <c r="I44" s="634">
        <v>0.6</v>
      </c>
      <c r="J44" s="615">
        <v>110.7</v>
      </c>
      <c r="K44" s="606">
        <v>-2.1</v>
      </c>
      <c r="L44" s="606">
        <v>109.8</v>
      </c>
      <c r="M44" s="634">
        <v>-7.4</v>
      </c>
    </row>
    <row r="45" spans="1:13" ht="11.25" customHeight="1">
      <c r="A45" s="613" t="s">
        <v>124</v>
      </c>
      <c r="B45" s="606">
        <v>96.1</v>
      </c>
      <c r="C45" s="606">
        <v>-0.2</v>
      </c>
      <c r="D45" s="606">
        <v>98.7</v>
      </c>
      <c r="E45" s="607">
        <v>2.2000000000000002</v>
      </c>
      <c r="F45" s="606">
        <v>95.7</v>
      </c>
      <c r="G45" s="606">
        <v>0</v>
      </c>
      <c r="H45" s="606">
        <v>98.6</v>
      </c>
      <c r="I45" s="607">
        <v>2.4</v>
      </c>
      <c r="J45" s="606">
        <v>101.2</v>
      </c>
      <c r="K45" s="606">
        <v>-3.4</v>
      </c>
      <c r="L45" s="606">
        <v>100</v>
      </c>
      <c r="M45" s="607">
        <v>-1</v>
      </c>
    </row>
    <row r="46" spans="1:13" ht="11.25" customHeight="1">
      <c r="A46" s="613" t="s">
        <v>125</v>
      </c>
      <c r="B46" s="615">
        <v>101.5</v>
      </c>
      <c r="C46" s="606">
        <v>-3</v>
      </c>
      <c r="D46" s="606">
        <v>108.9</v>
      </c>
      <c r="E46" s="634">
        <v>-1.4</v>
      </c>
      <c r="F46" s="615">
        <v>101.1</v>
      </c>
      <c r="G46" s="606">
        <v>-2.7</v>
      </c>
      <c r="H46" s="606">
        <v>109</v>
      </c>
      <c r="I46" s="634">
        <v>-1.2</v>
      </c>
      <c r="J46" s="615">
        <v>106</v>
      </c>
      <c r="K46" s="606">
        <v>-6.3</v>
      </c>
      <c r="L46" s="606">
        <v>107.8</v>
      </c>
      <c r="M46" s="634">
        <v>-5.2</v>
      </c>
    </row>
    <row r="47" spans="1:13" ht="11.25" customHeight="1">
      <c r="A47" s="613" t="s">
        <v>126</v>
      </c>
      <c r="B47" s="615">
        <v>98.7</v>
      </c>
      <c r="C47" s="606">
        <v>-0.2</v>
      </c>
      <c r="D47" s="606">
        <v>105.3</v>
      </c>
      <c r="E47" s="634">
        <v>-1.3</v>
      </c>
      <c r="F47" s="615">
        <v>98.1</v>
      </c>
      <c r="G47" s="606">
        <v>-0.1</v>
      </c>
      <c r="H47" s="606">
        <v>104.7</v>
      </c>
      <c r="I47" s="634">
        <v>-1.4</v>
      </c>
      <c r="J47" s="615">
        <v>107.1</v>
      </c>
      <c r="K47" s="606">
        <v>-1.1000000000000001</v>
      </c>
      <c r="L47" s="606">
        <v>113.7</v>
      </c>
      <c r="M47" s="634">
        <v>1.7</v>
      </c>
    </row>
    <row r="48" spans="1:13" ht="11.25" customHeight="1">
      <c r="A48" s="618" t="s">
        <v>127</v>
      </c>
      <c r="B48" s="623">
        <v>92.4</v>
      </c>
      <c r="C48" s="624">
        <v>-1.1000000000000001</v>
      </c>
      <c r="D48" s="624">
        <v>97.3</v>
      </c>
      <c r="E48" s="638">
        <v>1.7</v>
      </c>
      <c r="F48" s="623">
        <v>91.9</v>
      </c>
      <c r="G48" s="624">
        <v>-1.3</v>
      </c>
      <c r="H48" s="624">
        <v>96.6</v>
      </c>
      <c r="I48" s="638">
        <v>1</v>
      </c>
      <c r="J48" s="623">
        <v>100</v>
      </c>
      <c r="K48" s="624">
        <v>3.7</v>
      </c>
      <c r="L48" s="624">
        <v>106.9</v>
      </c>
      <c r="M48" s="638">
        <v>11.2</v>
      </c>
    </row>
    <row r="49" spans="1:14" ht="6.75" customHeight="1">
      <c r="A49" s="584"/>
      <c r="B49" s="584"/>
      <c r="C49" s="584"/>
      <c r="D49" s="584"/>
      <c r="E49" s="584"/>
      <c r="F49" s="584"/>
      <c r="G49" s="584"/>
    </row>
    <row r="50" spans="1:14" ht="6.75" customHeight="1">
      <c r="A50" s="584"/>
      <c r="B50" s="584"/>
      <c r="C50" s="584"/>
      <c r="D50" s="584"/>
      <c r="E50" s="584"/>
      <c r="F50" s="584"/>
      <c r="G50" s="584"/>
    </row>
    <row r="51" spans="1:14" ht="11.25" customHeight="1">
      <c r="A51" s="588" t="s">
        <v>101</v>
      </c>
      <c r="B51" s="589" t="s">
        <v>131</v>
      </c>
      <c r="C51" s="590"/>
      <c r="D51" s="590"/>
      <c r="E51" s="596"/>
      <c r="F51" s="589" t="s">
        <v>132</v>
      </c>
      <c r="G51" s="590"/>
      <c r="H51" s="590"/>
      <c r="I51" s="596"/>
      <c r="J51" s="589" t="s">
        <v>133</v>
      </c>
      <c r="K51" s="590"/>
      <c r="L51" s="590"/>
      <c r="M51" s="596"/>
    </row>
    <row r="52" spans="1:14" ht="11.25" customHeight="1">
      <c r="A52" s="594"/>
      <c r="B52" s="595" t="s">
        <v>103</v>
      </c>
      <c r="C52" s="596"/>
      <c r="D52" s="589" t="s">
        <v>104</v>
      </c>
      <c r="E52" s="596"/>
      <c r="F52" s="595" t="s">
        <v>103</v>
      </c>
      <c r="G52" s="596"/>
      <c r="H52" s="589" t="s">
        <v>104</v>
      </c>
      <c r="I52" s="596"/>
      <c r="J52" s="595" t="s">
        <v>103</v>
      </c>
      <c r="K52" s="596"/>
      <c r="L52" s="589" t="s">
        <v>104</v>
      </c>
      <c r="M52" s="596"/>
    </row>
    <row r="53" spans="1:14" ht="11.25" customHeight="1">
      <c r="A53" s="600"/>
      <c r="B53" s="601" t="s">
        <v>108</v>
      </c>
      <c r="C53" s="602" t="s">
        <v>109</v>
      </c>
      <c r="D53" s="601" t="s">
        <v>108</v>
      </c>
      <c r="E53" s="602" t="s">
        <v>109</v>
      </c>
      <c r="F53" s="601" t="s">
        <v>108</v>
      </c>
      <c r="G53" s="602" t="s">
        <v>109</v>
      </c>
      <c r="H53" s="601" t="s">
        <v>108</v>
      </c>
      <c r="I53" s="602" t="s">
        <v>109</v>
      </c>
      <c r="J53" s="601" t="s">
        <v>108</v>
      </c>
      <c r="K53" s="602" t="s">
        <v>109</v>
      </c>
      <c r="L53" s="601" t="s">
        <v>108</v>
      </c>
      <c r="M53" s="602" t="s">
        <v>109</v>
      </c>
    </row>
    <row r="54" spans="1:14" ht="11.25" customHeight="1">
      <c r="A54" s="603" t="s">
        <v>110</v>
      </c>
      <c r="B54" s="629">
        <v>102</v>
      </c>
      <c r="C54" s="630">
        <v>0.5</v>
      </c>
      <c r="D54" s="172">
        <v>98.3</v>
      </c>
      <c r="E54" s="173">
        <v>1.1000000000000001</v>
      </c>
      <c r="F54" s="629">
        <v>103.4</v>
      </c>
      <c r="G54" s="630">
        <v>1.3</v>
      </c>
      <c r="H54" s="172">
        <v>93.9</v>
      </c>
      <c r="I54" s="630" t="s">
        <v>134</v>
      </c>
      <c r="J54" s="629">
        <v>98.4</v>
      </c>
      <c r="K54" s="630" t="s">
        <v>135</v>
      </c>
      <c r="L54" s="172">
        <v>137.1</v>
      </c>
      <c r="M54" s="639">
        <v>15.2</v>
      </c>
      <c r="N54" s="640"/>
    </row>
    <row r="55" spans="1:14" ht="11.25" customHeight="1">
      <c r="A55" s="603" t="s">
        <v>111</v>
      </c>
      <c r="B55" s="629">
        <v>100</v>
      </c>
      <c r="C55" s="630">
        <v>-1.9</v>
      </c>
      <c r="D55" s="172">
        <v>100</v>
      </c>
      <c r="E55" s="173">
        <v>1.8</v>
      </c>
      <c r="F55" s="629">
        <v>100</v>
      </c>
      <c r="G55" s="630" t="s">
        <v>136</v>
      </c>
      <c r="H55" s="172">
        <v>100</v>
      </c>
      <c r="I55" s="630">
        <v>6.4</v>
      </c>
      <c r="J55" s="629">
        <v>100</v>
      </c>
      <c r="K55" s="630">
        <v>1.7</v>
      </c>
      <c r="L55" s="172">
        <v>100</v>
      </c>
      <c r="M55" s="641" t="s">
        <v>137</v>
      </c>
    </row>
    <row r="56" spans="1:14" ht="11.25" customHeight="1">
      <c r="A56" s="603" t="s">
        <v>112</v>
      </c>
      <c r="B56" s="629">
        <v>100.4</v>
      </c>
      <c r="C56" s="630">
        <v>0.4</v>
      </c>
      <c r="D56" s="172">
        <v>95.2</v>
      </c>
      <c r="E56" s="173">
        <v>-4.8</v>
      </c>
      <c r="F56" s="629">
        <v>99.1</v>
      </c>
      <c r="G56" s="630" t="s">
        <v>138</v>
      </c>
      <c r="H56" s="172">
        <v>93.1</v>
      </c>
      <c r="I56" s="630" t="s">
        <v>139</v>
      </c>
      <c r="J56" s="629">
        <v>103.8</v>
      </c>
      <c r="K56" s="630">
        <v>3.8</v>
      </c>
      <c r="L56" s="172">
        <v>114.9</v>
      </c>
      <c r="M56" s="641">
        <v>14.9</v>
      </c>
    </row>
    <row r="57" spans="1:14" ht="11.25" customHeight="1">
      <c r="A57" s="603" t="s">
        <v>113</v>
      </c>
      <c r="B57" s="629">
        <v>100.3</v>
      </c>
      <c r="C57" s="630">
        <v>-0.1</v>
      </c>
      <c r="D57" s="172">
        <v>96.2</v>
      </c>
      <c r="E57" s="173">
        <v>1.1000000000000001</v>
      </c>
      <c r="F57" s="629">
        <v>97.7</v>
      </c>
      <c r="G57" s="630" t="s">
        <v>140</v>
      </c>
      <c r="H57" s="172">
        <v>93.3</v>
      </c>
      <c r="I57" s="630">
        <v>0.2</v>
      </c>
      <c r="J57" s="629">
        <v>109.3</v>
      </c>
      <c r="K57" s="630">
        <v>5.3</v>
      </c>
      <c r="L57" s="172">
        <v>121.5</v>
      </c>
      <c r="M57" s="641">
        <v>5.8</v>
      </c>
    </row>
    <row r="58" spans="1:14" ht="11.25" customHeight="1">
      <c r="A58" s="609" t="s">
        <v>114</v>
      </c>
      <c r="B58" s="642">
        <v>102.1</v>
      </c>
      <c r="C58" s="643">
        <v>1.7</v>
      </c>
      <c r="D58" s="644">
        <v>96.4</v>
      </c>
      <c r="E58" s="174">
        <v>0.1</v>
      </c>
      <c r="F58" s="642">
        <v>95.5</v>
      </c>
      <c r="G58" s="643" t="s">
        <v>141</v>
      </c>
      <c r="H58" s="644">
        <v>95.3</v>
      </c>
      <c r="I58" s="643">
        <v>2.1</v>
      </c>
      <c r="J58" s="642">
        <v>123.2</v>
      </c>
      <c r="K58" s="643">
        <v>12.6</v>
      </c>
      <c r="L58" s="644">
        <v>103.6</v>
      </c>
      <c r="M58" s="645" t="s">
        <v>142</v>
      </c>
    </row>
    <row r="59" spans="1:14" ht="11.25" customHeight="1">
      <c r="A59" s="613" t="s">
        <v>115</v>
      </c>
      <c r="B59" s="608">
        <v>102.9</v>
      </c>
      <c r="C59" s="608">
        <v>1.4</v>
      </c>
      <c r="D59" s="608">
        <v>96.8</v>
      </c>
      <c r="E59" s="175">
        <v>0.2</v>
      </c>
      <c r="F59" s="646">
        <v>96</v>
      </c>
      <c r="G59" s="608" t="s">
        <v>140</v>
      </c>
      <c r="H59" s="608">
        <v>95.9</v>
      </c>
      <c r="I59" s="608">
        <v>2.2000000000000002</v>
      </c>
      <c r="J59" s="646">
        <v>124.7</v>
      </c>
      <c r="K59" s="608">
        <v>8.4</v>
      </c>
      <c r="L59" s="608">
        <v>102.8</v>
      </c>
      <c r="M59" s="647" t="s">
        <v>143</v>
      </c>
    </row>
    <row r="60" spans="1:14" ht="11.25" customHeight="1">
      <c r="A60" s="613" t="s">
        <v>116</v>
      </c>
      <c r="B60" s="608">
        <v>102.8</v>
      </c>
      <c r="C60" s="608">
        <v>1</v>
      </c>
      <c r="D60" s="608">
        <v>96.6</v>
      </c>
      <c r="E60" s="175">
        <v>-0.1</v>
      </c>
      <c r="F60" s="646">
        <v>95.3</v>
      </c>
      <c r="G60" s="608" t="s">
        <v>144</v>
      </c>
      <c r="H60" s="608">
        <v>95.7</v>
      </c>
      <c r="I60" s="608">
        <v>2</v>
      </c>
      <c r="J60" s="646">
        <v>126.3</v>
      </c>
      <c r="K60" s="608">
        <v>9</v>
      </c>
      <c r="L60" s="608">
        <v>101.4</v>
      </c>
      <c r="M60" s="647" t="s">
        <v>145</v>
      </c>
    </row>
    <row r="61" spans="1:14" ht="11.25" customHeight="1">
      <c r="A61" s="613" t="s">
        <v>117</v>
      </c>
      <c r="B61" s="608">
        <v>103.1</v>
      </c>
      <c r="C61" s="608">
        <v>1.8</v>
      </c>
      <c r="D61" s="608">
        <v>96.1</v>
      </c>
      <c r="E61" s="175">
        <v>-0.1</v>
      </c>
      <c r="F61" s="608">
        <v>94.5</v>
      </c>
      <c r="G61" s="608" t="s">
        <v>146</v>
      </c>
      <c r="H61" s="608">
        <v>95.2</v>
      </c>
      <c r="I61" s="647">
        <v>1.7</v>
      </c>
      <c r="J61" s="608">
        <v>130.5</v>
      </c>
      <c r="K61" s="608">
        <v>15.3</v>
      </c>
      <c r="L61" s="608">
        <v>101.6</v>
      </c>
      <c r="M61" s="647" t="s">
        <v>147</v>
      </c>
    </row>
    <row r="62" spans="1:14" ht="11.25" customHeight="1">
      <c r="A62" s="613" t="s">
        <v>118</v>
      </c>
      <c r="B62" s="646">
        <v>102.5</v>
      </c>
      <c r="C62" s="608">
        <v>1.2</v>
      </c>
      <c r="D62" s="608">
        <v>96.1</v>
      </c>
      <c r="E62" s="176">
        <v>0.3</v>
      </c>
      <c r="F62" s="646">
        <v>94.9</v>
      </c>
      <c r="G62" s="608" t="s">
        <v>148</v>
      </c>
      <c r="H62" s="608">
        <v>95.2</v>
      </c>
      <c r="I62" s="608">
        <v>2.2000000000000002</v>
      </c>
      <c r="J62" s="646">
        <v>126.5</v>
      </c>
      <c r="K62" s="608">
        <v>10.9</v>
      </c>
      <c r="L62" s="608">
        <v>100.8</v>
      </c>
      <c r="M62" s="647" t="s">
        <v>149</v>
      </c>
    </row>
    <row r="63" spans="1:14" ht="11.25" customHeight="1">
      <c r="A63" s="613" t="s">
        <v>119</v>
      </c>
      <c r="B63" s="646">
        <v>102.6</v>
      </c>
      <c r="C63" s="608">
        <v>0.9</v>
      </c>
      <c r="D63" s="608">
        <v>96.1</v>
      </c>
      <c r="E63" s="176">
        <v>0</v>
      </c>
      <c r="F63" s="646">
        <v>94.5</v>
      </c>
      <c r="G63" s="608" t="s">
        <v>148</v>
      </c>
      <c r="H63" s="608">
        <v>95.2</v>
      </c>
      <c r="I63" s="608">
        <v>2.2000000000000002</v>
      </c>
      <c r="J63" s="646">
        <v>128.19999999999999</v>
      </c>
      <c r="K63" s="608">
        <v>9.3000000000000007</v>
      </c>
      <c r="L63" s="608">
        <v>101.2</v>
      </c>
      <c r="M63" s="647" t="s">
        <v>150</v>
      </c>
    </row>
    <row r="64" spans="1:14" ht="11.25" customHeight="1">
      <c r="A64" s="613" t="s">
        <v>120</v>
      </c>
      <c r="B64" s="646">
        <v>102</v>
      </c>
      <c r="C64" s="608">
        <v>1</v>
      </c>
      <c r="D64" s="608">
        <v>96.3</v>
      </c>
      <c r="E64" s="175">
        <v>0.5</v>
      </c>
      <c r="F64" s="646">
        <v>95.1</v>
      </c>
      <c r="G64" s="608">
        <v>-0.4</v>
      </c>
      <c r="H64" s="608">
        <v>95.9</v>
      </c>
      <c r="I64" s="608">
        <v>1.9</v>
      </c>
      <c r="J64" s="646">
        <v>124</v>
      </c>
      <c r="K64" s="608">
        <v>4</v>
      </c>
      <c r="L64" s="608">
        <v>96.6</v>
      </c>
      <c r="M64" s="647">
        <v>-11.3</v>
      </c>
    </row>
    <row r="65" spans="1:14" ht="11.25" customHeight="1">
      <c r="A65" s="613" t="s">
        <v>121</v>
      </c>
      <c r="B65" s="646">
        <v>102</v>
      </c>
      <c r="C65" s="608">
        <v>1.3</v>
      </c>
      <c r="D65" s="608">
        <v>96.3</v>
      </c>
      <c r="E65" s="175">
        <v>0.7</v>
      </c>
      <c r="F65" s="646">
        <v>95.3</v>
      </c>
      <c r="G65" s="608">
        <v>0.3</v>
      </c>
      <c r="H65" s="608">
        <v>95.6</v>
      </c>
      <c r="I65" s="647">
        <v>1.4</v>
      </c>
      <c r="J65" s="646">
        <v>123.1</v>
      </c>
      <c r="K65" s="608">
        <v>3.6</v>
      </c>
      <c r="L65" s="608">
        <v>99.8</v>
      </c>
      <c r="M65" s="647">
        <v>-5.0999999999999996</v>
      </c>
    </row>
    <row r="66" spans="1:14" ht="11.25" customHeight="1">
      <c r="A66" s="613" t="s">
        <v>122</v>
      </c>
      <c r="B66" s="608">
        <v>101.4</v>
      </c>
      <c r="C66" s="608">
        <v>0.7</v>
      </c>
      <c r="D66" s="608">
        <v>94.7</v>
      </c>
      <c r="E66" s="647">
        <v>-0.7</v>
      </c>
      <c r="F66" s="608">
        <v>93.9</v>
      </c>
      <c r="G66" s="608">
        <v>-0.7</v>
      </c>
      <c r="H66" s="608">
        <v>93.4</v>
      </c>
      <c r="I66" s="647">
        <v>-0.2</v>
      </c>
      <c r="J66" s="608">
        <v>125.2</v>
      </c>
      <c r="K66" s="608">
        <v>4.0999999999999996</v>
      </c>
      <c r="L66" s="608">
        <v>102.9</v>
      </c>
      <c r="M66" s="647">
        <v>-5</v>
      </c>
    </row>
    <row r="67" spans="1:14" ht="11.25" customHeight="1">
      <c r="A67" s="613" t="s">
        <v>123</v>
      </c>
      <c r="B67" s="646">
        <v>102.3</v>
      </c>
      <c r="C67" s="608">
        <v>0.9</v>
      </c>
      <c r="D67" s="608">
        <v>95.7</v>
      </c>
      <c r="E67" s="175">
        <v>-1.4</v>
      </c>
      <c r="F67" s="646">
        <v>95.5</v>
      </c>
      <c r="G67" s="608">
        <v>-0.6</v>
      </c>
      <c r="H67" s="608">
        <v>94.6</v>
      </c>
      <c r="I67" s="647">
        <v>-1.6</v>
      </c>
      <c r="J67" s="646">
        <v>123.7</v>
      </c>
      <c r="K67" s="608">
        <v>4</v>
      </c>
      <c r="L67" s="608">
        <v>103</v>
      </c>
      <c r="M67" s="647">
        <v>-0.4</v>
      </c>
    </row>
    <row r="68" spans="1:14" ht="11.25" customHeight="1">
      <c r="A68" s="613" t="s">
        <v>124</v>
      </c>
      <c r="B68" s="608">
        <v>102.2</v>
      </c>
      <c r="C68" s="608">
        <v>0.2</v>
      </c>
      <c r="D68" s="608">
        <v>95.4</v>
      </c>
      <c r="E68" s="647">
        <v>-2</v>
      </c>
      <c r="F68" s="608">
        <v>95.5</v>
      </c>
      <c r="G68" s="608">
        <v>-1.1000000000000001</v>
      </c>
      <c r="H68" s="608">
        <v>94.9</v>
      </c>
      <c r="I68" s="647">
        <v>-1.4</v>
      </c>
      <c r="J68" s="608">
        <v>123.1</v>
      </c>
      <c r="K68" s="608">
        <v>3.1</v>
      </c>
      <c r="L68" s="608">
        <v>97.1</v>
      </c>
      <c r="M68" s="647">
        <v>-7.5</v>
      </c>
    </row>
    <row r="69" spans="1:14" ht="11.25" customHeight="1">
      <c r="A69" s="613" t="s">
        <v>125</v>
      </c>
      <c r="B69" s="646">
        <v>102.8</v>
      </c>
      <c r="C69" s="608">
        <v>0.2</v>
      </c>
      <c r="D69" s="608">
        <v>95.4</v>
      </c>
      <c r="E69" s="175">
        <v>-2.1</v>
      </c>
      <c r="F69" s="646">
        <v>95.7</v>
      </c>
      <c r="G69" s="608">
        <v>-0.8</v>
      </c>
      <c r="H69" s="608">
        <v>95</v>
      </c>
      <c r="I69" s="647">
        <v>-1.7</v>
      </c>
      <c r="J69" s="646">
        <v>125.2</v>
      </c>
      <c r="K69" s="608">
        <v>2.5</v>
      </c>
      <c r="L69" s="608">
        <v>96</v>
      </c>
      <c r="M69" s="647">
        <v>-6.8</v>
      </c>
    </row>
    <row r="70" spans="1:14" ht="11.25" customHeight="1">
      <c r="A70" s="613" t="s">
        <v>126</v>
      </c>
      <c r="B70" s="646">
        <v>103.1</v>
      </c>
      <c r="C70" s="608">
        <v>0.6</v>
      </c>
      <c r="D70" s="608">
        <v>95.4</v>
      </c>
      <c r="E70" s="175">
        <v>-1.2</v>
      </c>
      <c r="F70" s="646">
        <v>94</v>
      </c>
      <c r="G70" s="608">
        <v>-2.1</v>
      </c>
      <c r="H70" s="608">
        <v>94.5</v>
      </c>
      <c r="I70" s="647">
        <v>-1.3</v>
      </c>
      <c r="J70" s="646">
        <v>131.30000000000001</v>
      </c>
      <c r="K70" s="608">
        <v>6.6</v>
      </c>
      <c r="L70" s="608">
        <v>101.1</v>
      </c>
      <c r="M70" s="647">
        <v>-0.7</v>
      </c>
    </row>
    <row r="71" spans="1:14" ht="11.25" customHeight="1">
      <c r="A71" s="618" t="s">
        <v>127</v>
      </c>
      <c r="B71" s="648">
        <v>102.7</v>
      </c>
      <c r="C71" s="649">
        <v>-0.2</v>
      </c>
      <c r="D71" s="649">
        <v>95.2</v>
      </c>
      <c r="E71" s="650">
        <v>-1.7</v>
      </c>
      <c r="F71" s="648">
        <v>94.3</v>
      </c>
      <c r="G71" s="649">
        <v>-1.8</v>
      </c>
      <c r="H71" s="649">
        <v>94.5</v>
      </c>
      <c r="I71" s="651">
        <v>-1.5</v>
      </c>
      <c r="J71" s="648">
        <v>129.19999999999999</v>
      </c>
      <c r="K71" s="649">
        <v>3.6</v>
      </c>
      <c r="L71" s="649">
        <v>98.8</v>
      </c>
      <c r="M71" s="651">
        <v>-3.9</v>
      </c>
    </row>
    <row r="72" spans="1:14" ht="11.25" customHeight="1">
      <c r="A72" s="584" t="s">
        <v>151</v>
      </c>
      <c r="B72" s="584"/>
      <c r="C72" s="584"/>
      <c r="D72" s="584"/>
      <c r="E72" s="584"/>
      <c r="F72" s="606"/>
      <c r="G72" s="652"/>
      <c r="H72" s="652"/>
      <c r="I72" s="652"/>
      <c r="J72" s="652"/>
      <c r="K72" s="653"/>
      <c r="L72" s="652"/>
      <c r="M72" s="652"/>
      <c r="N72" s="584"/>
    </row>
    <row r="73" spans="1:14" ht="11.25" customHeight="1">
      <c r="A73" s="584" t="s">
        <v>152</v>
      </c>
      <c r="B73" s="584"/>
      <c r="C73" s="584"/>
      <c r="D73" s="584"/>
      <c r="E73" s="584"/>
      <c r="F73" s="606"/>
      <c r="G73" s="584"/>
      <c r="H73" s="584"/>
      <c r="I73" s="584"/>
      <c r="J73" s="584"/>
      <c r="K73" s="584"/>
      <c r="L73" s="584"/>
      <c r="M73" s="584"/>
      <c r="N73" s="584"/>
    </row>
    <row r="74" spans="1:14" ht="12" customHeight="1">
      <c r="A74" s="584" t="s">
        <v>153</v>
      </c>
      <c r="B74" s="584"/>
      <c r="C74" s="584"/>
      <c r="D74" s="584"/>
      <c r="E74" s="584"/>
      <c r="F74" s="606"/>
      <c r="G74" s="584"/>
      <c r="H74" s="584"/>
      <c r="I74" s="584"/>
      <c r="J74" s="584"/>
      <c r="K74" s="584"/>
      <c r="L74" s="584"/>
      <c r="M74" s="584"/>
      <c r="N74" s="584"/>
    </row>
    <row r="75" spans="1:14" ht="12" customHeight="1">
      <c r="A75" s="584" t="s">
        <v>154</v>
      </c>
      <c r="B75" s="584"/>
      <c r="C75" s="584"/>
      <c r="D75" s="584"/>
      <c r="E75" s="584"/>
      <c r="F75" s="584"/>
      <c r="G75" s="584"/>
      <c r="H75" s="584"/>
      <c r="I75" s="584"/>
      <c r="J75" s="584"/>
      <c r="K75" s="584"/>
      <c r="L75" s="584"/>
      <c r="M75" s="584"/>
      <c r="N75" s="584"/>
    </row>
    <row r="76" spans="1:14" ht="12" customHeight="1">
      <c r="A76" s="584" t="s">
        <v>155</v>
      </c>
      <c r="B76" s="584"/>
      <c r="C76" s="584"/>
      <c r="D76" s="584"/>
      <c r="E76" s="584"/>
      <c r="F76" s="584"/>
      <c r="G76" s="584"/>
      <c r="H76" s="584"/>
      <c r="I76" s="584"/>
      <c r="J76" s="584"/>
      <c r="K76" s="584"/>
      <c r="L76" s="584"/>
      <c r="M76" s="584"/>
      <c r="N76" s="584"/>
    </row>
    <row r="77" spans="1:14">
      <c r="A77" s="584"/>
      <c r="B77" s="584"/>
      <c r="C77" s="584"/>
      <c r="D77" s="584"/>
      <c r="E77" s="584"/>
      <c r="F77" s="584"/>
      <c r="G77" s="584"/>
      <c r="H77" s="584"/>
      <c r="I77" s="584"/>
      <c r="J77" s="584"/>
      <c r="K77" s="584"/>
      <c r="L77" s="584"/>
      <c r="M77" s="584"/>
      <c r="N77" s="584"/>
    </row>
    <row r="78" spans="1:14">
      <c r="A78" s="584"/>
      <c r="B78" s="584"/>
      <c r="C78" s="584"/>
      <c r="D78" s="584"/>
      <c r="E78" s="584"/>
      <c r="F78" s="584"/>
      <c r="G78" s="584"/>
      <c r="H78" s="584"/>
      <c r="I78" s="584"/>
      <c r="J78" s="584"/>
      <c r="K78" s="584"/>
      <c r="L78" s="584"/>
      <c r="M78" s="584"/>
      <c r="N78" s="584"/>
    </row>
    <row r="97" spans="5:5">
      <c r="E97" s="584"/>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9"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ED83-F87F-43D7-9012-418BE1D5C7CA}">
  <sheetPr codeName="Sheet19">
    <tabColor theme="8"/>
    <pageSetUpPr fitToPage="1"/>
  </sheetPr>
  <dimension ref="A1:O79"/>
  <sheetViews>
    <sheetView showGridLines="0" view="pageBreakPreview" zoomScaleNormal="100" zoomScaleSheetLayoutView="100" workbookViewId="0">
      <pane xSplit="1" topLeftCell="B1" activePane="topRight" state="frozen"/>
      <selection sqref="A1:O1"/>
      <selection pane="topRight" sqref="A1:O1"/>
    </sheetView>
  </sheetViews>
  <sheetFormatPr defaultColWidth="6.69921875" defaultRowHeight="12"/>
  <cols>
    <col min="1" max="1" width="9.3984375" style="585" customWidth="1"/>
    <col min="2" max="14" width="6" style="585" customWidth="1"/>
    <col min="15" max="16384" width="6.69921875" style="585"/>
  </cols>
  <sheetData>
    <row r="1" spans="1:13" ht="24" customHeight="1"/>
    <row r="2" spans="1:13" ht="18.600000000000001">
      <c r="A2" s="586" t="s">
        <v>156</v>
      </c>
      <c r="B2" s="584"/>
      <c r="C2" s="584"/>
      <c r="D2" s="584"/>
      <c r="E2" s="584"/>
      <c r="F2" s="584"/>
      <c r="G2" s="584"/>
      <c r="H2" s="587" t="s">
        <v>157</v>
      </c>
      <c r="I2" s="584"/>
      <c r="J2" s="584"/>
      <c r="K2" s="584"/>
    </row>
    <row r="3" spans="1:13" ht="6.75" customHeight="1">
      <c r="A3" s="584"/>
      <c r="B3" s="584"/>
      <c r="C3" s="584"/>
      <c r="D3" s="584"/>
      <c r="E3" s="584"/>
      <c r="F3" s="584"/>
      <c r="G3" s="584"/>
      <c r="H3" s="584"/>
      <c r="I3" s="584"/>
      <c r="J3" s="584"/>
      <c r="K3" s="584"/>
    </row>
    <row r="4" spans="1:13" ht="11.25" customHeight="1">
      <c r="A4" s="588" t="s">
        <v>101</v>
      </c>
      <c r="B4" s="589" t="s">
        <v>102</v>
      </c>
      <c r="C4" s="590"/>
      <c r="D4" s="590"/>
      <c r="E4" s="590"/>
      <c r="F4" s="590"/>
      <c r="G4" s="596"/>
      <c r="H4" s="589" t="s">
        <v>82</v>
      </c>
      <c r="I4" s="590"/>
      <c r="J4" s="590"/>
      <c r="K4" s="590"/>
      <c r="L4" s="590"/>
      <c r="M4" s="596"/>
    </row>
    <row r="5" spans="1:13" ht="11.25" customHeight="1">
      <c r="A5" s="594"/>
      <c r="B5" s="593" t="s">
        <v>103</v>
      </c>
      <c r="C5" s="591"/>
      <c r="D5" s="591"/>
      <c r="E5" s="592"/>
      <c r="F5" s="593" t="s">
        <v>104</v>
      </c>
      <c r="G5" s="592"/>
      <c r="H5" s="593" t="s">
        <v>103</v>
      </c>
      <c r="I5" s="591"/>
      <c r="J5" s="591"/>
      <c r="K5" s="592"/>
      <c r="L5" s="593" t="s">
        <v>104</v>
      </c>
      <c r="M5" s="592"/>
    </row>
    <row r="6" spans="1:13" ht="11.25" customHeight="1">
      <c r="A6" s="594"/>
      <c r="B6" s="597" t="s">
        <v>105</v>
      </c>
      <c r="C6" s="599"/>
      <c r="D6" s="595" t="s">
        <v>107</v>
      </c>
      <c r="E6" s="596"/>
      <c r="F6" s="597" t="s">
        <v>105</v>
      </c>
      <c r="G6" s="598"/>
      <c r="H6" s="597" t="s">
        <v>105</v>
      </c>
      <c r="I6" s="599"/>
      <c r="J6" s="595" t="s">
        <v>107</v>
      </c>
      <c r="K6" s="596"/>
      <c r="L6" s="597" t="s">
        <v>105</v>
      </c>
      <c r="M6" s="598"/>
    </row>
    <row r="7" spans="1:13" ht="11.25" customHeight="1">
      <c r="A7" s="600"/>
      <c r="B7" s="601" t="s">
        <v>108</v>
      </c>
      <c r="C7" s="602" t="s">
        <v>109</v>
      </c>
      <c r="D7" s="601" t="s">
        <v>108</v>
      </c>
      <c r="E7" s="602" t="s">
        <v>109</v>
      </c>
      <c r="F7" s="601" t="s">
        <v>108</v>
      </c>
      <c r="G7" s="602" t="s">
        <v>109</v>
      </c>
      <c r="H7" s="601" t="s">
        <v>108</v>
      </c>
      <c r="I7" s="602" t="s">
        <v>109</v>
      </c>
      <c r="J7" s="601" t="s">
        <v>108</v>
      </c>
      <c r="K7" s="602" t="s">
        <v>109</v>
      </c>
      <c r="L7" s="601" t="s">
        <v>108</v>
      </c>
      <c r="M7" s="602" t="s">
        <v>109</v>
      </c>
    </row>
    <row r="8" spans="1:13" ht="11.25" customHeight="1">
      <c r="A8" s="603" t="s">
        <v>110</v>
      </c>
      <c r="B8" s="615">
        <v>101.7</v>
      </c>
      <c r="C8" s="606">
        <v>-0.1</v>
      </c>
      <c r="D8" s="168">
        <v>101.8</v>
      </c>
      <c r="E8" s="168">
        <v>-1.3</v>
      </c>
      <c r="F8" s="654">
        <v>98.6</v>
      </c>
      <c r="G8" s="607">
        <v>-4.5999999999999996</v>
      </c>
      <c r="H8" s="615">
        <v>102.2</v>
      </c>
      <c r="I8" s="606">
        <v>0.7</v>
      </c>
      <c r="J8" s="606">
        <v>102.3</v>
      </c>
      <c r="K8" s="606">
        <v>-0.4</v>
      </c>
      <c r="L8" s="606">
        <v>99.6</v>
      </c>
      <c r="M8" s="607">
        <v>-2.6</v>
      </c>
    </row>
    <row r="9" spans="1:13" ht="11.25" customHeight="1">
      <c r="A9" s="603" t="s">
        <v>111</v>
      </c>
      <c r="B9" s="615">
        <v>100</v>
      </c>
      <c r="C9" s="606">
        <v>-1.7</v>
      </c>
      <c r="D9" s="168">
        <v>100</v>
      </c>
      <c r="E9" s="168">
        <v>-2</v>
      </c>
      <c r="F9" s="168">
        <v>100</v>
      </c>
      <c r="G9" s="607">
        <v>1.4</v>
      </c>
      <c r="H9" s="615">
        <v>100</v>
      </c>
      <c r="I9" s="606">
        <v>-2.1</v>
      </c>
      <c r="J9" s="606">
        <v>100</v>
      </c>
      <c r="K9" s="606">
        <v>-2.5</v>
      </c>
      <c r="L9" s="606">
        <v>100</v>
      </c>
      <c r="M9" s="607">
        <v>0.4</v>
      </c>
    </row>
    <row r="10" spans="1:13" ht="11.25" customHeight="1">
      <c r="A10" s="603" t="s">
        <v>112</v>
      </c>
      <c r="B10" s="615">
        <v>102</v>
      </c>
      <c r="C10" s="606">
        <v>2</v>
      </c>
      <c r="D10" s="168">
        <v>102.6</v>
      </c>
      <c r="E10" s="168">
        <v>2.6</v>
      </c>
      <c r="F10" s="168">
        <v>100.1</v>
      </c>
      <c r="G10" s="607">
        <v>0.1</v>
      </c>
      <c r="H10" s="615">
        <v>102</v>
      </c>
      <c r="I10" s="606">
        <v>1.9</v>
      </c>
      <c r="J10" s="606">
        <v>102.6</v>
      </c>
      <c r="K10" s="606">
        <v>2.6</v>
      </c>
      <c r="L10" s="606">
        <v>100.3</v>
      </c>
      <c r="M10" s="607">
        <v>0.3</v>
      </c>
    </row>
    <row r="11" spans="1:13" ht="11.25" customHeight="1">
      <c r="A11" s="603" t="s">
        <v>113</v>
      </c>
      <c r="B11" s="615">
        <v>102.4</v>
      </c>
      <c r="C11" s="606">
        <v>0.4</v>
      </c>
      <c r="D11" s="168">
        <v>100.5</v>
      </c>
      <c r="E11" s="168">
        <v>-2</v>
      </c>
      <c r="F11" s="584">
        <v>105.2</v>
      </c>
      <c r="G11" s="607">
        <v>5.0999999999999996</v>
      </c>
      <c r="H11" s="615">
        <v>103.5</v>
      </c>
      <c r="I11" s="606">
        <v>1.5</v>
      </c>
      <c r="J11" s="606">
        <v>101.6</v>
      </c>
      <c r="K11" s="606">
        <v>-1</v>
      </c>
      <c r="L11" s="606">
        <v>105.4</v>
      </c>
      <c r="M11" s="607">
        <v>5.0999999999999996</v>
      </c>
    </row>
    <row r="12" spans="1:13" ht="11.25" customHeight="1">
      <c r="A12" s="609" t="s">
        <v>114</v>
      </c>
      <c r="B12" s="655">
        <v>101.3</v>
      </c>
      <c r="C12" s="610">
        <v>-1.1000000000000001</v>
      </c>
      <c r="D12" s="177">
        <v>95.7</v>
      </c>
      <c r="E12" s="177">
        <v>-4.8</v>
      </c>
      <c r="F12" s="656">
        <v>106.1</v>
      </c>
      <c r="G12" s="611">
        <v>0.9</v>
      </c>
      <c r="H12" s="655">
        <v>102.4</v>
      </c>
      <c r="I12" s="610">
        <v>-1.1000000000000001</v>
      </c>
      <c r="J12" s="610">
        <v>96.8</v>
      </c>
      <c r="K12" s="610">
        <v>-4.7</v>
      </c>
      <c r="L12" s="610">
        <v>106.1</v>
      </c>
      <c r="M12" s="611">
        <v>0.7</v>
      </c>
    </row>
    <row r="13" spans="1:13" ht="11.25" customHeight="1">
      <c r="A13" s="613" t="s">
        <v>115</v>
      </c>
      <c r="B13" s="606">
        <v>82.4</v>
      </c>
      <c r="C13" s="606">
        <v>-1.7</v>
      </c>
      <c r="D13" s="170">
        <v>77.400000000000006</v>
      </c>
      <c r="E13" s="170">
        <v>-5.5</v>
      </c>
      <c r="F13" s="606">
        <v>85.2</v>
      </c>
      <c r="G13" s="607">
        <v>0.7</v>
      </c>
      <c r="H13" s="646">
        <v>101.8</v>
      </c>
      <c r="I13" s="608">
        <v>-0.9</v>
      </c>
      <c r="J13" s="608">
        <v>95.6</v>
      </c>
      <c r="K13" s="608">
        <v>-4.8</v>
      </c>
      <c r="L13" s="608">
        <v>105.5</v>
      </c>
      <c r="M13" s="647">
        <v>1.4</v>
      </c>
    </row>
    <row r="14" spans="1:13" ht="11.25" customHeight="1">
      <c r="A14" s="613" t="s">
        <v>116</v>
      </c>
      <c r="B14" s="614">
        <v>83.5</v>
      </c>
      <c r="C14" s="614">
        <v>-2.1</v>
      </c>
      <c r="D14" s="170">
        <v>78.3</v>
      </c>
      <c r="E14" s="170">
        <v>-5.7</v>
      </c>
      <c r="F14" s="170">
        <v>86.8</v>
      </c>
      <c r="G14" s="607">
        <v>-1.8</v>
      </c>
      <c r="H14" s="606">
        <v>102.2</v>
      </c>
      <c r="I14" s="606">
        <v>-0.5</v>
      </c>
      <c r="J14" s="606">
        <v>95.8</v>
      </c>
      <c r="K14" s="606">
        <v>-4.0999999999999996</v>
      </c>
      <c r="L14" s="606">
        <v>106.3</v>
      </c>
      <c r="M14" s="607">
        <v>0.9</v>
      </c>
    </row>
    <row r="15" spans="1:13" ht="11.25" customHeight="1">
      <c r="A15" s="613" t="s">
        <v>117</v>
      </c>
      <c r="B15" s="616">
        <v>82.9</v>
      </c>
      <c r="C15" s="614">
        <v>-2</v>
      </c>
      <c r="D15" s="170">
        <v>77.3</v>
      </c>
      <c r="E15" s="170">
        <v>-4.9000000000000004</v>
      </c>
      <c r="F15" s="170">
        <v>87.5</v>
      </c>
      <c r="G15" s="607">
        <v>1.3</v>
      </c>
      <c r="H15" s="606">
        <v>102.8</v>
      </c>
      <c r="I15" s="606">
        <v>-1.1000000000000001</v>
      </c>
      <c r="J15" s="606">
        <v>95.8</v>
      </c>
      <c r="K15" s="606">
        <v>-4.0999999999999996</v>
      </c>
      <c r="L15" s="606">
        <v>107.4</v>
      </c>
      <c r="M15" s="607">
        <v>2</v>
      </c>
    </row>
    <row r="16" spans="1:13" ht="11.25" customHeight="1">
      <c r="A16" s="613" t="s">
        <v>118</v>
      </c>
      <c r="B16" s="616">
        <v>94.4</v>
      </c>
      <c r="C16" s="614">
        <v>8.1</v>
      </c>
      <c r="D16" s="170">
        <v>87.9</v>
      </c>
      <c r="E16" s="170">
        <v>5</v>
      </c>
      <c r="F16" s="170">
        <v>89.3</v>
      </c>
      <c r="G16" s="607">
        <v>-0.4</v>
      </c>
      <c r="H16" s="606">
        <v>104.5</v>
      </c>
      <c r="I16" s="606">
        <v>0.3</v>
      </c>
      <c r="J16" s="606">
        <v>97.3</v>
      </c>
      <c r="K16" s="606">
        <v>-2.6</v>
      </c>
      <c r="L16" s="606">
        <v>107.6</v>
      </c>
      <c r="M16" s="607">
        <v>1.1000000000000001</v>
      </c>
    </row>
    <row r="17" spans="1:13" ht="11.25" customHeight="1">
      <c r="A17" s="613" t="s">
        <v>119</v>
      </c>
      <c r="B17" s="616">
        <v>188.8</v>
      </c>
      <c r="C17" s="614">
        <v>-1.4</v>
      </c>
      <c r="D17" s="170">
        <v>176.4</v>
      </c>
      <c r="E17" s="170">
        <v>-4</v>
      </c>
      <c r="F17" s="170">
        <v>211.9</v>
      </c>
      <c r="G17" s="607">
        <v>3.1</v>
      </c>
      <c r="H17" s="606">
        <v>103.3</v>
      </c>
      <c r="I17" s="606">
        <v>-0.5</v>
      </c>
      <c r="J17" s="606">
        <v>96.5</v>
      </c>
      <c r="K17" s="606">
        <v>-3.1</v>
      </c>
      <c r="L17" s="606">
        <v>107.9</v>
      </c>
      <c r="M17" s="607">
        <v>2.4</v>
      </c>
    </row>
    <row r="18" spans="1:13" ht="11.25" customHeight="1">
      <c r="A18" s="613" t="s">
        <v>120</v>
      </c>
      <c r="B18" s="614">
        <v>81.2</v>
      </c>
      <c r="C18" s="614">
        <v>0.6</v>
      </c>
      <c r="D18" s="170">
        <v>75.7</v>
      </c>
      <c r="E18" s="170">
        <v>-1.6</v>
      </c>
      <c r="F18" s="170">
        <v>84.3</v>
      </c>
      <c r="G18" s="607">
        <v>2.9</v>
      </c>
      <c r="H18" s="615">
        <v>99.6</v>
      </c>
      <c r="I18" s="606">
        <v>-0.8</v>
      </c>
      <c r="J18" s="606">
        <v>92.8</v>
      </c>
      <c r="K18" s="606">
        <v>-3</v>
      </c>
      <c r="L18" s="606">
        <v>103.8</v>
      </c>
      <c r="M18" s="607">
        <v>1.9</v>
      </c>
    </row>
    <row r="19" spans="1:13" ht="11.25" customHeight="1">
      <c r="A19" s="613" t="s">
        <v>121</v>
      </c>
      <c r="B19" s="616">
        <v>81.2</v>
      </c>
      <c r="C19" s="614">
        <v>0.9</v>
      </c>
      <c r="D19" s="170">
        <v>75.7</v>
      </c>
      <c r="E19" s="170">
        <v>-2.6</v>
      </c>
      <c r="F19" s="170">
        <v>85.8</v>
      </c>
      <c r="G19" s="607">
        <v>3.1</v>
      </c>
      <c r="H19" s="615">
        <v>100.5</v>
      </c>
      <c r="I19" s="606">
        <v>0.5</v>
      </c>
      <c r="J19" s="606">
        <v>93.8</v>
      </c>
      <c r="K19" s="606">
        <v>-2.9</v>
      </c>
      <c r="L19" s="606">
        <v>105.7</v>
      </c>
      <c r="M19" s="607">
        <v>2.7</v>
      </c>
    </row>
    <row r="20" spans="1:13" ht="11.25" customHeight="1">
      <c r="A20" s="613" t="s">
        <v>122</v>
      </c>
      <c r="B20" s="614">
        <v>86</v>
      </c>
      <c r="C20" s="614">
        <v>-2.9</v>
      </c>
      <c r="D20" s="614">
        <v>80.2</v>
      </c>
      <c r="E20" s="614">
        <v>-6</v>
      </c>
      <c r="F20" s="614">
        <v>85.3</v>
      </c>
      <c r="G20" s="617">
        <v>-10.8</v>
      </c>
      <c r="H20" s="614">
        <v>100.3</v>
      </c>
      <c r="I20" s="614">
        <v>-0.1</v>
      </c>
      <c r="J20" s="614">
        <v>93.6</v>
      </c>
      <c r="K20" s="614">
        <v>-3.1</v>
      </c>
      <c r="L20" s="614">
        <v>105.4</v>
      </c>
      <c r="M20" s="617">
        <v>1.5</v>
      </c>
    </row>
    <row r="21" spans="1:13" ht="11.25" customHeight="1">
      <c r="A21" s="613" t="s">
        <v>123</v>
      </c>
      <c r="B21" s="616">
        <v>83.9</v>
      </c>
      <c r="C21" s="614">
        <v>0.5</v>
      </c>
      <c r="D21" s="170">
        <v>77.8</v>
      </c>
      <c r="E21" s="170">
        <v>-1.9</v>
      </c>
      <c r="F21" s="170">
        <v>88.7</v>
      </c>
      <c r="G21" s="607">
        <v>0.5</v>
      </c>
      <c r="H21" s="615">
        <v>102.6</v>
      </c>
      <c r="I21" s="606">
        <v>0.9</v>
      </c>
      <c r="J21" s="606">
        <v>95.2</v>
      </c>
      <c r="K21" s="606">
        <v>-1.4</v>
      </c>
      <c r="L21" s="606">
        <v>108.4</v>
      </c>
      <c r="M21" s="607">
        <v>2.6</v>
      </c>
    </row>
    <row r="22" spans="1:13" ht="11.25" customHeight="1">
      <c r="A22" s="613" t="s">
        <v>124</v>
      </c>
      <c r="B22" s="614">
        <v>82.8</v>
      </c>
      <c r="C22" s="614">
        <v>1</v>
      </c>
      <c r="D22" s="614">
        <v>76.2</v>
      </c>
      <c r="E22" s="614">
        <v>-2.6</v>
      </c>
      <c r="F22" s="614">
        <v>89</v>
      </c>
      <c r="G22" s="617">
        <v>6.2</v>
      </c>
      <c r="H22" s="614">
        <v>101</v>
      </c>
      <c r="I22" s="614">
        <v>0.6</v>
      </c>
      <c r="J22" s="614">
        <v>92.9</v>
      </c>
      <c r="K22" s="614">
        <v>-2.9</v>
      </c>
      <c r="L22" s="614">
        <v>106.9</v>
      </c>
      <c r="M22" s="617">
        <v>3.3</v>
      </c>
    </row>
    <row r="23" spans="1:13" ht="11.25" customHeight="1">
      <c r="A23" s="613" t="s">
        <v>125</v>
      </c>
      <c r="B23" s="616">
        <v>149.1</v>
      </c>
      <c r="C23" s="614">
        <v>7.1</v>
      </c>
      <c r="D23" s="170">
        <v>137.19999999999999</v>
      </c>
      <c r="E23" s="170">
        <v>4.3</v>
      </c>
      <c r="F23" s="170">
        <v>144.30000000000001</v>
      </c>
      <c r="G23" s="607">
        <v>9.8000000000000007</v>
      </c>
      <c r="H23" s="615">
        <v>102.5</v>
      </c>
      <c r="I23" s="606">
        <v>0.7</v>
      </c>
      <c r="J23" s="606">
        <v>94.3</v>
      </c>
      <c r="K23" s="606">
        <v>-2</v>
      </c>
      <c r="L23" s="606">
        <v>108.9</v>
      </c>
      <c r="M23" s="607">
        <v>3</v>
      </c>
    </row>
    <row r="24" spans="1:13" ht="11.25" customHeight="1">
      <c r="A24" s="613" t="s">
        <v>126</v>
      </c>
      <c r="B24" s="616">
        <v>122.6</v>
      </c>
      <c r="C24" s="614">
        <v>1.4</v>
      </c>
      <c r="D24" s="170">
        <v>112.2</v>
      </c>
      <c r="E24" s="170">
        <v>-1.2</v>
      </c>
      <c r="F24" s="170">
        <v>158.5</v>
      </c>
      <c r="G24" s="607">
        <v>14.7</v>
      </c>
      <c r="H24" s="615">
        <v>102</v>
      </c>
      <c r="I24" s="606">
        <v>0.8</v>
      </c>
      <c r="J24" s="606">
        <v>93.3</v>
      </c>
      <c r="K24" s="606">
        <v>-1.9</v>
      </c>
      <c r="L24" s="606">
        <v>109.8</v>
      </c>
      <c r="M24" s="607">
        <v>4.3</v>
      </c>
    </row>
    <row r="25" spans="1:13" ht="11.25" customHeight="1">
      <c r="A25" s="618" t="s">
        <v>127</v>
      </c>
      <c r="B25" s="619">
        <v>84.2</v>
      </c>
      <c r="C25" s="620">
        <v>3.2</v>
      </c>
      <c r="D25" s="621">
        <v>76.8</v>
      </c>
      <c r="E25" s="621">
        <v>0.3</v>
      </c>
      <c r="F25" s="621">
        <v>92.3</v>
      </c>
      <c r="G25" s="622">
        <v>9.5</v>
      </c>
      <c r="H25" s="623">
        <v>102.2</v>
      </c>
      <c r="I25" s="624">
        <v>1.5</v>
      </c>
      <c r="J25" s="624">
        <v>93.2</v>
      </c>
      <c r="K25" s="624">
        <v>-1.5</v>
      </c>
      <c r="L25" s="624">
        <v>108.6</v>
      </c>
      <c r="M25" s="622">
        <v>4.2</v>
      </c>
    </row>
    <row r="26" spans="1:13" ht="6.75" customHeight="1">
      <c r="A26" s="625"/>
      <c r="B26" s="606"/>
      <c r="C26" s="606"/>
      <c r="D26" s="168"/>
      <c r="E26" s="168"/>
      <c r="F26" s="606"/>
      <c r="G26" s="606"/>
      <c r="H26" s="608"/>
      <c r="I26" s="608"/>
      <c r="J26" s="608"/>
      <c r="K26" s="608"/>
      <c r="L26" s="608"/>
      <c r="M26" s="608"/>
    </row>
    <row r="27" spans="1:13" ht="6.75" customHeight="1">
      <c r="A27" s="584"/>
      <c r="B27" s="584"/>
      <c r="C27" s="584"/>
      <c r="D27" s="584"/>
      <c r="E27" s="584"/>
      <c r="F27" s="584"/>
      <c r="G27" s="584"/>
    </row>
    <row r="28" spans="1:13" ht="11.25" customHeight="1">
      <c r="A28" s="588" t="s">
        <v>101</v>
      </c>
      <c r="B28" s="589" t="s">
        <v>128</v>
      </c>
      <c r="C28" s="590"/>
      <c r="D28" s="590"/>
      <c r="E28" s="627"/>
      <c r="F28" s="589" t="s">
        <v>129</v>
      </c>
      <c r="G28" s="590"/>
      <c r="H28" s="590"/>
      <c r="I28" s="627"/>
      <c r="J28" s="589" t="s">
        <v>130</v>
      </c>
      <c r="K28" s="590"/>
      <c r="L28" s="590"/>
      <c r="M28" s="627"/>
    </row>
    <row r="29" spans="1:13" ht="11.25" customHeight="1">
      <c r="A29" s="594"/>
      <c r="B29" s="589" t="s">
        <v>103</v>
      </c>
      <c r="C29" s="596"/>
      <c r="D29" s="589" t="s">
        <v>104</v>
      </c>
      <c r="E29" s="596"/>
      <c r="F29" s="589" t="s">
        <v>103</v>
      </c>
      <c r="G29" s="596"/>
      <c r="H29" s="589" t="s">
        <v>104</v>
      </c>
      <c r="I29" s="596"/>
      <c r="J29" s="589" t="s">
        <v>103</v>
      </c>
      <c r="K29" s="596"/>
      <c r="L29" s="589" t="s">
        <v>104</v>
      </c>
      <c r="M29" s="596"/>
    </row>
    <row r="30" spans="1:13" ht="11.25" customHeight="1">
      <c r="A30" s="600"/>
      <c r="B30" s="601" t="s">
        <v>108</v>
      </c>
      <c r="C30" s="602" t="s">
        <v>109</v>
      </c>
      <c r="D30" s="601" t="s">
        <v>108</v>
      </c>
      <c r="E30" s="602" t="s">
        <v>109</v>
      </c>
      <c r="F30" s="601" t="s">
        <v>108</v>
      </c>
      <c r="G30" s="602" t="s">
        <v>109</v>
      </c>
      <c r="H30" s="601" t="s">
        <v>108</v>
      </c>
      <c r="I30" s="602" t="s">
        <v>109</v>
      </c>
      <c r="J30" s="601" t="s">
        <v>108</v>
      </c>
      <c r="K30" s="602" t="s">
        <v>109</v>
      </c>
      <c r="L30" s="601" t="s">
        <v>108</v>
      </c>
      <c r="M30" s="602" t="s">
        <v>109</v>
      </c>
    </row>
    <row r="31" spans="1:13" ht="11.25" customHeight="1">
      <c r="A31" s="603" t="s">
        <v>110</v>
      </c>
      <c r="B31" s="615">
        <v>104.4</v>
      </c>
      <c r="C31" s="606">
        <v>-1.5</v>
      </c>
      <c r="D31" s="606">
        <v>104.9</v>
      </c>
      <c r="E31" s="607">
        <v>-3.2</v>
      </c>
      <c r="F31" s="171">
        <v>102.6</v>
      </c>
      <c r="G31" s="630">
        <v>-0.7</v>
      </c>
      <c r="H31" s="172">
        <v>103.7</v>
      </c>
      <c r="I31" s="631">
        <v>-1.3</v>
      </c>
      <c r="J31" s="171">
        <v>130.4</v>
      </c>
      <c r="K31" s="630">
        <v>-9.6</v>
      </c>
      <c r="L31" s="172">
        <v>118.9</v>
      </c>
      <c r="M31" s="631">
        <v>-18.600000000000001</v>
      </c>
    </row>
    <row r="32" spans="1:13" ht="11.25" customHeight="1">
      <c r="A32" s="603" t="s">
        <v>111</v>
      </c>
      <c r="B32" s="615">
        <v>100</v>
      </c>
      <c r="C32" s="606">
        <v>-4.2</v>
      </c>
      <c r="D32" s="606">
        <v>100</v>
      </c>
      <c r="E32" s="607">
        <v>-4.5999999999999996</v>
      </c>
      <c r="F32" s="171">
        <v>100</v>
      </c>
      <c r="G32" s="630">
        <v>-2.5</v>
      </c>
      <c r="H32" s="172">
        <v>100</v>
      </c>
      <c r="I32" s="631">
        <v>-3.5</v>
      </c>
      <c r="J32" s="171">
        <v>100</v>
      </c>
      <c r="K32" s="630">
        <v>-23.3</v>
      </c>
      <c r="L32" s="172">
        <v>100</v>
      </c>
      <c r="M32" s="631">
        <v>-15.9</v>
      </c>
    </row>
    <row r="33" spans="1:13" ht="11.25" customHeight="1">
      <c r="A33" s="603" t="s">
        <v>112</v>
      </c>
      <c r="B33" s="615">
        <v>101.7</v>
      </c>
      <c r="C33" s="606">
        <v>1.7</v>
      </c>
      <c r="D33" s="606">
        <v>102.1</v>
      </c>
      <c r="E33" s="607">
        <v>2</v>
      </c>
      <c r="F33" s="171">
        <v>100.3</v>
      </c>
      <c r="G33" s="630">
        <v>0.4</v>
      </c>
      <c r="H33" s="172">
        <v>100.6</v>
      </c>
      <c r="I33" s="631">
        <v>0.6</v>
      </c>
      <c r="J33" s="171">
        <v>121.1</v>
      </c>
      <c r="K33" s="630">
        <v>21.1</v>
      </c>
      <c r="L33" s="172">
        <v>119</v>
      </c>
      <c r="M33" s="631">
        <v>19</v>
      </c>
    </row>
    <row r="34" spans="1:13" ht="11.25" customHeight="1">
      <c r="A34" s="603" t="s">
        <v>113</v>
      </c>
      <c r="B34" s="615">
        <v>101.3</v>
      </c>
      <c r="C34" s="606">
        <v>-0.4</v>
      </c>
      <c r="D34" s="606">
        <v>102.7</v>
      </c>
      <c r="E34" s="607">
        <v>0.6</v>
      </c>
      <c r="F34" s="632">
        <v>99.2</v>
      </c>
      <c r="G34" s="633">
        <v>-1.1000000000000001</v>
      </c>
      <c r="H34" s="633">
        <v>100.8</v>
      </c>
      <c r="I34" s="634">
        <v>0.2</v>
      </c>
      <c r="J34" s="632">
        <v>129.69999999999999</v>
      </c>
      <c r="K34" s="633">
        <v>7.1</v>
      </c>
      <c r="L34" s="633">
        <v>124.5</v>
      </c>
      <c r="M34" s="634">
        <v>4.5999999999999996</v>
      </c>
    </row>
    <row r="35" spans="1:13" ht="11.25" customHeight="1">
      <c r="A35" s="609" t="s">
        <v>114</v>
      </c>
      <c r="B35" s="655">
        <v>100</v>
      </c>
      <c r="C35" s="610">
        <v>-1.3</v>
      </c>
      <c r="D35" s="610">
        <v>101.2</v>
      </c>
      <c r="E35" s="611">
        <v>-1.5</v>
      </c>
      <c r="F35" s="635">
        <v>98.7</v>
      </c>
      <c r="G35" s="636">
        <v>-0.5</v>
      </c>
      <c r="H35" s="636">
        <v>100.6</v>
      </c>
      <c r="I35" s="637">
        <v>-0.2</v>
      </c>
      <c r="J35" s="635">
        <v>119</v>
      </c>
      <c r="K35" s="636">
        <v>-8.1999999999999993</v>
      </c>
      <c r="L35" s="636">
        <v>108.8</v>
      </c>
      <c r="M35" s="637">
        <v>-12.6</v>
      </c>
    </row>
    <row r="36" spans="1:13" ht="11.25" customHeight="1">
      <c r="A36" s="613" t="s">
        <v>158</v>
      </c>
      <c r="B36" s="606">
        <v>95.7</v>
      </c>
      <c r="C36" s="606">
        <v>-1.4</v>
      </c>
      <c r="D36" s="606">
        <v>92.5</v>
      </c>
      <c r="E36" s="607">
        <v>-3.8</v>
      </c>
      <c r="F36" s="615">
        <v>95</v>
      </c>
      <c r="G36" s="606">
        <v>-1.5</v>
      </c>
      <c r="H36" s="606">
        <v>92.3</v>
      </c>
      <c r="I36" s="607">
        <v>-3.5</v>
      </c>
      <c r="J36" s="615">
        <v>106.1</v>
      </c>
      <c r="K36" s="606">
        <v>0</v>
      </c>
      <c r="L36" s="606">
        <v>95.1</v>
      </c>
      <c r="M36" s="634">
        <v>-7.9</v>
      </c>
    </row>
    <row r="37" spans="1:13" ht="11.25" customHeight="1">
      <c r="A37" s="613" t="s">
        <v>116</v>
      </c>
      <c r="B37" s="606">
        <v>100.3</v>
      </c>
      <c r="C37" s="606">
        <v>-0.4</v>
      </c>
      <c r="D37" s="606">
        <v>103.2</v>
      </c>
      <c r="E37" s="607">
        <v>1</v>
      </c>
      <c r="F37" s="615">
        <v>99.2</v>
      </c>
      <c r="G37" s="606">
        <v>0.5</v>
      </c>
      <c r="H37" s="606">
        <v>102.6</v>
      </c>
      <c r="I37" s="607">
        <v>1.4</v>
      </c>
      <c r="J37" s="615">
        <v>116.3</v>
      </c>
      <c r="K37" s="606">
        <v>-9.6</v>
      </c>
      <c r="L37" s="606">
        <v>109.8</v>
      </c>
      <c r="M37" s="634">
        <v>-3.6</v>
      </c>
    </row>
    <row r="38" spans="1:13" ht="11.25" customHeight="1">
      <c r="A38" s="613" t="s">
        <v>117</v>
      </c>
      <c r="B38" s="606">
        <v>102</v>
      </c>
      <c r="C38" s="606">
        <v>0.2</v>
      </c>
      <c r="D38" s="606">
        <v>103.5</v>
      </c>
      <c r="E38" s="607">
        <v>0</v>
      </c>
      <c r="F38" s="615">
        <v>100.4</v>
      </c>
      <c r="G38" s="606">
        <v>0.5</v>
      </c>
      <c r="H38" s="606">
        <v>102.9</v>
      </c>
      <c r="I38" s="607">
        <v>0.1</v>
      </c>
      <c r="J38" s="615">
        <v>125.5</v>
      </c>
      <c r="K38" s="606">
        <v>-1.6</v>
      </c>
      <c r="L38" s="606">
        <v>109.8</v>
      </c>
      <c r="M38" s="634">
        <v>-1.5</v>
      </c>
    </row>
    <row r="39" spans="1:13" ht="11.25" customHeight="1">
      <c r="A39" s="613" t="s">
        <v>118</v>
      </c>
      <c r="B39" s="606">
        <v>102.4</v>
      </c>
      <c r="C39" s="606">
        <v>-0.5</v>
      </c>
      <c r="D39" s="606">
        <v>104.8</v>
      </c>
      <c r="E39" s="607">
        <v>-1.2</v>
      </c>
      <c r="F39" s="606">
        <v>100.7</v>
      </c>
      <c r="G39" s="606">
        <v>-0.4</v>
      </c>
      <c r="H39" s="606">
        <v>104.2</v>
      </c>
      <c r="I39" s="607">
        <v>-0.8</v>
      </c>
      <c r="J39" s="606">
        <v>126.5</v>
      </c>
      <c r="K39" s="606">
        <v>-1.6</v>
      </c>
      <c r="L39" s="606">
        <v>112.3</v>
      </c>
      <c r="M39" s="634">
        <v>-6.2</v>
      </c>
    </row>
    <row r="40" spans="1:13" ht="11.25" customHeight="1">
      <c r="A40" s="657" t="s">
        <v>119</v>
      </c>
      <c r="B40" s="615">
        <v>100.2</v>
      </c>
      <c r="C40" s="606">
        <v>-0.2</v>
      </c>
      <c r="D40" s="606">
        <v>103.5</v>
      </c>
      <c r="E40" s="607">
        <v>-0.2</v>
      </c>
      <c r="F40" s="606">
        <v>98.8</v>
      </c>
      <c r="G40" s="606">
        <v>0.1</v>
      </c>
      <c r="H40" s="606">
        <v>102.5</v>
      </c>
      <c r="I40" s="607">
        <v>-0.2</v>
      </c>
      <c r="J40" s="606">
        <v>120.4</v>
      </c>
      <c r="K40" s="606">
        <v>-3.3</v>
      </c>
      <c r="L40" s="606">
        <v>116.4</v>
      </c>
      <c r="M40" s="634">
        <v>0.7</v>
      </c>
    </row>
    <row r="41" spans="1:13" ht="11.25" customHeight="1">
      <c r="A41" s="613" t="s">
        <v>120</v>
      </c>
      <c r="B41" s="606">
        <v>92.2</v>
      </c>
      <c r="C41" s="606">
        <v>-1.7</v>
      </c>
      <c r="D41" s="606">
        <v>90</v>
      </c>
      <c r="E41" s="607">
        <v>-0.7</v>
      </c>
      <c r="F41" s="615">
        <v>91.7</v>
      </c>
      <c r="G41" s="606">
        <v>-0.7</v>
      </c>
      <c r="H41" s="606">
        <v>90.1</v>
      </c>
      <c r="I41" s="607">
        <v>0</v>
      </c>
      <c r="J41" s="615">
        <v>100</v>
      </c>
      <c r="K41" s="606">
        <v>-13.3</v>
      </c>
      <c r="L41" s="606">
        <v>89.3</v>
      </c>
      <c r="M41" s="634">
        <v>-8.4</v>
      </c>
    </row>
    <row r="42" spans="1:13" ht="11.25" customHeight="1">
      <c r="A42" s="613" t="s">
        <v>121</v>
      </c>
      <c r="B42" s="615">
        <v>97.7</v>
      </c>
      <c r="C42" s="606">
        <v>0.2</v>
      </c>
      <c r="D42" s="606">
        <v>102</v>
      </c>
      <c r="E42" s="607">
        <v>-0.5</v>
      </c>
      <c r="F42" s="615">
        <v>97.1</v>
      </c>
      <c r="G42" s="606">
        <v>1.1000000000000001</v>
      </c>
      <c r="H42" s="606">
        <v>102.2</v>
      </c>
      <c r="I42" s="607">
        <v>0.4</v>
      </c>
      <c r="J42" s="615">
        <v>105.1</v>
      </c>
      <c r="K42" s="606">
        <v>-12</v>
      </c>
      <c r="L42" s="606">
        <v>100</v>
      </c>
      <c r="M42" s="634">
        <v>-9.6999999999999993</v>
      </c>
    </row>
    <row r="43" spans="1:13" ht="11.25" customHeight="1">
      <c r="A43" s="613" t="s">
        <v>122</v>
      </c>
      <c r="B43" s="606">
        <v>98</v>
      </c>
      <c r="C43" s="606">
        <v>-2.6</v>
      </c>
      <c r="D43" s="606">
        <v>100.1</v>
      </c>
      <c r="E43" s="607">
        <v>-2.5</v>
      </c>
      <c r="F43" s="606">
        <v>97.4</v>
      </c>
      <c r="G43" s="606">
        <v>-1.6</v>
      </c>
      <c r="H43" s="606">
        <v>99.8</v>
      </c>
      <c r="I43" s="607">
        <v>-1.8</v>
      </c>
      <c r="J43" s="606">
        <v>106.1</v>
      </c>
      <c r="K43" s="606">
        <v>-14.1</v>
      </c>
      <c r="L43" s="606">
        <v>103.3</v>
      </c>
      <c r="M43" s="607">
        <v>-10.6</v>
      </c>
    </row>
    <row r="44" spans="1:13" ht="11.25" customHeight="1">
      <c r="A44" s="613" t="s">
        <v>123</v>
      </c>
      <c r="B44" s="615">
        <v>102.3</v>
      </c>
      <c r="C44" s="606">
        <v>0.1</v>
      </c>
      <c r="D44" s="606">
        <v>104.7</v>
      </c>
      <c r="E44" s="607">
        <v>-1.2</v>
      </c>
      <c r="F44" s="615">
        <v>102</v>
      </c>
      <c r="G44" s="606">
        <v>1.3</v>
      </c>
      <c r="H44" s="606">
        <v>105.3</v>
      </c>
      <c r="I44" s="607">
        <v>-0.1</v>
      </c>
      <c r="J44" s="615">
        <v>107.1</v>
      </c>
      <c r="K44" s="606">
        <v>-13.3</v>
      </c>
      <c r="L44" s="606">
        <v>97.5</v>
      </c>
      <c r="M44" s="634">
        <v>-13.2</v>
      </c>
    </row>
    <row r="45" spans="1:13" ht="11.25" customHeight="1">
      <c r="A45" s="613" t="s">
        <v>124</v>
      </c>
      <c r="B45" s="606">
        <v>97.6</v>
      </c>
      <c r="C45" s="606">
        <v>0.2</v>
      </c>
      <c r="D45" s="606">
        <v>94.9</v>
      </c>
      <c r="E45" s="607">
        <v>1.4</v>
      </c>
      <c r="F45" s="606">
        <v>97.6</v>
      </c>
      <c r="G45" s="606">
        <v>1.3</v>
      </c>
      <c r="H45" s="606">
        <v>95.7</v>
      </c>
      <c r="I45" s="607">
        <v>2.5</v>
      </c>
      <c r="J45" s="606">
        <v>98</v>
      </c>
      <c r="K45" s="606">
        <v>-13.5</v>
      </c>
      <c r="L45" s="606">
        <v>85.2</v>
      </c>
      <c r="M45" s="607">
        <v>-11.2</v>
      </c>
    </row>
    <row r="46" spans="1:13" ht="11.25" customHeight="1">
      <c r="A46" s="613" t="s">
        <v>125</v>
      </c>
      <c r="B46" s="615">
        <v>102.6</v>
      </c>
      <c r="C46" s="606">
        <v>-2.9</v>
      </c>
      <c r="D46" s="606">
        <v>105.7</v>
      </c>
      <c r="E46" s="607">
        <v>-1.6</v>
      </c>
      <c r="F46" s="615">
        <v>102.6</v>
      </c>
      <c r="G46" s="606">
        <v>-1.7</v>
      </c>
      <c r="H46" s="606">
        <v>106.6</v>
      </c>
      <c r="I46" s="607">
        <v>-0.7</v>
      </c>
      <c r="J46" s="615">
        <v>103.1</v>
      </c>
      <c r="K46" s="606">
        <v>-17.2</v>
      </c>
      <c r="L46" s="606">
        <v>95.9</v>
      </c>
      <c r="M46" s="634">
        <v>-10.7</v>
      </c>
    </row>
    <row r="47" spans="1:13" ht="11.25" customHeight="1">
      <c r="A47" s="613" t="s">
        <v>126</v>
      </c>
      <c r="B47" s="615">
        <v>101.4</v>
      </c>
      <c r="C47" s="606">
        <v>-0.6</v>
      </c>
      <c r="D47" s="606">
        <v>102.4</v>
      </c>
      <c r="E47" s="607">
        <v>-1.9</v>
      </c>
      <c r="F47" s="615">
        <v>101.5</v>
      </c>
      <c r="G47" s="606">
        <v>0.5</v>
      </c>
      <c r="H47" s="606">
        <v>102.8</v>
      </c>
      <c r="I47" s="607">
        <v>-1.4</v>
      </c>
      <c r="J47" s="615">
        <v>100</v>
      </c>
      <c r="K47" s="606">
        <v>-14.7</v>
      </c>
      <c r="L47" s="606">
        <v>97.5</v>
      </c>
      <c r="M47" s="634">
        <v>-7.8</v>
      </c>
    </row>
    <row r="48" spans="1:13" ht="11.25" customHeight="1">
      <c r="A48" s="618" t="s">
        <v>159</v>
      </c>
      <c r="B48" s="623">
        <v>95.4</v>
      </c>
      <c r="C48" s="624">
        <v>-0.4</v>
      </c>
      <c r="D48" s="624">
        <v>95</v>
      </c>
      <c r="E48" s="622">
        <v>2.7</v>
      </c>
      <c r="F48" s="623">
        <v>95.2</v>
      </c>
      <c r="G48" s="624">
        <v>0.2</v>
      </c>
      <c r="H48" s="624">
        <v>95.2</v>
      </c>
      <c r="I48" s="622">
        <v>3</v>
      </c>
      <c r="J48" s="623">
        <v>98</v>
      </c>
      <c r="K48" s="624">
        <v>-7.6</v>
      </c>
      <c r="L48" s="624">
        <v>93.4</v>
      </c>
      <c r="M48" s="638">
        <v>1.7</v>
      </c>
    </row>
    <row r="49" spans="1:14" ht="6.75" customHeight="1">
      <c r="A49" s="584"/>
      <c r="B49" s="606"/>
      <c r="C49" s="606"/>
      <c r="D49" s="606"/>
      <c r="E49" s="606"/>
      <c r="F49" s="606"/>
      <c r="G49" s="606"/>
      <c r="H49" s="606"/>
      <c r="I49" s="606"/>
    </row>
    <row r="50" spans="1:14" ht="6.75" customHeight="1">
      <c r="A50" s="584"/>
      <c r="B50" s="606"/>
      <c r="C50" s="606"/>
      <c r="D50" s="606"/>
      <c r="E50" s="606"/>
      <c r="F50" s="606"/>
      <c r="G50" s="606"/>
      <c r="H50" s="606"/>
      <c r="I50" s="606"/>
    </row>
    <row r="51" spans="1:14" ht="11.25" customHeight="1">
      <c r="A51" s="588" t="s">
        <v>101</v>
      </c>
      <c r="B51" s="589" t="s">
        <v>131</v>
      </c>
      <c r="C51" s="590"/>
      <c r="D51" s="590"/>
      <c r="E51" s="596"/>
      <c r="F51" s="589" t="s">
        <v>132</v>
      </c>
      <c r="G51" s="590"/>
      <c r="H51" s="590"/>
      <c r="I51" s="596"/>
      <c r="J51" s="589" t="s">
        <v>133</v>
      </c>
      <c r="K51" s="590"/>
      <c r="L51" s="590"/>
      <c r="M51" s="596"/>
    </row>
    <row r="52" spans="1:14" ht="11.25" customHeight="1">
      <c r="A52" s="594"/>
      <c r="B52" s="595" t="s">
        <v>103</v>
      </c>
      <c r="C52" s="596"/>
      <c r="D52" s="589" t="s">
        <v>104</v>
      </c>
      <c r="E52" s="596"/>
      <c r="F52" s="595" t="s">
        <v>103</v>
      </c>
      <c r="G52" s="596"/>
      <c r="H52" s="589" t="s">
        <v>104</v>
      </c>
      <c r="I52" s="596"/>
      <c r="J52" s="595" t="s">
        <v>103</v>
      </c>
      <c r="K52" s="596"/>
      <c r="L52" s="589" t="s">
        <v>104</v>
      </c>
      <c r="M52" s="596"/>
    </row>
    <row r="53" spans="1:14" ht="11.25" customHeight="1">
      <c r="A53" s="600"/>
      <c r="B53" s="601" t="s">
        <v>108</v>
      </c>
      <c r="C53" s="602" t="s">
        <v>109</v>
      </c>
      <c r="D53" s="601" t="s">
        <v>108</v>
      </c>
      <c r="E53" s="602" t="s">
        <v>109</v>
      </c>
      <c r="F53" s="601" t="s">
        <v>108</v>
      </c>
      <c r="G53" s="602" t="s">
        <v>109</v>
      </c>
      <c r="H53" s="601" t="s">
        <v>108</v>
      </c>
      <c r="I53" s="602" t="s">
        <v>109</v>
      </c>
      <c r="J53" s="601" t="s">
        <v>108</v>
      </c>
      <c r="K53" s="602" t="s">
        <v>109</v>
      </c>
      <c r="L53" s="601" t="s">
        <v>108</v>
      </c>
      <c r="M53" s="602" t="s">
        <v>109</v>
      </c>
    </row>
    <row r="54" spans="1:14" ht="11.25" customHeight="1">
      <c r="A54" s="603" t="s">
        <v>110</v>
      </c>
      <c r="B54" s="629">
        <v>103.3</v>
      </c>
      <c r="C54" s="630">
        <v>0.6</v>
      </c>
      <c r="D54" s="172">
        <v>97.4</v>
      </c>
      <c r="E54" s="173">
        <v>0.3</v>
      </c>
      <c r="F54" s="629">
        <v>103.1</v>
      </c>
      <c r="G54" s="630">
        <v>1.7</v>
      </c>
      <c r="H54" s="172">
        <v>96.3</v>
      </c>
      <c r="I54" s="630">
        <v>0</v>
      </c>
      <c r="J54" s="629">
        <v>104.4</v>
      </c>
      <c r="K54" s="630" t="s">
        <v>160</v>
      </c>
      <c r="L54" s="630">
        <v>110</v>
      </c>
      <c r="M54" s="639">
        <v>6.8</v>
      </c>
      <c r="N54" s="640"/>
    </row>
    <row r="55" spans="1:14" ht="11.25" customHeight="1">
      <c r="A55" s="603" t="s">
        <v>111</v>
      </c>
      <c r="B55" s="629">
        <v>100</v>
      </c>
      <c r="C55" s="630" t="s">
        <v>161</v>
      </c>
      <c r="D55" s="172">
        <v>100</v>
      </c>
      <c r="E55" s="173">
        <v>2.6</v>
      </c>
      <c r="F55" s="629">
        <v>100</v>
      </c>
      <c r="G55" s="630" t="s">
        <v>162</v>
      </c>
      <c r="H55" s="172">
        <v>100</v>
      </c>
      <c r="I55" s="630">
        <v>3.9</v>
      </c>
      <c r="J55" s="629">
        <v>100</v>
      </c>
      <c r="K55" s="630" t="s">
        <v>163</v>
      </c>
      <c r="L55" s="630">
        <v>100</v>
      </c>
      <c r="M55" s="641" t="s">
        <v>164</v>
      </c>
    </row>
    <row r="56" spans="1:14" ht="11.25" customHeight="1">
      <c r="A56" s="603" t="s">
        <v>112</v>
      </c>
      <c r="B56" s="629">
        <v>103.7</v>
      </c>
      <c r="C56" s="630">
        <v>3.7</v>
      </c>
      <c r="D56" s="172">
        <v>97.4</v>
      </c>
      <c r="E56" s="173" t="s">
        <v>148</v>
      </c>
      <c r="F56" s="629">
        <v>102</v>
      </c>
      <c r="G56" s="630">
        <v>2</v>
      </c>
      <c r="H56" s="172">
        <v>96.7</v>
      </c>
      <c r="I56" s="630" t="s">
        <v>136</v>
      </c>
      <c r="J56" s="629">
        <v>109.9</v>
      </c>
      <c r="K56" s="630">
        <v>9.9</v>
      </c>
      <c r="L56" s="630">
        <v>109.5</v>
      </c>
      <c r="M56" s="641">
        <v>9.5</v>
      </c>
    </row>
    <row r="57" spans="1:14" ht="11.25" customHeight="1">
      <c r="A57" s="603" t="s">
        <v>113</v>
      </c>
      <c r="B57" s="629">
        <v>103</v>
      </c>
      <c r="C57" s="630" t="s">
        <v>165</v>
      </c>
      <c r="D57" s="172">
        <v>97.2</v>
      </c>
      <c r="E57" s="173" t="s">
        <v>166</v>
      </c>
      <c r="F57" s="629">
        <v>101.4</v>
      </c>
      <c r="G57" s="630" t="s">
        <v>165</v>
      </c>
      <c r="H57" s="172">
        <v>95.7</v>
      </c>
      <c r="I57" s="630" t="s">
        <v>167</v>
      </c>
      <c r="J57" s="629">
        <v>111.5</v>
      </c>
      <c r="K57" s="630">
        <v>1.5</v>
      </c>
      <c r="L57" s="630">
        <v>112.7</v>
      </c>
      <c r="M57" s="641">
        <v>2.9</v>
      </c>
    </row>
    <row r="58" spans="1:14" ht="11.25" customHeight="1">
      <c r="A58" s="609" t="s">
        <v>114</v>
      </c>
      <c r="B58" s="642">
        <v>103.6</v>
      </c>
      <c r="C58" s="643">
        <v>0.6</v>
      </c>
      <c r="D58" s="644">
        <v>96.9</v>
      </c>
      <c r="E58" s="174" t="s">
        <v>168</v>
      </c>
      <c r="F58" s="642">
        <v>98.6</v>
      </c>
      <c r="G58" s="643" t="s">
        <v>169</v>
      </c>
      <c r="H58" s="644">
        <v>94.8</v>
      </c>
      <c r="I58" s="643" t="s">
        <v>165</v>
      </c>
      <c r="J58" s="642">
        <v>126.2</v>
      </c>
      <c r="K58" s="643">
        <v>13.1</v>
      </c>
      <c r="L58" s="643">
        <v>120.2</v>
      </c>
      <c r="M58" s="645">
        <v>6.7</v>
      </c>
    </row>
    <row r="59" spans="1:14" ht="11.25" customHeight="1">
      <c r="A59" s="613" t="s">
        <v>158</v>
      </c>
      <c r="B59" s="608">
        <v>104</v>
      </c>
      <c r="C59" s="608">
        <v>0.8</v>
      </c>
      <c r="D59" s="608">
        <v>97.3</v>
      </c>
      <c r="E59" s="175">
        <v>0</v>
      </c>
      <c r="F59" s="646">
        <v>98.3</v>
      </c>
      <c r="G59" s="608" t="s">
        <v>170</v>
      </c>
      <c r="H59" s="608">
        <v>95.4</v>
      </c>
      <c r="I59" s="608" t="s">
        <v>168</v>
      </c>
      <c r="J59" s="646">
        <v>128.80000000000001</v>
      </c>
      <c r="K59" s="608">
        <v>13.7</v>
      </c>
      <c r="L59" s="608">
        <v>118.5</v>
      </c>
      <c r="M59" s="647">
        <v>4.4000000000000004</v>
      </c>
    </row>
    <row r="60" spans="1:14" ht="11.25" customHeight="1">
      <c r="A60" s="613" t="s">
        <v>116</v>
      </c>
      <c r="B60" s="608">
        <v>103.5</v>
      </c>
      <c r="C60" s="608">
        <v>0.6</v>
      </c>
      <c r="D60" s="608">
        <v>97.2</v>
      </c>
      <c r="E60" s="175" t="s">
        <v>171</v>
      </c>
      <c r="F60" s="646">
        <v>98.4</v>
      </c>
      <c r="G60" s="608" t="s">
        <v>144</v>
      </c>
      <c r="H60" s="608">
        <v>95.3</v>
      </c>
      <c r="I60" s="608" t="s">
        <v>166</v>
      </c>
      <c r="J60" s="646">
        <v>126.2</v>
      </c>
      <c r="K60" s="608">
        <v>10.3</v>
      </c>
      <c r="L60" s="608">
        <v>118.6</v>
      </c>
      <c r="M60" s="647">
        <v>1.8</v>
      </c>
    </row>
    <row r="61" spans="1:14" ht="11.25" customHeight="1">
      <c r="A61" s="613" t="s">
        <v>117</v>
      </c>
      <c r="B61" s="608">
        <v>103.3</v>
      </c>
      <c r="C61" s="608">
        <v>0.7</v>
      </c>
      <c r="D61" s="608">
        <v>96.9</v>
      </c>
      <c r="E61" s="175">
        <v>0.2</v>
      </c>
      <c r="F61" s="608">
        <v>98.1</v>
      </c>
      <c r="G61" s="608" t="s">
        <v>169</v>
      </c>
      <c r="H61" s="608">
        <v>95.1</v>
      </c>
      <c r="I61" s="647">
        <v>0.1</v>
      </c>
      <c r="J61" s="608">
        <v>126.8</v>
      </c>
      <c r="K61" s="608">
        <v>13.7</v>
      </c>
      <c r="L61" s="608">
        <v>115.7</v>
      </c>
      <c r="M61" s="647">
        <v>1.3</v>
      </c>
    </row>
    <row r="62" spans="1:14" ht="11.25" customHeight="1">
      <c r="A62" s="613" t="s">
        <v>118</v>
      </c>
      <c r="B62" s="608">
        <v>103.3</v>
      </c>
      <c r="C62" s="608">
        <v>0.6</v>
      </c>
      <c r="D62" s="608">
        <v>96.9</v>
      </c>
      <c r="E62" s="175">
        <v>0.5</v>
      </c>
      <c r="F62" s="608">
        <v>98.7</v>
      </c>
      <c r="G62" s="608" t="s">
        <v>172</v>
      </c>
      <c r="H62" s="608">
        <v>95.3</v>
      </c>
      <c r="I62" s="647">
        <v>0.7</v>
      </c>
      <c r="J62" s="608">
        <v>124.1</v>
      </c>
      <c r="K62" s="608">
        <v>8.8000000000000007</v>
      </c>
      <c r="L62" s="608">
        <v>114.3</v>
      </c>
      <c r="M62" s="647" t="s">
        <v>173</v>
      </c>
    </row>
    <row r="63" spans="1:14" ht="11.25" customHeight="1">
      <c r="A63" s="657" t="s">
        <v>119</v>
      </c>
      <c r="B63" s="646">
        <v>103.3</v>
      </c>
      <c r="C63" s="608">
        <v>0.5</v>
      </c>
      <c r="D63" s="608">
        <v>96.9</v>
      </c>
      <c r="E63" s="176">
        <v>0.5</v>
      </c>
      <c r="F63" s="646">
        <v>98</v>
      </c>
      <c r="G63" s="608" t="s">
        <v>174</v>
      </c>
      <c r="H63" s="608">
        <v>95.1</v>
      </c>
      <c r="I63" s="608">
        <v>0.5</v>
      </c>
      <c r="J63" s="646">
        <v>126.8</v>
      </c>
      <c r="K63" s="608">
        <v>9.5</v>
      </c>
      <c r="L63" s="608">
        <v>116.4</v>
      </c>
      <c r="M63" s="647">
        <v>0.3</v>
      </c>
    </row>
    <row r="64" spans="1:14" ht="11.25" customHeight="1">
      <c r="A64" s="613" t="s">
        <v>120</v>
      </c>
      <c r="B64" s="608">
        <v>103</v>
      </c>
      <c r="C64" s="608">
        <v>-0.6</v>
      </c>
      <c r="D64" s="608">
        <v>96.7</v>
      </c>
      <c r="E64" s="175">
        <v>0.4</v>
      </c>
      <c r="F64" s="646">
        <v>96.6</v>
      </c>
      <c r="G64" s="608">
        <v>-2.1</v>
      </c>
      <c r="H64" s="608">
        <v>95.3</v>
      </c>
      <c r="I64" s="608">
        <v>1.7</v>
      </c>
      <c r="J64" s="646">
        <v>131</v>
      </c>
      <c r="K64" s="608">
        <v>4.0999999999999996</v>
      </c>
      <c r="L64" s="608">
        <v>111.3</v>
      </c>
      <c r="M64" s="647">
        <v>-12.2</v>
      </c>
    </row>
    <row r="65" spans="1:15" ht="11.25" customHeight="1">
      <c r="A65" s="613" t="s">
        <v>121</v>
      </c>
      <c r="B65" s="646">
        <v>103.1</v>
      </c>
      <c r="C65" s="608">
        <v>-0.4</v>
      </c>
      <c r="D65" s="608">
        <v>96.6</v>
      </c>
      <c r="E65" s="175">
        <v>0.7</v>
      </c>
      <c r="F65" s="646">
        <v>96.9</v>
      </c>
      <c r="G65" s="608">
        <v>-1.2</v>
      </c>
      <c r="H65" s="608">
        <v>94.6</v>
      </c>
      <c r="I65" s="647">
        <v>1.5</v>
      </c>
      <c r="J65" s="646">
        <v>130.69999999999999</v>
      </c>
      <c r="K65" s="608">
        <v>2</v>
      </c>
      <c r="L65" s="608">
        <v>117.8</v>
      </c>
      <c r="M65" s="647">
        <v>-7.8</v>
      </c>
    </row>
    <row r="66" spans="1:15" ht="11.25" customHeight="1">
      <c r="A66" s="613" t="s">
        <v>122</v>
      </c>
      <c r="B66" s="608">
        <v>102.9</v>
      </c>
      <c r="C66" s="608">
        <v>-0.4</v>
      </c>
      <c r="D66" s="608">
        <v>96.9</v>
      </c>
      <c r="E66" s="647">
        <v>1.1000000000000001</v>
      </c>
      <c r="F66" s="608">
        <v>96.7</v>
      </c>
      <c r="G66" s="608">
        <v>-1.2</v>
      </c>
      <c r="H66" s="608">
        <v>95.1</v>
      </c>
      <c r="I66" s="647">
        <v>2</v>
      </c>
      <c r="J66" s="608">
        <v>130.4</v>
      </c>
      <c r="K66" s="608">
        <v>2.1</v>
      </c>
      <c r="L66" s="608">
        <v>117.3</v>
      </c>
      <c r="M66" s="647">
        <v>-6.9</v>
      </c>
    </row>
    <row r="67" spans="1:15" ht="11.25" customHeight="1">
      <c r="A67" s="613" t="s">
        <v>123</v>
      </c>
      <c r="B67" s="646">
        <v>104</v>
      </c>
      <c r="C67" s="608">
        <v>0.2</v>
      </c>
      <c r="D67" s="608">
        <v>98.5</v>
      </c>
      <c r="E67" s="175">
        <v>1</v>
      </c>
      <c r="F67" s="646">
        <v>98.4</v>
      </c>
      <c r="G67" s="608">
        <v>-1</v>
      </c>
      <c r="H67" s="608">
        <v>96.7</v>
      </c>
      <c r="I67" s="647">
        <v>1.4</v>
      </c>
      <c r="J67" s="646">
        <v>128.5</v>
      </c>
      <c r="K67" s="608">
        <v>3.7</v>
      </c>
      <c r="L67" s="608">
        <v>117.6</v>
      </c>
      <c r="M67" s="647">
        <v>-2.6</v>
      </c>
    </row>
    <row r="68" spans="1:15" ht="11.25" customHeight="1">
      <c r="A68" s="613" t="s">
        <v>124</v>
      </c>
      <c r="B68" s="608">
        <v>104</v>
      </c>
      <c r="C68" s="608">
        <v>0</v>
      </c>
      <c r="D68" s="608">
        <v>98.2</v>
      </c>
      <c r="E68" s="647">
        <v>0.6</v>
      </c>
      <c r="F68" s="608">
        <v>98.6</v>
      </c>
      <c r="G68" s="608">
        <v>-1.1000000000000001</v>
      </c>
      <c r="H68" s="608">
        <v>96.8</v>
      </c>
      <c r="I68" s="647">
        <v>1.4</v>
      </c>
      <c r="J68" s="608">
        <v>127.8</v>
      </c>
      <c r="K68" s="608">
        <v>3.9</v>
      </c>
      <c r="L68" s="608">
        <v>113.2</v>
      </c>
      <c r="M68" s="647">
        <v>-6.8</v>
      </c>
    </row>
    <row r="69" spans="1:15" ht="11.25" customHeight="1">
      <c r="A69" s="613" t="s">
        <v>125</v>
      </c>
      <c r="B69" s="646">
        <v>104.4</v>
      </c>
      <c r="C69" s="608">
        <v>0.6</v>
      </c>
      <c r="D69" s="608">
        <v>98.4</v>
      </c>
      <c r="E69" s="175">
        <v>0.8</v>
      </c>
      <c r="F69" s="646">
        <v>98.4</v>
      </c>
      <c r="G69" s="608">
        <v>-0.5</v>
      </c>
      <c r="H69" s="608">
        <v>96.9</v>
      </c>
      <c r="I69" s="647">
        <v>1.3</v>
      </c>
      <c r="J69" s="646">
        <v>130.6</v>
      </c>
      <c r="K69" s="608">
        <v>3.6</v>
      </c>
      <c r="L69" s="608">
        <v>112</v>
      </c>
      <c r="M69" s="647">
        <v>-4.9000000000000004</v>
      </c>
    </row>
    <row r="70" spans="1:15" ht="11.25" customHeight="1">
      <c r="A70" s="613" t="s">
        <v>126</v>
      </c>
      <c r="B70" s="646">
        <v>104.4</v>
      </c>
      <c r="C70" s="608">
        <v>0.4</v>
      </c>
      <c r="D70" s="608">
        <v>98.4</v>
      </c>
      <c r="E70" s="175">
        <v>1</v>
      </c>
      <c r="F70" s="646">
        <v>98.2</v>
      </c>
      <c r="G70" s="608">
        <v>-0.8</v>
      </c>
      <c r="H70" s="608">
        <v>96.9</v>
      </c>
      <c r="I70" s="647">
        <v>1.5</v>
      </c>
      <c r="J70" s="646">
        <v>131.80000000000001</v>
      </c>
      <c r="K70" s="608">
        <v>4.2</v>
      </c>
      <c r="L70" s="608">
        <v>112.2</v>
      </c>
      <c r="M70" s="647">
        <v>-4.9000000000000004</v>
      </c>
    </row>
    <row r="71" spans="1:15" ht="11.25" customHeight="1">
      <c r="A71" s="618" t="s">
        <v>159</v>
      </c>
      <c r="B71" s="648">
        <v>104.2</v>
      </c>
      <c r="C71" s="649">
        <v>0.2</v>
      </c>
      <c r="D71" s="649">
        <v>98.1</v>
      </c>
      <c r="E71" s="650">
        <v>0.8</v>
      </c>
      <c r="F71" s="648">
        <v>98.1</v>
      </c>
      <c r="G71" s="649">
        <v>-0.2</v>
      </c>
      <c r="H71" s="649">
        <v>96.6</v>
      </c>
      <c r="I71" s="651">
        <v>1.3</v>
      </c>
      <c r="J71" s="648">
        <v>131.4</v>
      </c>
      <c r="K71" s="649">
        <v>2</v>
      </c>
      <c r="L71" s="649">
        <v>114</v>
      </c>
      <c r="M71" s="651">
        <v>-3.8</v>
      </c>
    </row>
    <row r="72" spans="1:15" ht="11.25" customHeight="1">
      <c r="A72" s="584" t="s">
        <v>151</v>
      </c>
      <c r="C72" s="584"/>
      <c r="D72" s="584"/>
      <c r="E72" s="584"/>
      <c r="F72" s="584"/>
      <c r="G72" s="606"/>
      <c r="H72" s="652"/>
      <c r="I72" s="652"/>
      <c r="J72" s="652"/>
      <c r="K72" s="652"/>
      <c r="L72" s="653"/>
      <c r="M72" s="652"/>
      <c r="N72" s="652"/>
      <c r="O72" s="584"/>
    </row>
    <row r="73" spans="1:15" ht="11.25" customHeight="1">
      <c r="A73" s="584" t="s">
        <v>152</v>
      </c>
      <c r="C73" s="584"/>
      <c r="D73" s="584"/>
      <c r="E73" s="584"/>
      <c r="F73" s="584"/>
      <c r="G73" s="606"/>
      <c r="H73" s="584"/>
      <c r="I73" s="584"/>
      <c r="J73" s="584"/>
      <c r="K73" s="584"/>
      <c r="L73" s="584"/>
      <c r="M73" s="584"/>
      <c r="N73" s="584"/>
      <c r="O73" s="584"/>
    </row>
    <row r="74" spans="1:15" ht="12" customHeight="1">
      <c r="A74" s="584" t="s">
        <v>175</v>
      </c>
      <c r="C74" s="584"/>
      <c r="D74" s="584"/>
      <c r="E74" s="584"/>
      <c r="F74" s="584"/>
      <c r="G74" s="606"/>
      <c r="H74" s="584"/>
      <c r="I74" s="584"/>
      <c r="J74" s="584"/>
      <c r="K74" s="584"/>
      <c r="L74" s="584"/>
      <c r="M74" s="584"/>
      <c r="N74" s="584"/>
      <c r="O74" s="584"/>
    </row>
    <row r="75" spans="1:15" ht="12" customHeight="1">
      <c r="A75" s="584" t="s">
        <v>154</v>
      </c>
      <c r="C75" s="584"/>
      <c r="D75" s="584"/>
      <c r="E75" s="584"/>
      <c r="F75" s="584"/>
      <c r="G75" s="584"/>
      <c r="H75" s="584"/>
      <c r="I75" s="584"/>
      <c r="J75" s="584"/>
      <c r="K75" s="584"/>
      <c r="L75" s="584"/>
      <c r="M75" s="584"/>
      <c r="N75" s="584"/>
      <c r="O75" s="584"/>
    </row>
    <row r="76" spans="1:15" ht="12" customHeight="1">
      <c r="A76" s="584" t="s">
        <v>176</v>
      </c>
      <c r="C76" s="584"/>
      <c r="D76" s="584"/>
      <c r="E76" s="584"/>
      <c r="F76" s="584"/>
      <c r="G76" s="584"/>
      <c r="H76" s="584"/>
      <c r="I76" s="584"/>
      <c r="J76" s="584"/>
      <c r="K76" s="584"/>
      <c r="L76" s="584"/>
      <c r="M76" s="584"/>
      <c r="N76" s="584"/>
      <c r="O76" s="584"/>
    </row>
    <row r="77" spans="1:15">
      <c r="A77" s="584"/>
      <c r="C77" s="584"/>
      <c r="D77" s="584"/>
      <c r="E77" s="584"/>
      <c r="F77" s="584"/>
      <c r="G77" s="584"/>
      <c r="H77" s="584"/>
      <c r="I77" s="584"/>
      <c r="J77" s="584"/>
      <c r="K77" s="584"/>
      <c r="L77" s="584"/>
      <c r="M77" s="584"/>
      <c r="N77" s="584"/>
      <c r="O77" s="584"/>
    </row>
    <row r="78" spans="1:15">
      <c r="A78" s="584"/>
      <c r="C78" s="584"/>
      <c r="D78" s="584"/>
      <c r="E78" s="584"/>
      <c r="F78" s="584"/>
      <c r="G78" s="584"/>
      <c r="H78" s="584"/>
      <c r="I78" s="584"/>
      <c r="J78" s="584"/>
      <c r="K78" s="584"/>
      <c r="L78" s="584"/>
      <c r="M78" s="584"/>
      <c r="N78" s="584"/>
      <c r="O78" s="584"/>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5"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66E8-5831-46E6-9879-0F66E2DED5DF}">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183" customWidth="1"/>
    <col min="2" max="2" width="12.59765625" style="183" customWidth="1"/>
    <col min="3" max="3" width="8.5" style="183" customWidth="1"/>
    <col min="4" max="4" width="8.5" style="185" customWidth="1"/>
    <col min="5" max="5" width="8.5" style="183" customWidth="1"/>
    <col min="6" max="6" width="8.5" style="185" customWidth="1"/>
    <col min="7" max="7" width="8.5" style="183" customWidth="1"/>
    <col min="8" max="8" width="8.5" style="185" customWidth="1"/>
    <col min="9" max="9" width="8.5" style="183" customWidth="1"/>
    <col min="10" max="10" width="8.5" style="185" customWidth="1"/>
    <col min="11" max="11" width="8.5" style="183" customWidth="1"/>
    <col min="12" max="12" width="8.5" style="185" customWidth="1"/>
    <col min="13" max="16384" width="8.09765625" style="183"/>
  </cols>
  <sheetData>
    <row r="1" spans="1:13" s="179" customFormat="1" ht="20.25" customHeight="1">
      <c r="A1" s="178" t="s">
        <v>177</v>
      </c>
      <c r="B1" s="178"/>
      <c r="C1" s="178"/>
      <c r="D1" s="178"/>
      <c r="E1" s="178"/>
      <c r="F1" s="178"/>
      <c r="G1" s="178"/>
      <c r="H1" s="178"/>
      <c r="I1" s="178"/>
      <c r="J1" s="178"/>
      <c r="K1" s="178"/>
      <c r="L1" s="178"/>
    </row>
    <row r="3" spans="1:13" ht="16.2">
      <c r="A3" s="180" t="s">
        <v>178</v>
      </c>
      <c r="B3" s="181"/>
      <c r="C3" s="181"/>
      <c r="D3" s="182"/>
      <c r="E3" s="181"/>
      <c r="F3" s="182"/>
      <c r="G3" s="181"/>
      <c r="H3" s="182"/>
      <c r="I3" s="181"/>
      <c r="J3" s="182"/>
      <c r="K3" s="181"/>
      <c r="L3" s="182"/>
    </row>
    <row r="4" spans="1:13" ht="15.75" customHeight="1" thickBot="1">
      <c r="A4" s="184" t="s">
        <v>179</v>
      </c>
      <c r="B4" s="184"/>
    </row>
    <row r="5" spans="1:13">
      <c r="A5" s="186"/>
      <c r="B5" s="187"/>
      <c r="C5" s="188" t="s">
        <v>180</v>
      </c>
      <c r="D5" s="189"/>
      <c r="E5" s="187"/>
      <c r="F5" s="190"/>
      <c r="G5" s="187"/>
      <c r="H5" s="190"/>
      <c r="I5" s="187"/>
      <c r="J5" s="190"/>
      <c r="K5" s="187"/>
      <c r="L5" s="191"/>
    </row>
    <row r="6" spans="1:13">
      <c r="A6" s="192" t="s">
        <v>181</v>
      </c>
      <c r="B6" s="193"/>
      <c r="C6" s="194"/>
      <c r="D6" s="195"/>
      <c r="E6" s="196" t="s">
        <v>182</v>
      </c>
      <c r="F6" s="197"/>
      <c r="G6" s="198"/>
      <c r="H6" s="199"/>
      <c r="I6" s="198"/>
      <c r="J6" s="200"/>
      <c r="K6" s="201" t="s">
        <v>183</v>
      </c>
      <c r="L6" s="202"/>
    </row>
    <row r="7" spans="1:13">
      <c r="A7" s="203"/>
      <c r="B7" s="204"/>
      <c r="C7" s="194"/>
      <c r="D7" s="195"/>
      <c r="E7" s="194"/>
      <c r="F7" s="195"/>
      <c r="G7" s="205" t="s">
        <v>184</v>
      </c>
      <c r="H7" s="206"/>
      <c r="I7" s="207" t="s">
        <v>185</v>
      </c>
      <c r="J7" s="208"/>
      <c r="K7" s="209"/>
      <c r="L7" s="210"/>
    </row>
    <row r="8" spans="1:13">
      <c r="A8" s="211"/>
      <c r="B8" s="212"/>
      <c r="C8" s="213"/>
      <c r="D8" s="214" t="s">
        <v>186</v>
      </c>
      <c r="E8" s="215" t="s">
        <v>187</v>
      </c>
      <c r="F8" s="214" t="s">
        <v>186</v>
      </c>
      <c r="G8" s="213"/>
      <c r="H8" s="214" t="s">
        <v>186</v>
      </c>
      <c r="I8" s="213"/>
      <c r="J8" s="214" t="s">
        <v>186</v>
      </c>
      <c r="K8" s="215" t="s">
        <v>188</v>
      </c>
      <c r="L8" s="216" t="s">
        <v>186</v>
      </c>
    </row>
    <row r="9" spans="1:13" ht="15" customHeight="1">
      <c r="A9" s="217"/>
      <c r="B9" s="218"/>
      <c r="C9" s="219" t="s">
        <v>19</v>
      </c>
      <c r="D9" s="220" t="s">
        <v>189</v>
      </c>
      <c r="E9" s="219" t="s">
        <v>19</v>
      </c>
      <c r="F9" s="220" t="s">
        <v>189</v>
      </c>
      <c r="G9" s="221" t="s">
        <v>19</v>
      </c>
      <c r="H9" s="220" t="s">
        <v>189</v>
      </c>
      <c r="I9" s="219" t="s">
        <v>19</v>
      </c>
      <c r="J9" s="220" t="s">
        <v>190</v>
      </c>
      <c r="K9" s="221" t="s">
        <v>19</v>
      </c>
      <c r="L9" s="222" t="s">
        <v>189</v>
      </c>
    </row>
    <row r="10" spans="1:13" ht="15" customHeight="1">
      <c r="A10" s="223" t="s">
        <v>191</v>
      </c>
      <c r="B10" s="224"/>
      <c r="C10" s="225">
        <v>296154</v>
      </c>
      <c r="D10" s="226">
        <v>2.8</v>
      </c>
      <c r="E10" s="225">
        <v>282038</v>
      </c>
      <c r="F10" s="226">
        <v>2.4</v>
      </c>
      <c r="G10" s="225">
        <v>262617</v>
      </c>
      <c r="H10" s="226">
        <v>2.4</v>
      </c>
      <c r="I10" s="225">
        <v>19421</v>
      </c>
      <c r="J10" s="226">
        <v>1.7</v>
      </c>
      <c r="K10" s="225">
        <v>14116</v>
      </c>
      <c r="L10" s="227">
        <v>12</v>
      </c>
      <c r="M10" s="183" t="s">
        <v>192</v>
      </c>
    </row>
    <row r="11" spans="1:13" ht="15" customHeight="1">
      <c r="A11" s="228" t="s">
        <v>193</v>
      </c>
      <c r="B11" s="229"/>
      <c r="C11" s="225">
        <v>381097</v>
      </c>
      <c r="D11" s="226">
        <v>6.8</v>
      </c>
      <c r="E11" s="225">
        <v>324473</v>
      </c>
      <c r="F11" s="226">
        <v>12.2</v>
      </c>
      <c r="G11" s="225">
        <v>300151</v>
      </c>
      <c r="H11" s="226">
        <v>15.2</v>
      </c>
      <c r="I11" s="225">
        <v>24322</v>
      </c>
      <c r="J11" s="226">
        <v>-15.6</v>
      </c>
      <c r="K11" s="225">
        <v>56624</v>
      </c>
      <c r="L11" s="227">
        <v>-15.7</v>
      </c>
    </row>
    <row r="12" spans="1:13" ht="15" customHeight="1">
      <c r="A12" s="228" t="s">
        <v>194</v>
      </c>
      <c r="B12" s="229"/>
      <c r="C12" s="225">
        <v>411845</v>
      </c>
      <c r="D12" s="226">
        <v>4.3</v>
      </c>
      <c r="E12" s="225">
        <v>359743</v>
      </c>
      <c r="F12" s="226">
        <v>3.2</v>
      </c>
      <c r="G12" s="225">
        <v>337273</v>
      </c>
      <c r="H12" s="226">
        <v>3.7</v>
      </c>
      <c r="I12" s="225">
        <v>22470</v>
      </c>
      <c r="J12" s="226">
        <v>-3.3</v>
      </c>
      <c r="K12" s="225">
        <v>52102</v>
      </c>
      <c r="L12" s="227">
        <v>12.6</v>
      </c>
      <c r="M12" s="183" t="s">
        <v>192</v>
      </c>
    </row>
    <row r="13" spans="1:13" ht="15" customHeight="1">
      <c r="A13" s="228" t="s">
        <v>195</v>
      </c>
      <c r="B13" s="229"/>
      <c r="C13" s="225">
        <v>339882</v>
      </c>
      <c r="D13" s="226">
        <v>2.2999999999999998</v>
      </c>
      <c r="E13" s="225">
        <v>323711</v>
      </c>
      <c r="F13" s="226">
        <v>3.1</v>
      </c>
      <c r="G13" s="225">
        <v>294350</v>
      </c>
      <c r="H13" s="226">
        <v>2.9</v>
      </c>
      <c r="I13" s="225">
        <v>29361</v>
      </c>
      <c r="J13" s="226">
        <v>3.9</v>
      </c>
      <c r="K13" s="225">
        <v>16171</v>
      </c>
      <c r="L13" s="227">
        <v>-10.9</v>
      </c>
      <c r="M13" s="183" t="s">
        <v>192</v>
      </c>
    </row>
    <row r="14" spans="1:13" ht="15" customHeight="1">
      <c r="A14" s="228" t="s">
        <v>196</v>
      </c>
      <c r="B14" s="229"/>
      <c r="C14" s="225">
        <v>477332</v>
      </c>
      <c r="D14" s="226">
        <v>4.5</v>
      </c>
      <c r="E14" s="225">
        <v>469633</v>
      </c>
      <c r="F14" s="226">
        <v>4.5</v>
      </c>
      <c r="G14" s="225">
        <v>414934</v>
      </c>
      <c r="H14" s="226">
        <v>4.3</v>
      </c>
      <c r="I14" s="225">
        <v>54699</v>
      </c>
      <c r="J14" s="226">
        <v>6.5</v>
      </c>
      <c r="K14" s="225">
        <v>7699</v>
      </c>
      <c r="L14" s="227">
        <v>-0.3</v>
      </c>
      <c r="M14" s="183" t="s">
        <v>192</v>
      </c>
    </row>
    <row r="15" spans="1:13" ht="15" customHeight="1">
      <c r="A15" s="228" t="s">
        <v>197</v>
      </c>
      <c r="B15" s="229"/>
      <c r="C15" s="225">
        <v>420604</v>
      </c>
      <c r="D15" s="226">
        <v>4.4000000000000004</v>
      </c>
      <c r="E15" s="225">
        <v>413082</v>
      </c>
      <c r="F15" s="226">
        <v>5.5</v>
      </c>
      <c r="G15" s="225">
        <v>377193</v>
      </c>
      <c r="H15" s="226">
        <v>4.9000000000000004</v>
      </c>
      <c r="I15" s="225">
        <v>35889</v>
      </c>
      <c r="J15" s="226">
        <v>12</v>
      </c>
      <c r="K15" s="225">
        <v>7522</v>
      </c>
      <c r="L15" s="227">
        <v>-34.9</v>
      </c>
    </row>
    <row r="16" spans="1:13" ht="15" customHeight="1">
      <c r="A16" s="228" t="s">
        <v>198</v>
      </c>
      <c r="B16" s="229"/>
      <c r="C16" s="225">
        <v>335321</v>
      </c>
      <c r="D16" s="226">
        <v>3</v>
      </c>
      <c r="E16" s="225">
        <v>322353</v>
      </c>
      <c r="F16" s="226">
        <v>1.9</v>
      </c>
      <c r="G16" s="225">
        <v>280728</v>
      </c>
      <c r="H16" s="226">
        <v>3.2</v>
      </c>
      <c r="I16" s="225">
        <v>41625</v>
      </c>
      <c r="J16" s="226">
        <v>-5.8</v>
      </c>
      <c r="K16" s="225">
        <v>12968</v>
      </c>
      <c r="L16" s="227">
        <v>35.700000000000003</v>
      </c>
      <c r="M16" s="183" t="s">
        <v>192</v>
      </c>
    </row>
    <row r="17" spans="1:14" ht="15" customHeight="1">
      <c r="A17" s="228" t="s">
        <v>199</v>
      </c>
      <c r="B17" s="229"/>
      <c r="C17" s="225">
        <v>267803</v>
      </c>
      <c r="D17" s="226">
        <v>4.4000000000000004</v>
      </c>
      <c r="E17" s="225">
        <v>249434</v>
      </c>
      <c r="F17" s="226">
        <v>1.8</v>
      </c>
      <c r="G17" s="225">
        <v>236660</v>
      </c>
      <c r="H17" s="226">
        <v>1.6</v>
      </c>
      <c r="I17" s="225">
        <v>12774</v>
      </c>
      <c r="J17" s="226">
        <v>6.1</v>
      </c>
      <c r="K17" s="225">
        <v>18369</v>
      </c>
      <c r="L17" s="227">
        <v>60.7</v>
      </c>
      <c r="M17" s="183" t="s">
        <v>192</v>
      </c>
    </row>
    <row r="18" spans="1:14" ht="15" customHeight="1">
      <c r="A18" s="228" t="s">
        <v>200</v>
      </c>
      <c r="B18" s="229"/>
      <c r="C18" s="225">
        <v>410264</v>
      </c>
      <c r="D18" s="226">
        <v>4.7</v>
      </c>
      <c r="E18" s="225">
        <v>399857</v>
      </c>
      <c r="F18" s="226">
        <v>4.5999999999999996</v>
      </c>
      <c r="G18" s="225">
        <v>372262</v>
      </c>
      <c r="H18" s="226">
        <v>3.9</v>
      </c>
      <c r="I18" s="225">
        <v>27595</v>
      </c>
      <c r="J18" s="226">
        <v>16.2</v>
      </c>
      <c r="K18" s="225">
        <v>10407</v>
      </c>
      <c r="L18" s="227">
        <v>5.7</v>
      </c>
      <c r="M18" s="183" t="s">
        <v>192</v>
      </c>
    </row>
    <row r="19" spans="1:14" ht="15" customHeight="1">
      <c r="A19" s="230" t="s">
        <v>201</v>
      </c>
      <c r="B19" s="229"/>
      <c r="C19" s="225">
        <v>345290</v>
      </c>
      <c r="D19" s="226">
        <v>1.5</v>
      </c>
      <c r="E19" s="225">
        <v>326241</v>
      </c>
      <c r="F19" s="226">
        <v>0.5</v>
      </c>
      <c r="G19" s="225">
        <v>304305</v>
      </c>
      <c r="H19" s="226">
        <v>0.6</v>
      </c>
      <c r="I19" s="225">
        <v>21936</v>
      </c>
      <c r="J19" s="226">
        <v>0</v>
      </c>
      <c r="K19" s="225">
        <v>19049</v>
      </c>
      <c r="L19" s="227">
        <v>19.399999999999999</v>
      </c>
    </row>
    <row r="20" spans="1:14" ht="15" customHeight="1">
      <c r="A20" s="228" t="s">
        <v>202</v>
      </c>
      <c r="B20" s="229"/>
      <c r="C20" s="225">
        <v>424122</v>
      </c>
      <c r="D20" s="226">
        <v>3.8</v>
      </c>
      <c r="E20" s="225">
        <v>402915</v>
      </c>
      <c r="F20" s="226">
        <v>2.8</v>
      </c>
      <c r="G20" s="225">
        <v>378418</v>
      </c>
      <c r="H20" s="226">
        <v>3.2</v>
      </c>
      <c r="I20" s="225">
        <v>24497</v>
      </c>
      <c r="J20" s="226">
        <v>-4.4000000000000004</v>
      </c>
      <c r="K20" s="225">
        <v>21207</v>
      </c>
      <c r="L20" s="227">
        <v>30.2</v>
      </c>
      <c r="M20" s="183" t="s">
        <v>192</v>
      </c>
    </row>
    <row r="21" spans="1:14" ht="15" customHeight="1">
      <c r="A21" s="228" t="s">
        <v>203</v>
      </c>
      <c r="B21" s="229"/>
      <c r="C21" s="225">
        <v>136301</v>
      </c>
      <c r="D21" s="226">
        <v>3.2</v>
      </c>
      <c r="E21" s="225">
        <v>132087</v>
      </c>
      <c r="F21" s="226">
        <v>3.1</v>
      </c>
      <c r="G21" s="225">
        <v>124343</v>
      </c>
      <c r="H21" s="226">
        <v>3.2</v>
      </c>
      <c r="I21" s="225">
        <v>7744</v>
      </c>
      <c r="J21" s="226">
        <v>2.6</v>
      </c>
      <c r="K21" s="225">
        <v>4214</v>
      </c>
      <c r="L21" s="227">
        <v>6.2</v>
      </c>
      <c r="M21" s="183" t="s">
        <v>192</v>
      </c>
    </row>
    <row r="22" spans="1:14" ht="15" customHeight="1">
      <c r="A22" s="230" t="s">
        <v>204</v>
      </c>
      <c r="B22" s="229"/>
      <c r="C22" s="225">
        <v>215891</v>
      </c>
      <c r="D22" s="226">
        <v>5</v>
      </c>
      <c r="E22" s="225">
        <v>207758</v>
      </c>
      <c r="F22" s="226">
        <v>6</v>
      </c>
      <c r="G22" s="225">
        <v>198090</v>
      </c>
      <c r="H22" s="226">
        <v>6</v>
      </c>
      <c r="I22" s="225">
        <v>9668</v>
      </c>
      <c r="J22" s="226">
        <v>7.2</v>
      </c>
      <c r="K22" s="225">
        <v>8133</v>
      </c>
      <c r="L22" s="227">
        <v>-16</v>
      </c>
      <c r="M22" s="183" t="s">
        <v>192</v>
      </c>
    </row>
    <row r="23" spans="1:14" ht="15" customHeight="1">
      <c r="A23" s="228" t="s">
        <v>205</v>
      </c>
      <c r="B23" s="229"/>
      <c r="C23" s="225">
        <v>299292</v>
      </c>
      <c r="D23" s="226">
        <v>-0.5</v>
      </c>
      <c r="E23" s="225">
        <v>295981</v>
      </c>
      <c r="F23" s="226">
        <v>0.5</v>
      </c>
      <c r="G23" s="225">
        <v>289788</v>
      </c>
      <c r="H23" s="226">
        <v>0.6</v>
      </c>
      <c r="I23" s="225">
        <v>6193</v>
      </c>
      <c r="J23" s="226">
        <v>-3.4</v>
      </c>
      <c r="K23" s="225">
        <v>3311</v>
      </c>
      <c r="L23" s="227">
        <v>-45.7</v>
      </c>
      <c r="M23" s="183" t="s">
        <v>192</v>
      </c>
    </row>
    <row r="24" spans="1:14" ht="15" customHeight="1">
      <c r="A24" s="228" t="s">
        <v>206</v>
      </c>
      <c r="B24" s="229"/>
      <c r="C24" s="225">
        <v>272157</v>
      </c>
      <c r="D24" s="226">
        <v>2.6</v>
      </c>
      <c r="E24" s="225">
        <v>262408</v>
      </c>
      <c r="F24" s="226">
        <v>2.2000000000000002</v>
      </c>
      <c r="G24" s="225">
        <v>247797</v>
      </c>
      <c r="H24" s="226">
        <v>2.2999999999999998</v>
      </c>
      <c r="I24" s="225">
        <v>14611</v>
      </c>
      <c r="J24" s="226">
        <v>1.8</v>
      </c>
      <c r="K24" s="225">
        <v>9749</v>
      </c>
      <c r="L24" s="227">
        <v>13.4</v>
      </c>
    </row>
    <row r="25" spans="1:14" ht="15" customHeight="1">
      <c r="A25" s="228" t="s">
        <v>207</v>
      </c>
      <c r="B25" s="229"/>
      <c r="C25" s="225">
        <v>306523</v>
      </c>
      <c r="D25" s="226">
        <v>2.2999999999999998</v>
      </c>
      <c r="E25" s="225">
        <v>298265</v>
      </c>
      <c r="F25" s="226">
        <v>0.9</v>
      </c>
      <c r="G25" s="225">
        <v>280683</v>
      </c>
      <c r="H25" s="226">
        <v>1</v>
      </c>
      <c r="I25" s="225">
        <v>17582</v>
      </c>
      <c r="J25" s="226">
        <v>0.8</v>
      </c>
      <c r="K25" s="225">
        <v>8258</v>
      </c>
      <c r="L25" s="227">
        <v>109.4</v>
      </c>
      <c r="M25" s="183" t="s">
        <v>192</v>
      </c>
    </row>
    <row r="26" spans="1:14" ht="15" customHeight="1">
      <c r="A26" s="230" t="s">
        <v>208</v>
      </c>
      <c r="B26" s="229"/>
      <c r="C26" s="225">
        <v>257806</v>
      </c>
      <c r="D26" s="226">
        <v>3.2</v>
      </c>
      <c r="E26" s="225">
        <v>248334</v>
      </c>
      <c r="F26" s="226">
        <v>3.2</v>
      </c>
      <c r="G26" s="225">
        <v>229287</v>
      </c>
      <c r="H26" s="226">
        <v>3.4</v>
      </c>
      <c r="I26" s="225">
        <v>19047</v>
      </c>
      <c r="J26" s="226">
        <v>2.2999999999999998</v>
      </c>
      <c r="K26" s="225">
        <v>9472</v>
      </c>
      <c r="L26" s="231">
        <v>-0.8</v>
      </c>
      <c r="M26" s="183" t="s">
        <v>192</v>
      </c>
    </row>
    <row r="27" spans="1:14" ht="15" customHeight="1">
      <c r="A27" s="232" t="s">
        <v>209</v>
      </c>
      <c r="B27" s="233"/>
      <c r="C27" s="233"/>
      <c r="D27" s="233"/>
      <c r="E27" s="233"/>
      <c r="F27" s="233"/>
      <c r="G27" s="233"/>
      <c r="H27" s="233"/>
      <c r="I27" s="233"/>
      <c r="J27" s="233"/>
      <c r="K27" s="233"/>
      <c r="L27" s="234"/>
    </row>
    <row r="28" spans="1:14" ht="15" customHeight="1">
      <c r="A28" s="235" t="s">
        <v>191</v>
      </c>
      <c r="B28" s="236"/>
      <c r="C28" s="225">
        <v>327096</v>
      </c>
      <c r="D28" s="237">
        <v>3.1</v>
      </c>
      <c r="E28" s="225">
        <v>315918</v>
      </c>
      <c r="F28" s="237">
        <v>3.2</v>
      </c>
      <c r="G28" s="238">
        <v>291386</v>
      </c>
      <c r="H28" s="237">
        <v>3.2</v>
      </c>
      <c r="I28" s="225">
        <v>24532</v>
      </c>
      <c r="J28" s="237" t="s">
        <v>210</v>
      </c>
      <c r="K28" s="238">
        <v>11178</v>
      </c>
      <c r="L28" s="227" t="s">
        <v>211</v>
      </c>
      <c r="M28" s="183" t="s">
        <v>192</v>
      </c>
    </row>
    <row r="29" spans="1:14" ht="15" customHeight="1">
      <c r="A29" s="239" t="s">
        <v>195</v>
      </c>
      <c r="B29" s="240"/>
      <c r="C29" s="241">
        <v>354079</v>
      </c>
      <c r="D29" s="242">
        <v>2.1</v>
      </c>
      <c r="E29" s="241">
        <v>342706</v>
      </c>
      <c r="F29" s="237">
        <v>3.4</v>
      </c>
      <c r="G29" s="243">
        <v>308891</v>
      </c>
      <c r="H29" s="237">
        <v>3.3</v>
      </c>
      <c r="I29" s="241">
        <v>33815</v>
      </c>
      <c r="J29" s="242" t="s">
        <v>210</v>
      </c>
      <c r="K29" s="243">
        <v>11373</v>
      </c>
      <c r="L29" s="244" t="s">
        <v>211</v>
      </c>
      <c r="M29" s="183" t="s">
        <v>192</v>
      </c>
      <c r="N29" s="245"/>
    </row>
    <row r="30" spans="1:14" ht="15" customHeight="1">
      <c r="A30" s="239" t="s">
        <v>199</v>
      </c>
      <c r="B30" s="240"/>
      <c r="C30" s="241">
        <v>303212</v>
      </c>
      <c r="D30" s="242">
        <v>5.3</v>
      </c>
      <c r="E30" s="241">
        <v>282810</v>
      </c>
      <c r="F30" s="237">
        <v>2.2000000000000002</v>
      </c>
      <c r="G30" s="243">
        <v>267122</v>
      </c>
      <c r="H30" s="237">
        <v>1.8</v>
      </c>
      <c r="I30" s="241">
        <v>15688</v>
      </c>
      <c r="J30" s="242" t="s">
        <v>210</v>
      </c>
      <c r="K30" s="243">
        <v>20402</v>
      </c>
      <c r="L30" s="244" t="s">
        <v>211</v>
      </c>
      <c r="M30" s="183" t="s">
        <v>192</v>
      </c>
    </row>
    <row r="31" spans="1:14" ht="15" customHeight="1" thickBot="1">
      <c r="A31" s="246" t="s">
        <v>206</v>
      </c>
      <c r="B31" s="247"/>
      <c r="C31" s="248">
        <v>309005</v>
      </c>
      <c r="D31" s="249">
        <v>3.6</v>
      </c>
      <c r="E31" s="248">
        <v>298806</v>
      </c>
      <c r="F31" s="250">
        <v>3.5</v>
      </c>
      <c r="G31" s="251">
        <v>278691</v>
      </c>
      <c r="H31" s="250">
        <v>3.4</v>
      </c>
      <c r="I31" s="248">
        <v>20115</v>
      </c>
      <c r="J31" s="249" t="s">
        <v>210</v>
      </c>
      <c r="K31" s="251">
        <v>10199</v>
      </c>
      <c r="L31" s="252" t="s">
        <v>211</v>
      </c>
      <c r="M31" s="183" t="s">
        <v>192</v>
      </c>
    </row>
    <row r="32" spans="1:14">
      <c r="A32" s="253" t="s">
        <v>212</v>
      </c>
    </row>
    <row r="33" spans="1:12">
      <c r="A33" s="253" t="s">
        <v>213</v>
      </c>
    </row>
    <row r="34" spans="1:12">
      <c r="A34" s="253"/>
    </row>
    <row r="35" spans="1:12" ht="18.600000000000001">
      <c r="B35" s="254"/>
      <c r="C35" s="254"/>
      <c r="D35" s="255" t="s">
        <v>214</v>
      </c>
      <c r="E35" s="254"/>
      <c r="F35" s="256"/>
      <c r="G35" s="254"/>
      <c r="H35" s="256"/>
      <c r="I35" s="254"/>
      <c r="J35" s="256"/>
    </row>
    <row r="37" spans="1:12" ht="15.75" customHeight="1" thickBot="1">
      <c r="A37" s="184" t="s">
        <v>179</v>
      </c>
      <c r="B37" s="184"/>
    </row>
    <row r="38" spans="1:12">
      <c r="A38" s="257"/>
      <c r="B38" s="258"/>
      <c r="C38" s="259" t="s">
        <v>215</v>
      </c>
      <c r="D38" s="260"/>
      <c r="E38" s="261"/>
      <c r="F38" s="260"/>
      <c r="G38" s="261"/>
      <c r="H38" s="262"/>
      <c r="I38" s="263" t="s">
        <v>216</v>
      </c>
      <c r="J38" s="264"/>
    </row>
    <row r="39" spans="1:12">
      <c r="A39" s="265" t="s">
        <v>217</v>
      </c>
      <c r="C39" s="209"/>
      <c r="E39" s="266" t="s">
        <v>218</v>
      </c>
      <c r="F39" s="267"/>
      <c r="G39" s="268" t="s">
        <v>219</v>
      </c>
      <c r="H39" s="269"/>
      <c r="I39" s="270"/>
      <c r="J39" s="271"/>
    </row>
    <row r="40" spans="1:12">
      <c r="A40" s="272"/>
      <c r="B40" s="273"/>
      <c r="C40" s="215"/>
      <c r="D40" s="274" t="s">
        <v>186</v>
      </c>
      <c r="E40" s="215"/>
      <c r="F40" s="274" t="s">
        <v>186</v>
      </c>
      <c r="G40" s="215"/>
      <c r="H40" s="275" t="s">
        <v>186</v>
      </c>
      <c r="I40" s="215"/>
      <c r="J40" s="276" t="s">
        <v>220</v>
      </c>
    </row>
    <row r="41" spans="1:12" ht="15" customHeight="1">
      <c r="A41" s="217"/>
      <c r="B41" s="277"/>
      <c r="C41" s="278" t="s">
        <v>221</v>
      </c>
      <c r="D41" s="279" t="s">
        <v>189</v>
      </c>
      <c r="E41" s="278" t="s">
        <v>50</v>
      </c>
      <c r="F41" s="279" t="s">
        <v>189</v>
      </c>
      <c r="G41" s="280" t="s">
        <v>50</v>
      </c>
      <c r="H41" s="279" t="s">
        <v>189</v>
      </c>
      <c r="I41" s="280" t="s">
        <v>51</v>
      </c>
      <c r="J41" s="281" t="s">
        <v>222</v>
      </c>
    </row>
    <row r="42" spans="1:12" ht="15" customHeight="1">
      <c r="A42" s="282" t="s">
        <v>191</v>
      </c>
      <c r="B42" s="193"/>
      <c r="C42" s="283">
        <v>132.19999999999999</v>
      </c>
      <c r="D42" s="226">
        <v>-1.1000000000000001</v>
      </c>
      <c r="E42" s="283">
        <v>122.9</v>
      </c>
      <c r="F42" s="226">
        <v>-1</v>
      </c>
      <c r="G42" s="283">
        <v>9.3000000000000007</v>
      </c>
      <c r="H42" s="226">
        <v>-3.1</v>
      </c>
      <c r="I42" s="283">
        <v>17.100000000000001</v>
      </c>
      <c r="J42" s="227">
        <v>0</v>
      </c>
      <c r="K42" s="284"/>
      <c r="L42" s="285"/>
    </row>
    <row r="43" spans="1:12" ht="15" customHeight="1">
      <c r="A43" s="228" t="s">
        <v>193</v>
      </c>
      <c r="B43" s="229"/>
      <c r="C43" s="286">
        <v>152.4</v>
      </c>
      <c r="D43" s="287">
        <v>-5.9</v>
      </c>
      <c r="E43" s="286">
        <v>140</v>
      </c>
      <c r="F43" s="287">
        <v>-2.6</v>
      </c>
      <c r="G43" s="286">
        <v>12.4</v>
      </c>
      <c r="H43" s="287">
        <v>-31.5</v>
      </c>
      <c r="I43" s="286">
        <v>18.7</v>
      </c>
      <c r="J43" s="244">
        <v>-0.4</v>
      </c>
      <c r="K43" s="284"/>
      <c r="L43" s="285"/>
    </row>
    <row r="44" spans="1:12" ht="15" customHeight="1">
      <c r="A44" s="228" t="s">
        <v>194</v>
      </c>
      <c r="B44" s="229"/>
      <c r="C44" s="286">
        <v>151.4</v>
      </c>
      <c r="D44" s="287">
        <v>-2.2999999999999998</v>
      </c>
      <c r="E44" s="286">
        <v>139.9</v>
      </c>
      <c r="F44" s="287">
        <v>-1.7</v>
      </c>
      <c r="G44" s="286">
        <v>11.5</v>
      </c>
      <c r="H44" s="287">
        <v>-8.6999999999999993</v>
      </c>
      <c r="I44" s="286">
        <v>18.5</v>
      </c>
      <c r="J44" s="244">
        <v>-0.5</v>
      </c>
      <c r="K44" s="284"/>
      <c r="L44" s="285"/>
    </row>
    <row r="45" spans="1:12" ht="15" customHeight="1">
      <c r="A45" s="228" t="s">
        <v>195</v>
      </c>
      <c r="B45" s="229"/>
      <c r="C45" s="286">
        <v>147.19999999999999</v>
      </c>
      <c r="D45" s="287">
        <v>-0.3</v>
      </c>
      <c r="E45" s="286">
        <v>134.5</v>
      </c>
      <c r="F45" s="287">
        <v>-0.3</v>
      </c>
      <c r="G45" s="286">
        <v>12.7</v>
      </c>
      <c r="H45" s="287">
        <v>-0.8</v>
      </c>
      <c r="I45" s="286">
        <v>17.7</v>
      </c>
      <c r="J45" s="244">
        <v>0</v>
      </c>
      <c r="K45" s="284"/>
      <c r="L45" s="285"/>
    </row>
    <row r="46" spans="1:12" ht="15" customHeight="1">
      <c r="A46" s="228" t="s">
        <v>196</v>
      </c>
      <c r="B46" s="229"/>
      <c r="C46" s="286">
        <v>154.80000000000001</v>
      </c>
      <c r="D46" s="287">
        <v>-1.6</v>
      </c>
      <c r="E46" s="286">
        <v>139.9</v>
      </c>
      <c r="F46" s="287">
        <v>-2</v>
      </c>
      <c r="G46" s="286">
        <v>14.9</v>
      </c>
      <c r="H46" s="287">
        <v>1.3</v>
      </c>
      <c r="I46" s="286">
        <v>18.600000000000001</v>
      </c>
      <c r="J46" s="244">
        <v>-0.4</v>
      </c>
      <c r="K46" s="284"/>
      <c r="L46" s="285"/>
    </row>
    <row r="47" spans="1:12" ht="15" customHeight="1">
      <c r="A47" s="228" t="s">
        <v>197</v>
      </c>
      <c r="B47" s="229"/>
      <c r="C47" s="286">
        <v>156.6</v>
      </c>
      <c r="D47" s="287">
        <v>1</v>
      </c>
      <c r="E47" s="286">
        <v>141.69999999999999</v>
      </c>
      <c r="F47" s="287">
        <v>0.8</v>
      </c>
      <c r="G47" s="286">
        <v>14.9</v>
      </c>
      <c r="H47" s="287">
        <v>2.8</v>
      </c>
      <c r="I47" s="286">
        <v>18.5</v>
      </c>
      <c r="J47" s="244">
        <v>0.1</v>
      </c>
      <c r="K47" s="284"/>
      <c r="L47" s="285"/>
    </row>
    <row r="48" spans="1:12" ht="15" customHeight="1">
      <c r="A48" s="228" t="s">
        <v>198</v>
      </c>
      <c r="B48" s="229"/>
      <c r="C48" s="286">
        <v>161.5</v>
      </c>
      <c r="D48" s="287">
        <v>-2.4</v>
      </c>
      <c r="E48" s="286">
        <v>140.69999999999999</v>
      </c>
      <c r="F48" s="287">
        <v>-1.8</v>
      </c>
      <c r="G48" s="286">
        <v>20.8</v>
      </c>
      <c r="H48" s="287">
        <v>-6.7</v>
      </c>
      <c r="I48" s="286">
        <v>19</v>
      </c>
      <c r="J48" s="244">
        <v>-0.2</v>
      </c>
      <c r="K48" s="284"/>
      <c r="L48" s="285"/>
    </row>
    <row r="49" spans="1:12" ht="15" customHeight="1">
      <c r="A49" s="228" t="s">
        <v>199</v>
      </c>
      <c r="B49" s="229"/>
      <c r="C49" s="286">
        <v>126.7</v>
      </c>
      <c r="D49" s="287">
        <v>-0.2</v>
      </c>
      <c r="E49" s="286">
        <v>119.8</v>
      </c>
      <c r="F49" s="287">
        <v>-0.3</v>
      </c>
      <c r="G49" s="286">
        <v>6.9</v>
      </c>
      <c r="H49" s="287">
        <v>0</v>
      </c>
      <c r="I49" s="286">
        <v>17.3</v>
      </c>
      <c r="J49" s="244">
        <v>0</v>
      </c>
      <c r="K49" s="284"/>
      <c r="L49" s="285"/>
    </row>
    <row r="50" spans="1:12" ht="15" customHeight="1">
      <c r="A50" s="228" t="s">
        <v>200</v>
      </c>
      <c r="B50" s="229"/>
      <c r="C50" s="286">
        <v>146.9</v>
      </c>
      <c r="D50" s="287">
        <v>0.1</v>
      </c>
      <c r="E50" s="286">
        <v>134.4</v>
      </c>
      <c r="F50" s="287">
        <v>-0.8</v>
      </c>
      <c r="G50" s="286">
        <v>12.5</v>
      </c>
      <c r="H50" s="287">
        <v>9.6999999999999993</v>
      </c>
      <c r="I50" s="286">
        <v>18.399999999999999</v>
      </c>
      <c r="J50" s="244">
        <v>-0.1</v>
      </c>
      <c r="K50" s="284"/>
      <c r="L50" s="285"/>
    </row>
    <row r="51" spans="1:12" ht="15" customHeight="1">
      <c r="A51" s="230" t="s">
        <v>201</v>
      </c>
      <c r="B51" s="288"/>
      <c r="C51" s="286">
        <v>147.4</v>
      </c>
      <c r="D51" s="287">
        <v>0.8</v>
      </c>
      <c r="E51" s="286">
        <v>135.69999999999999</v>
      </c>
      <c r="F51" s="287">
        <v>0.8</v>
      </c>
      <c r="G51" s="286">
        <v>11.7</v>
      </c>
      <c r="H51" s="287">
        <v>0</v>
      </c>
      <c r="I51" s="286">
        <v>18.2</v>
      </c>
      <c r="J51" s="244">
        <v>0.1</v>
      </c>
      <c r="K51" s="284"/>
      <c r="L51" s="285"/>
    </row>
    <row r="52" spans="1:12" ht="15" customHeight="1">
      <c r="A52" s="228" t="s">
        <v>202</v>
      </c>
      <c r="B52" s="229"/>
      <c r="C52" s="286">
        <v>146.5</v>
      </c>
      <c r="D52" s="287">
        <v>-1.9</v>
      </c>
      <c r="E52" s="286">
        <v>134.6</v>
      </c>
      <c r="F52" s="287">
        <v>-1.3</v>
      </c>
      <c r="G52" s="286">
        <v>11.9</v>
      </c>
      <c r="H52" s="287">
        <v>-7.8</v>
      </c>
      <c r="I52" s="286">
        <v>17.7</v>
      </c>
      <c r="J52" s="244">
        <v>-0.1</v>
      </c>
      <c r="K52" s="284"/>
      <c r="L52" s="285"/>
    </row>
    <row r="53" spans="1:12" ht="15" customHeight="1">
      <c r="A53" s="228" t="s">
        <v>203</v>
      </c>
      <c r="B53" s="289"/>
      <c r="C53" s="286">
        <v>90.2</v>
      </c>
      <c r="D53" s="287">
        <v>-1.3</v>
      </c>
      <c r="E53" s="286">
        <v>84.6</v>
      </c>
      <c r="F53" s="287">
        <v>-1.4</v>
      </c>
      <c r="G53" s="286">
        <v>5.6</v>
      </c>
      <c r="H53" s="287">
        <v>0</v>
      </c>
      <c r="I53" s="286">
        <v>13.5</v>
      </c>
      <c r="J53" s="244">
        <v>-0.1</v>
      </c>
      <c r="K53" s="284"/>
      <c r="L53" s="285"/>
    </row>
    <row r="54" spans="1:12" ht="15" customHeight="1">
      <c r="A54" s="230" t="s">
        <v>204</v>
      </c>
      <c r="B54" s="289"/>
      <c r="C54" s="286">
        <v>124.5</v>
      </c>
      <c r="D54" s="287">
        <v>2.1</v>
      </c>
      <c r="E54" s="286">
        <v>117.6</v>
      </c>
      <c r="F54" s="287">
        <v>1.6</v>
      </c>
      <c r="G54" s="286">
        <v>6.9</v>
      </c>
      <c r="H54" s="287">
        <v>11.3</v>
      </c>
      <c r="I54" s="286">
        <v>16.8</v>
      </c>
      <c r="J54" s="244">
        <v>0</v>
      </c>
      <c r="K54" s="284"/>
      <c r="L54" s="285"/>
    </row>
    <row r="55" spans="1:12" ht="15" customHeight="1">
      <c r="A55" s="228" t="s">
        <v>205</v>
      </c>
      <c r="B55" s="289"/>
      <c r="C55" s="286">
        <v>97.6</v>
      </c>
      <c r="D55" s="287">
        <v>-5.3</v>
      </c>
      <c r="E55" s="286">
        <v>91.8</v>
      </c>
      <c r="F55" s="287">
        <v>-5.4</v>
      </c>
      <c r="G55" s="286">
        <v>5.8</v>
      </c>
      <c r="H55" s="287">
        <v>-3.4</v>
      </c>
      <c r="I55" s="286">
        <v>13.3</v>
      </c>
      <c r="J55" s="244">
        <v>-0.6</v>
      </c>
      <c r="K55" s="284"/>
      <c r="L55" s="285"/>
    </row>
    <row r="56" spans="1:12" ht="15" customHeight="1">
      <c r="A56" s="228" t="s">
        <v>206</v>
      </c>
      <c r="B56" s="229"/>
      <c r="C56" s="286">
        <v>129.6</v>
      </c>
      <c r="D56" s="287">
        <v>-0.5</v>
      </c>
      <c r="E56" s="286">
        <v>124.8</v>
      </c>
      <c r="F56" s="287">
        <v>-0.3</v>
      </c>
      <c r="G56" s="286">
        <v>4.8</v>
      </c>
      <c r="H56" s="287">
        <v>-6</v>
      </c>
      <c r="I56" s="286">
        <v>17.399999999999999</v>
      </c>
      <c r="J56" s="244">
        <v>-0.1</v>
      </c>
      <c r="K56" s="284"/>
      <c r="L56" s="285"/>
    </row>
    <row r="57" spans="1:12" ht="15" customHeight="1">
      <c r="A57" s="228" t="s">
        <v>207</v>
      </c>
      <c r="B57" s="289"/>
      <c r="C57" s="286">
        <v>145.19999999999999</v>
      </c>
      <c r="D57" s="287">
        <v>-2.4</v>
      </c>
      <c r="E57" s="286">
        <v>138.30000000000001</v>
      </c>
      <c r="F57" s="287">
        <v>-2.2999999999999998</v>
      </c>
      <c r="G57" s="286">
        <v>6.9</v>
      </c>
      <c r="H57" s="287">
        <v>-2.8</v>
      </c>
      <c r="I57" s="286">
        <v>18.600000000000001</v>
      </c>
      <c r="J57" s="244">
        <v>-0.5</v>
      </c>
      <c r="K57" s="284"/>
      <c r="L57" s="285"/>
    </row>
    <row r="58" spans="1:12" ht="15" customHeight="1">
      <c r="A58" s="290" t="s">
        <v>208</v>
      </c>
      <c r="B58" s="181"/>
      <c r="C58" s="291">
        <v>135.6</v>
      </c>
      <c r="D58" s="292">
        <v>-0.9</v>
      </c>
      <c r="E58" s="291">
        <v>125.5</v>
      </c>
      <c r="F58" s="292">
        <v>-0.7</v>
      </c>
      <c r="G58" s="291">
        <v>10.1</v>
      </c>
      <c r="H58" s="292">
        <v>-2.8</v>
      </c>
      <c r="I58" s="291">
        <v>17.5</v>
      </c>
      <c r="J58" s="293">
        <v>-0.2</v>
      </c>
      <c r="K58" s="284"/>
      <c r="L58" s="285"/>
    </row>
    <row r="59" spans="1:12" ht="15" customHeight="1">
      <c r="A59" s="232" t="s">
        <v>209</v>
      </c>
      <c r="B59" s="233"/>
      <c r="C59" s="233"/>
      <c r="D59" s="233"/>
      <c r="E59" s="233"/>
      <c r="F59" s="233"/>
      <c r="G59" s="233"/>
      <c r="H59" s="233"/>
      <c r="I59" s="233"/>
      <c r="J59" s="234"/>
    </row>
    <row r="60" spans="1:12" ht="15" customHeight="1">
      <c r="A60" s="235" t="s">
        <v>191</v>
      </c>
      <c r="B60" s="236"/>
      <c r="C60" s="294">
        <v>138.30000000000001</v>
      </c>
      <c r="D60" s="295">
        <v>-0.8</v>
      </c>
      <c r="E60" s="294">
        <v>127.5</v>
      </c>
      <c r="F60" s="296">
        <v>-0.6</v>
      </c>
      <c r="G60" s="297">
        <v>10.8</v>
      </c>
      <c r="H60" s="295">
        <v>-2.7</v>
      </c>
      <c r="I60" s="297">
        <v>17.399999999999999</v>
      </c>
      <c r="J60" s="298" t="s">
        <v>211</v>
      </c>
      <c r="K60" s="299"/>
    </row>
    <row r="61" spans="1:12" ht="15" customHeight="1">
      <c r="A61" s="239" t="s">
        <v>195</v>
      </c>
      <c r="B61" s="240"/>
      <c r="C61" s="300">
        <v>149.9</v>
      </c>
      <c r="D61" s="242">
        <v>-0.1</v>
      </c>
      <c r="E61" s="300">
        <v>135.9</v>
      </c>
      <c r="F61" s="242">
        <v>0</v>
      </c>
      <c r="G61" s="301">
        <v>14</v>
      </c>
      <c r="H61" s="302">
        <v>-1.4</v>
      </c>
      <c r="I61" s="301">
        <v>17.7</v>
      </c>
      <c r="J61" s="303" t="s">
        <v>211</v>
      </c>
      <c r="K61" s="299"/>
    </row>
    <row r="62" spans="1:12" ht="15" customHeight="1">
      <c r="A62" s="239" t="s">
        <v>199</v>
      </c>
      <c r="B62" s="240"/>
      <c r="C62" s="286">
        <v>131.6</v>
      </c>
      <c r="D62" s="295">
        <v>-0.2</v>
      </c>
      <c r="E62" s="286">
        <v>124</v>
      </c>
      <c r="F62" s="242">
        <v>-0.1</v>
      </c>
      <c r="G62" s="304">
        <v>7.6</v>
      </c>
      <c r="H62" s="302">
        <v>-1.4</v>
      </c>
      <c r="I62" s="304">
        <v>17.8</v>
      </c>
      <c r="J62" s="244" t="s">
        <v>211</v>
      </c>
      <c r="K62" s="299"/>
    </row>
    <row r="63" spans="1:12" ht="13.2" thickBot="1">
      <c r="A63" s="246" t="s">
        <v>206</v>
      </c>
      <c r="B63" s="247"/>
      <c r="C63" s="305">
        <v>138.5</v>
      </c>
      <c r="D63" s="249">
        <v>-0.4</v>
      </c>
      <c r="E63" s="305">
        <v>132.80000000000001</v>
      </c>
      <c r="F63" s="250">
        <v>-0.1</v>
      </c>
      <c r="G63" s="306">
        <v>5.7</v>
      </c>
      <c r="H63" s="249">
        <v>-6.5</v>
      </c>
      <c r="I63" s="305">
        <v>18.100000000000001</v>
      </c>
      <c r="J63" s="307" t="s">
        <v>211</v>
      </c>
      <c r="K63" s="308"/>
    </row>
    <row r="64" spans="1:12">
      <c r="A64" s="204" t="s">
        <v>223</v>
      </c>
    </row>
    <row r="65" spans="1:12">
      <c r="A65" s="204" t="s">
        <v>213</v>
      </c>
    </row>
    <row r="67" spans="1:12" ht="18.600000000000001">
      <c r="B67" s="309"/>
      <c r="C67" s="310"/>
      <c r="D67" s="255" t="s">
        <v>224</v>
      </c>
      <c r="E67" s="310"/>
      <c r="F67" s="311"/>
      <c r="G67" s="310"/>
      <c r="H67" s="311"/>
      <c r="I67" s="310"/>
      <c r="J67" s="311"/>
      <c r="K67" s="310"/>
      <c r="L67" s="311"/>
    </row>
    <row r="68" spans="1:12" ht="13.8">
      <c r="A68" s="312"/>
      <c r="B68" s="312"/>
      <c r="C68" s="313"/>
      <c r="D68" s="314"/>
      <c r="E68" s="313"/>
      <c r="F68" s="314"/>
      <c r="G68" s="313"/>
      <c r="H68" s="314"/>
      <c r="I68" s="313"/>
      <c r="J68" s="314"/>
      <c r="K68" s="313"/>
      <c r="L68" s="314"/>
    </row>
    <row r="69" spans="1:12" ht="15.75" customHeight="1" thickBot="1">
      <c r="A69" s="184" t="s">
        <v>179</v>
      </c>
      <c r="B69" s="184"/>
    </row>
    <row r="70" spans="1:12" ht="13.8">
      <c r="A70" s="315"/>
      <c r="B70" s="316"/>
      <c r="C70" s="317" t="s">
        <v>225</v>
      </c>
      <c r="D70" s="318"/>
      <c r="E70" s="319"/>
      <c r="F70" s="318"/>
      <c r="G70" s="320" t="s">
        <v>226</v>
      </c>
      <c r="H70" s="262"/>
      <c r="I70" s="317" t="s">
        <v>227</v>
      </c>
      <c r="J70" s="264"/>
    </row>
    <row r="71" spans="1:12">
      <c r="A71" s="265" t="s">
        <v>217</v>
      </c>
      <c r="C71" s="321"/>
      <c r="E71" s="322" t="s">
        <v>228</v>
      </c>
      <c r="F71" s="323"/>
      <c r="G71" s="321"/>
      <c r="I71" s="321"/>
      <c r="J71" s="324"/>
    </row>
    <row r="72" spans="1:12" ht="13.8">
      <c r="A72" s="325"/>
      <c r="B72" s="326"/>
      <c r="C72" s="327"/>
      <c r="D72" s="274" t="s">
        <v>186</v>
      </c>
      <c r="E72" s="327"/>
      <c r="F72" s="328" t="s">
        <v>229</v>
      </c>
      <c r="G72" s="327"/>
      <c r="H72" s="275" t="s">
        <v>220</v>
      </c>
      <c r="I72" s="327"/>
      <c r="J72" s="329" t="s">
        <v>220</v>
      </c>
    </row>
    <row r="73" spans="1:12" ht="15" customHeight="1">
      <c r="A73" s="330"/>
      <c r="B73" s="218"/>
      <c r="C73" s="331" t="s">
        <v>230</v>
      </c>
      <c r="D73" s="279" t="s">
        <v>189</v>
      </c>
      <c r="E73" s="299" t="s">
        <v>230</v>
      </c>
      <c r="F73" s="279" t="s">
        <v>189</v>
      </c>
      <c r="G73" s="332" t="s">
        <v>20</v>
      </c>
      <c r="H73" s="279" t="s">
        <v>231</v>
      </c>
      <c r="I73" s="299" t="s">
        <v>20</v>
      </c>
      <c r="J73" s="333" t="s">
        <v>231</v>
      </c>
    </row>
    <row r="74" spans="1:12" ht="15" customHeight="1">
      <c r="A74" s="282" t="s">
        <v>191</v>
      </c>
      <c r="B74" s="193"/>
      <c r="C74" s="334">
        <v>51064</v>
      </c>
      <c r="D74" s="295">
        <v>1.2</v>
      </c>
      <c r="E74" s="284">
        <v>15737</v>
      </c>
      <c r="F74" s="295">
        <v>30.82</v>
      </c>
      <c r="G74" s="335">
        <v>1.61</v>
      </c>
      <c r="H74" s="336">
        <v>-0.06</v>
      </c>
      <c r="I74" s="337">
        <v>1.72</v>
      </c>
      <c r="J74" s="338">
        <v>-0.09</v>
      </c>
    </row>
    <row r="75" spans="1:12" ht="15" customHeight="1">
      <c r="A75" s="228" t="s">
        <v>193</v>
      </c>
      <c r="B75" s="229"/>
      <c r="C75" s="241">
        <v>13</v>
      </c>
      <c r="D75" s="242">
        <v>4.0999999999999996</v>
      </c>
      <c r="E75" s="243">
        <v>0</v>
      </c>
      <c r="F75" s="242">
        <v>2.35</v>
      </c>
      <c r="G75" s="339">
        <v>1.19</v>
      </c>
      <c r="H75" s="340">
        <v>0.85</v>
      </c>
      <c r="I75" s="341">
        <v>1.45</v>
      </c>
      <c r="J75" s="342">
        <v>0.99</v>
      </c>
    </row>
    <row r="76" spans="1:12" ht="15" customHeight="1">
      <c r="A76" s="228" t="s">
        <v>194</v>
      </c>
      <c r="B76" s="229"/>
      <c r="C76" s="241">
        <v>2540</v>
      </c>
      <c r="D76" s="242">
        <v>0.6</v>
      </c>
      <c r="E76" s="243">
        <v>150</v>
      </c>
      <c r="F76" s="242">
        <v>5.92</v>
      </c>
      <c r="G76" s="339">
        <v>0.98</v>
      </c>
      <c r="H76" s="340">
        <v>0.15</v>
      </c>
      <c r="I76" s="341">
        <v>0.91</v>
      </c>
      <c r="J76" s="342">
        <v>-0.23</v>
      </c>
    </row>
    <row r="77" spans="1:12" ht="15" customHeight="1">
      <c r="A77" s="228" t="s">
        <v>195</v>
      </c>
      <c r="B77" s="229"/>
      <c r="C77" s="241">
        <v>7675</v>
      </c>
      <c r="D77" s="242">
        <v>-0.1</v>
      </c>
      <c r="E77" s="243">
        <v>981</v>
      </c>
      <c r="F77" s="242">
        <v>12.79</v>
      </c>
      <c r="G77" s="339">
        <v>0.73</v>
      </c>
      <c r="H77" s="340">
        <v>-0.09</v>
      </c>
      <c r="I77" s="341">
        <v>0.96</v>
      </c>
      <c r="J77" s="342">
        <v>-7.0000000000000007E-2</v>
      </c>
    </row>
    <row r="78" spans="1:12" ht="15" customHeight="1">
      <c r="A78" s="228" t="s">
        <v>196</v>
      </c>
      <c r="B78" s="229"/>
      <c r="C78" s="241">
        <v>264</v>
      </c>
      <c r="D78" s="242">
        <v>-0.8</v>
      </c>
      <c r="E78" s="243">
        <v>13</v>
      </c>
      <c r="F78" s="242">
        <v>4.78</v>
      </c>
      <c r="G78" s="339">
        <v>0.77</v>
      </c>
      <c r="H78" s="340">
        <v>-0.26</v>
      </c>
      <c r="I78" s="341">
        <v>1.05</v>
      </c>
      <c r="J78" s="342">
        <v>-0.13</v>
      </c>
    </row>
    <row r="79" spans="1:12" ht="15" customHeight="1">
      <c r="A79" s="228" t="s">
        <v>197</v>
      </c>
      <c r="B79" s="229"/>
      <c r="C79" s="241">
        <v>1875</v>
      </c>
      <c r="D79" s="242">
        <v>1.6</v>
      </c>
      <c r="E79" s="243">
        <v>110</v>
      </c>
      <c r="F79" s="242">
        <v>5.88</v>
      </c>
      <c r="G79" s="339">
        <v>1.06</v>
      </c>
      <c r="H79" s="340">
        <v>-0.17</v>
      </c>
      <c r="I79" s="341">
        <v>1.0900000000000001</v>
      </c>
      <c r="J79" s="342">
        <v>-0.26</v>
      </c>
    </row>
    <row r="80" spans="1:12" ht="15" customHeight="1">
      <c r="A80" s="228" t="s">
        <v>198</v>
      </c>
      <c r="B80" s="229"/>
      <c r="C80" s="241">
        <v>2957</v>
      </c>
      <c r="D80" s="242">
        <v>-0.8</v>
      </c>
      <c r="E80" s="243">
        <v>458</v>
      </c>
      <c r="F80" s="242">
        <v>15.49</v>
      </c>
      <c r="G80" s="339">
        <v>1.1499999999999999</v>
      </c>
      <c r="H80" s="340">
        <v>-0.15</v>
      </c>
      <c r="I80" s="341">
        <v>1.58</v>
      </c>
      <c r="J80" s="342">
        <v>0.26</v>
      </c>
    </row>
    <row r="81" spans="1:10" ht="15" customHeight="1">
      <c r="A81" s="228" t="s">
        <v>199</v>
      </c>
      <c r="B81" s="229"/>
      <c r="C81" s="241">
        <v>9336</v>
      </c>
      <c r="D81" s="242">
        <v>2</v>
      </c>
      <c r="E81" s="243">
        <v>4138</v>
      </c>
      <c r="F81" s="242">
        <v>44.32</v>
      </c>
      <c r="G81" s="339">
        <v>1.68</v>
      </c>
      <c r="H81" s="340">
        <v>0.1</v>
      </c>
      <c r="I81" s="341">
        <v>1.63</v>
      </c>
      <c r="J81" s="342">
        <v>-0.06</v>
      </c>
    </row>
    <row r="82" spans="1:10" ht="15" customHeight="1">
      <c r="A82" s="228" t="s">
        <v>200</v>
      </c>
      <c r="B82" s="229"/>
      <c r="C82" s="241">
        <v>1330</v>
      </c>
      <c r="D82" s="242">
        <v>-0.1</v>
      </c>
      <c r="E82" s="243">
        <v>135</v>
      </c>
      <c r="F82" s="242">
        <v>10.130000000000001</v>
      </c>
      <c r="G82" s="339">
        <v>1.02</v>
      </c>
      <c r="H82" s="340">
        <v>-0.54</v>
      </c>
      <c r="I82" s="341">
        <v>1.41</v>
      </c>
      <c r="J82" s="342">
        <v>0.12</v>
      </c>
    </row>
    <row r="83" spans="1:10" ht="15" customHeight="1">
      <c r="A83" s="230" t="s">
        <v>201</v>
      </c>
      <c r="B83" s="229"/>
      <c r="C83" s="241">
        <v>916</v>
      </c>
      <c r="D83" s="242">
        <v>2.9</v>
      </c>
      <c r="E83" s="243">
        <v>179</v>
      </c>
      <c r="F83" s="242">
        <v>19.579999999999998</v>
      </c>
      <c r="G83" s="339">
        <v>1.68</v>
      </c>
      <c r="H83" s="340">
        <v>0.28000000000000003</v>
      </c>
      <c r="I83" s="341">
        <v>1.32</v>
      </c>
      <c r="J83" s="342">
        <v>-0.23</v>
      </c>
    </row>
    <row r="84" spans="1:10" ht="15" customHeight="1">
      <c r="A84" s="228" t="s">
        <v>202</v>
      </c>
      <c r="B84" s="229"/>
      <c r="C84" s="241">
        <v>1738</v>
      </c>
      <c r="D84" s="242">
        <v>2.9</v>
      </c>
      <c r="E84" s="243">
        <v>187</v>
      </c>
      <c r="F84" s="242">
        <v>10.73</v>
      </c>
      <c r="G84" s="339">
        <v>0.98</v>
      </c>
      <c r="H84" s="340">
        <v>0.31</v>
      </c>
      <c r="I84" s="341">
        <v>1.24</v>
      </c>
      <c r="J84" s="342">
        <v>0.15</v>
      </c>
    </row>
    <row r="85" spans="1:10" ht="15" customHeight="1">
      <c r="A85" s="228" t="s">
        <v>203</v>
      </c>
      <c r="B85" s="229"/>
      <c r="C85" s="241">
        <v>4371</v>
      </c>
      <c r="D85" s="242">
        <v>4.9000000000000004</v>
      </c>
      <c r="E85" s="243">
        <v>3375</v>
      </c>
      <c r="F85" s="242">
        <v>77.209999999999994</v>
      </c>
      <c r="G85" s="339">
        <v>4.08</v>
      </c>
      <c r="H85" s="340">
        <v>0.03</v>
      </c>
      <c r="I85" s="341">
        <v>3.78</v>
      </c>
      <c r="J85" s="342">
        <v>-0.24</v>
      </c>
    </row>
    <row r="86" spans="1:10" ht="15" customHeight="1">
      <c r="A86" s="230" t="s">
        <v>204</v>
      </c>
      <c r="B86" s="229"/>
      <c r="C86" s="241">
        <v>1476</v>
      </c>
      <c r="D86" s="242">
        <v>3.5</v>
      </c>
      <c r="E86" s="243">
        <v>727</v>
      </c>
      <c r="F86" s="242">
        <v>49.24</v>
      </c>
      <c r="G86" s="339">
        <v>2.1800000000000002</v>
      </c>
      <c r="H86" s="340">
        <v>-0.57999999999999996</v>
      </c>
      <c r="I86" s="341">
        <v>2.69</v>
      </c>
      <c r="J86" s="342">
        <v>0.28999999999999998</v>
      </c>
    </row>
    <row r="87" spans="1:10" ht="15" customHeight="1">
      <c r="A87" s="228" t="s">
        <v>205</v>
      </c>
      <c r="B87" s="229"/>
      <c r="C87" s="241">
        <v>3183</v>
      </c>
      <c r="D87" s="242">
        <v>4.0999999999999996</v>
      </c>
      <c r="E87" s="243">
        <v>1030</v>
      </c>
      <c r="F87" s="242">
        <v>32.36</v>
      </c>
      <c r="G87" s="339">
        <v>1.17</v>
      </c>
      <c r="H87" s="340">
        <v>-0.06</v>
      </c>
      <c r="I87" s="341">
        <v>2.21</v>
      </c>
      <c r="J87" s="342">
        <v>-0.1</v>
      </c>
    </row>
    <row r="88" spans="1:10" ht="15" customHeight="1">
      <c r="A88" s="228" t="s">
        <v>206</v>
      </c>
      <c r="B88" s="229"/>
      <c r="C88" s="241">
        <v>8330</v>
      </c>
      <c r="D88" s="242">
        <v>0.8</v>
      </c>
      <c r="E88" s="243">
        <v>2772</v>
      </c>
      <c r="F88" s="242">
        <v>33.270000000000003</v>
      </c>
      <c r="G88" s="339">
        <v>1.39</v>
      </c>
      <c r="H88" s="340">
        <v>-0.04</v>
      </c>
      <c r="I88" s="341">
        <v>1.39</v>
      </c>
      <c r="J88" s="342">
        <v>-0.11</v>
      </c>
    </row>
    <row r="89" spans="1:10" ht="15" customHeight="1">
      <c r="A89" s="228" t="s">
        <v>207</v>
      </c>
      <c r="B89" s="229"/>
      <c r="C89" s="241">
        <v>348</v>
      </c>
      <c r="D89" s="242">
        <v>-0.1</v>
      </c>
      <c r="E89" s="243">
        <v>62</v>
      </c>
      <c r="F89" s="242">
        <v>17.850000000000001</v>
      </c>
      <c r="G89" s="339">
        <v>0.6</v>
      </c>
      <c r="H89" s="340">
        <v>-0.13</v>
      </c>
      <c r="I89" s="341">
        <v>0.81</v>
      </c>
      <c r="J89" s="342">
        <v>0.23</v>
      </c>
    </row>
    <row r="90" spans="1:10" ht="15" customHeight="1">
      <c r="A90" s="290" t="s">
        <v>208</v>
      </c>
      <c r="B90" s="193"/>
      <c r="C90" s="334">
        <v>4714</v>
      </c>
      <c r="D90" s="295">
        <v>1.4</v>
      </c>
      <c r="E90" s="284">
        <v>1421</v>
      </c>
      <c r="F90" s="295">
        <v>30.14</v>
      </c>
      <c r="G90" s="335">
        <v>2.52</v>
      </c>
      <c r="H90" s="336">
        <v>0.36</v>
      </c>
      <c r="I90" s="337">
        <v>2.37</v>
      </c>
      <c r="J90" s="338">
        <v>0.24</v>
      </c>
    </row>
    <row r="91" spans="1:10" ht="15" customHeight="1">
      <c r="A91" s="232" t="s">
        <v>209</v>
      </c>
      <c r="B91" s="233"/>
      <c r="C91" s="233"/>
      <c r="D91" s="233"/>
      <c r="E91" s="233"/>
      <c r="F91" s="233"/>
      <c r="G91" s="233"/>
      <c r="H91" s="233"/>
      <c r="I91" s="233"/>
      <c r="J91" s="234"/>
    </row>
    <row r="92" spans="1:10" ht="15" customHeight="1">
      <c r="A92" s="235" t="s">
        <v>191</v>
      </c>
      <c r="B92" s="236"/>
      <c r="C92" s="225">
        <v>31136</v>
      </c>
      <c r="D92" s="237">
        <v>1.3</v>
      </c>
      <c r="E92" s="225">
        <v>7729</v>
      </c>
      <c r="F92" s="237">
        <v>24.82</v>
      </c>
      <c r="G92" s="343">
        <v>1.38</v>
      </c>
      <c r="H92" s="344">
        <v>-0.02</v>
      </c>
      <c r="I92" s="343">
        <v>1.62</v>
      </c>
      <c r="J92" s="345">
        <v>-0.01</v>
      </c>
    </row>
    <row r="93" spans="1:10" ht="15" customHeight="1">
      <c r="A93" s="239" t="s">
        <v>195</v>
      </c>
      <c r="B93" s="240"/>
      <c r="C93" s="225">
        <v>5977</v>
      </c>
      <c r="D93" s="237">
        <v>0</v>
      </c>
      <c r="E93" s="225">
        <v>622</v>
      </c>
      <c r="F93" s="237">
        <v>10.4</v>
      </c>
      <c r="G93" s="343">
        <v>0.68</v>
      </c>
      <c r="H93" s="344">
        <v>-7.0000000000000007E-2</v>
      </c>
      <c r="I93" s="343">
        <v>0.93</v>
      </c>
      <c r="J93" s="345">
        <v>-0.05</v>
      </c>
    </row>
    <row r="94" spans="1:10" ht="15" customHeight="1">
      <c r="A94" s="239" t="s">
        <v>199</v>
      </c>
      <c r="B94" s="240"/>
      <c r="C94" s="225">
        <v>4389</v>
      </c>
      <c r="D94" s="237">
        <v>2.2999999999999998</v>
      </c>
      <c r="E94" s="225">
        <v>1818</v>
      </c>
      <c r="F94" s="237">
        <v>41.42</v>
      </c>
      <c r="G94" s="343">
        <v>1.26</v>
      </c>
      <c r="H94" s="344">
        <v>-0.04</v>
      </c>
      <c r="I94" s="343">
        <v>1.35</v>
      </c>
      <c r="J94" s="345">
        <v>-0.04</v>
      </c>
    </row>
    <row r="95" spans="1:10" ht="15" customHeight="1" thickBot="1">
      <c r="A95" s="246" t="s">
        <v>206</v>
      </c>
      <c r="B95" s="247"/>
      <c r="C95" s="346">
        <v>5078</v>
      </c>
      <c r="D95" s="250">
        <v>-0.9</v>
      </c>
      <c r="E95" s="346">
        <v>1310</v>
      </c>
      <c r="F95" s="250">
        <v>25.79</v>
      </c>
      <c r="G95" s="347">
        <v>1.1100000000000001</v>
      </c>
      <c r="H95" s="348">
        <v>-0.11</v>
      </c>
      <c r="I95" s="347">
        <v>1.3</v>
      </c>
      <c r="J95" s="349">
        <v>-0.16</v>
      </c>
    </row>
    <row r="96" spans="1:10">
      <c r="A96" s="204" t="s">
        <v>213</v>
      </c>
    </row>
  </sheetData>
  <mergeCells count="20">
    <mergeCell ref="A94:B94"/>
    <mergeCell ref="A95:B95"/>
    <mergeCell ref="A62:B62"/>
    <mergeCell ref="A63:B63"/>
    <mergeCell ref="E71:F71"/>
    <mergeCell ref="A91:J91"/>
    <mergeCell ref="A92:B92"/>
    <mergeCell ref="A93:B93"/>
    <mergeCell ref="A31:B31"/>
    <mergeCell ref="E39:F39"/>
    <mergeCell ref="G39:H39"/>
    <mergeCell ref="A59:J59"/>
    <mergeCell ref="A60:B60"/>
    <mergeCell ref="A61:B61"/>
    <mergeCell ref="A1:L1"/>
    <mergeCell ref="I7:J7"/>
    <mergeCell ref="A27:L27"/>
    <mergeCell ref="A28:B28"/>
    <mergeCell ref="A29:B29"/>
    <mergeCell ref="A30:B30"/>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6861-39F2-4E10-9F16-A40BA6DF7A18}">
  <sheetPr codeName="Sheet21">
    <tabColor theme="6"/>
  </sheetPr>
  <dimension ref="A1:Q89"/>
  <sheetViews>
    <sheetView view="pageBreakPreview" zoomScale="85" zoomScaleNormal="85" zoomScaleSheetLayoutView="85" workbookViewId="0">
      <selection sqref="A1:O1"/>
    </sheetView>
  </sheetViews>
  <sheetFormatPr defaultColWidth="8.09765625" defaultRowHeight="13.8"/>
  <cols>
    <col min="1" max="1" width="3.09765625" style="354" customWidth="1"/>
    <col min="2" max="2" width="0.796875" style="354" customWidth="1"/>
    <col min="3" max="3" width="14.796875" style="358" customWidth="1"/>
    <col min="4" max="4" width="15.8984375" style="358" customWidth="1"/>
    <col min="5" max="5" width="0.796875" style="354" customWidth="1"/>
    <col min="6" max="16" width="15" style="354" customWidth="1"/>
    <col min="17" max="17" width="6" style="354" customWidth="1"/>
    <col min="18" max="16384" width="8.09765625" style="354"/>
  </cols>
  <sheetData>
    <row r="1" spans="1:17" s="183" customFormat="1" ht="15.75" customHeight="1">
      <c r="A1" s="184"/>
      <c r="B1" s="184"/>
    </row>
    <row r="2" spans="1:17" ht="18.600000000000001">
      <c r="A2" s="350"/>
      <c r="B2" s="350"/>
      <c r="C2" s="350"/>
      <c r="D2" s="350"/>
      <c r="E2" s="350"/>
      <c r="F2" s="351"/>
      <c r="G2" s="352" t="s">
        <v>232</v>
      </c>
      <c r="H2" s="352"/>
      <c r="I2" s="352"/>
      <c r="J2" s="352"/>
      <c r="K2" s="352"/>
      <c r="L2" s="352"/>
      <c r="M2" s="352"/>
      <c r="N2" s="352"/>
      <c r="O2" s="351"/>
      <c r="P2" s="353" t="s">
        <v>233</v>
      </c>
    </row>
    <row r="3" spans="1:17" ht="18.600000000000001">
      <c r="A3" s="355"/>
      <c r="B3" s="355"/>
      <c r="C3" s="355"/>
      <c r="D3" s="355"/>
      <c r="E3" s="355"/>
      <c r="F3" s="351"/>
      <c r="G3" s="352"/>
      <c r="H3" s="352" t="s">
        <v>234</v>
      </c>
      <c r="I3" s="352"/>
      <c r="J3" s="352"/>
      <c r="K3" s="352"/>
      <c r="L3" s="352"/>
      <c r="M3" s="352"/>
      <c r="N3" s="352"/>
      <c r="O3" s="351"/>
      <c r="P3" s="353"/>
    </row>
    <row r="4" spans="1:17" ht="18.600000000000001">
      <c r="A4" s="350"/>
      <c r="B4" s="350"/>
      <c r="C4" s="350"/>
      <c r="D4" s="350"/>
      <c r="E4" s="350"/>
      <c r="F4" s="351"/>
      <c r="G4" s="356"/>
      <c r="H4" s="356"/>
      <c r="I4" s="351"/>
      <c r="J4" s="351"/>
      <c r="L4" s="351"/>
      <c r="N4" s="357"/>
      <c r="O4" s="358" t="s">
        <v>235</v>
      </c>
      <c r="P4" s="359"/>
      <c r="Q4" s="360"/>
    </row>
    <row r="5" spans="1:17" ht="6" customHeight="1">
      <c r="A5" s="351"/>
      <c r="B5" s="351"/>
      <c r="E5" s="351"/>
      <c r="F5" s="351"/>
      <c r="G5" s="351"/>
      <c r="H5" s="351"/>
      <c r="I5" s="351"/>
      <c r="J5" s="351"/>
      <c r="K5" s="351"/>
      <c r="L5" s="351"/>
      <c r="M5" s="351"/>
      <c r="N5" s="351"/>
      <c r="O5" s="351"/>
      <c r="P5" s="351"/>
      <c r="Q5" s="351"/>
    </row>
    <row r="6" spans="1:17" ht="18" customHeight="1" thickBot="1">
      <c r="A6" s="361"/>
      <c r="B6" s="362"/>
      <c r="C6" s="362"/>
      <c r="D6" s="363"/>
      <c r="E6" s="363"/>
      <c r="F6" s="363"/>
      <c r="G6" s="364"/>
      <c r="H6" s="351"/>
      <c r="I6" s="351"/>
      <c r="J6" s="351"/>
      <c r="K6" s="351"/>
      <c r="L6" s="351"/>
      <c r="M6" s="351"/>
      <c r="N6" s="351"/>
      <c r="O6" s="351"/>
      <c r="P6" s="365" t="s">
        <v>236</v>
      </c>
      <c r="Q6" s="351"/>
    </row>
    <row r="7" spans="1:17" s="367" customFormat="1" ht="18" customHeight="1">
      <c r="A7" s="366"/>
      <c r="E7" s="368"/>
      <c r="F7" s="369" t="s">
        <v>237</v>
      </c>
      <c r="G7" s="370"/>
      <c r="H7" s="370"/>
      <c r="I7" s="370"/>
      <c r="J7" s="370"/>
      <c r="K7" s="369" t="s">
        <v>238</v>
      </c>
      <c r="L7" s="370"/>
      <c r="M7" s="371"/>
      <c r="N7" s="369" t="s">
        <v>239</v>
      </c>
      <c r="O7" s="370"/>
      <c r="P7" s="370"/>
      <c r="Q7" s="372"/>
    </row>
    <row r="8" spans="1:17" s="379" customFormat="1" ht="22.5" customHeight="1">
      <c r="A8" s="373" t="s">
        <v>240</v>
      </c>
      <c r="B8" s="374"/>
      <c r="C8" s="374"/>
      <c r="D8" s="375"/>
      <c r="E8" s="368"/>
      <c r="F8" s="376" t="s">
        <v>102</v>
      </c>
      <c r="G8" s="377" t="s">
        <v>241</v>
      </c>
      <c r="H8" s="376" t="s">
        <v>242</v>
      </c>
      <c r="I8" s="376" t="s">
        <v>243</v>
      </c>
      <c r="J8" s="377" t="s">
        <v>244</v>
      </c>
      <c r="K8" s="376" t="s">
        <v>102</v>
      </c>
      <c r="L8" s="377" t="s">
        <v>241</v>
      </c>
      <c r="M8" s="377" t="s">
        <v>244</v>
      </c>
      <c r="N8" s="376" t="s">
        <v>102</v>
      </c>
      <c r="O8" s="377" t="s">
        <v>241</v>
      </c>
      <c r="P8" s="377" t="s">
        <v>244</v>
      </c>
      <c r="Q8" s="378" t="s">
        <v>245</v>
      </c>
    </row>
    <row r="9" spans="1:17" s="379" customFormat="1" ht="18" customHeight="1" thickBot="1">
      <c r="A9" s="380"/>
      <c r="B9" s="381"/>
      <c r="C9" s="381"/>
      <c r="D9" s="381"/>
      <c r="E9" s="382"/>
      <c r="F9" s="383"/>
      <c r="G9" s="384"/>
      <c r="H9" s="383"/>
      <c r="I9" s="383"/>
      <c r="J9" s="384"/>
      <c r="K9" s="383"/>
      <c r="L9" s="384"/>
      <c r="M9" s="384"/>
      <c r="N9" s="383"/>
      <c r="O9" s="384"/>
      <c r="P9" s="384"/>
      <c r="Q9" s="385"/>
    </row>
    <row r="10" spans="1:17" s="393" customFormat="1" ht="18" customHeight="1" thickTop="1" thickBot="1">
      <c r="A10" s="386"/>
      <c r="B10" s="387"/>
      <c r="C10" s="388" t="s">
        <v>246</v>
      </c>
      <c r="D10" s="388"/>
      <c r="E10" s="389"/>
      <c r="F10" s="390">
        <v>256690</v>
      </c>
      <c r="G10" s="390">
        <v>248610</v>
      </c>
      <c r="H10" s="390">
        <v>232974</v>
      </c>
      <c r="I10" s="390">
        <v>15636</v>
      </c>
      <c r="J10" s="390">
        <v>8080</v>
      </c>
      <c r="K10" s="390">
        <v>315202</v>
      </c>
      <c r="L10" s="390">
        <v>303782</v>
      </c>
      <c r="M10" s="390">
        <v>11420</v>
      </c>
      <c r="N10" s="390">
        <v>194803</v>
      </c>
      <c r="O10" s="390">
        <v>190255</v>
      </c>
      <c r="P10" s="391">
        <v>4548</v>
      </c>
      <c r="Q10" s="392" t="s">
        <v>247</v>
      </c>
    </row>
    <row r="11" spans="1:17" s="393" customFormat="1" ht="18" customHeight="1" thickTop="1">
      <c r="A11" s="394"/>
      <c r="B11" s="395"/>
      <c r="C11" s="396" t="s">
        <v>248</v>
      </c>
      <c r="D11" s="397"/>
      <c r="E11" s="398"/>
      <c r="F11" s="399" t="s">
        <v>399</v>
      </c>
      <c r="G11" s="399" t="s">
        <v>399</v>
      </c>
      <c r="H11" s="399" t="s">
        <v>399</v>
      </c>
      <c r="I11" s="399" t="s">
        <v>399</v>
      </c>
      <c r="J11" s="399" t="s">
        <v>399</v>
      </c>
      <c r="K11" s="399" t="s">
        <v>399</v>
      </c>
      <c r="L11" s="399" t="s">
        <v>399</v>
      </c>
      <c r="M11" s="399" t="s">
        <v>399</v>
      </c>
      <c r="N11" s="399" t="s">
        <v>399</v>
      </c>
      <c r="O11" s="399" t="s">
        <v>399</v>
      </c>
      <c r="P11" s="399" t="s">
        <v>399</v>
      </c>
      <c r="Q11" s="400" t="s">
        <v>249</v>
      </c>
    </row>
    <row r="12" spans="1:17" s="393" customFormat="1" ht="18" customHeight="1">
      <c r="A12" s="401"/>
      <c r="B12" s="402"/>
      <c r="C12" s="403" t="s">
        <v>250</v>
      </c>
      <c r="D12" s="404"/>
      <c r="E12" s="405"/>
      <c r="F12" s="406">
        <v>349729</v>
      </c>
      <c r="G12" s="406">
        <v>327231</v>
      </c>
      <c r="H12" s="406">
        <v>314293</v>
      </c>
      <c r="I12" s="406">
        <v>12938</v>
      </c>
      <c r="J12" s="406">
        <v>22498</v>
      </c>
      <c r="K12" s="406">
        <v>370513</v>
      </c>
      <c r="L12" s="406">
        <v>345966</v>
      </c>
      <c r="M12" s="406">
        <v>24547</v>
      </c>
      <c r="N12" s="406">
        <v>257104</v>
      </c>
      <c r="O12" s="406">
        <v>243737</v>
      </c>
      <c r="P12" s="406">
        <v>13367</v>
      </c>
      <c r="Q12" s="407" t="s">
        <v>251</v>
      </c>
    </row>
    <row r="13" spans="1:17" s="393" customFormat="1" ht="18" customHeight="1">
      <c r="A13" s="401"/>
      <c r="B13" s="402"/>
      <c r="C13" s="403" t="s">
        <v>252</v>
      </c>
      <c r="D13" s="404"/>
      <c r="E13" s="405"/>
      <c r="F13" s="406">
        <v>310688</v>
      </c>
      <c r="G13" s="406">
        <v>290774</v>
      </c>
      <c r="H13" s="406">
        <v>264974</v>
      </c>
      <c r="I13" s="406">
        <v>25800</v>
      </c>
      <c r="J13" s="406">
        <v>19914</v>
      </c>
      <c r="K13" s="406">
        <v>360563</v>
      </c>
      <c r="L13" s="406">
        <v>337902</v>
      </c>
      <c r="M13" s="406">
        <v>22661</v>
      </c>
      <c r="N13" s="406">
        <v>222115</v>
      </c>
      <c r="O13" s="406">
        <v>207079</v>
      </c>
      <c r="P13" s="406">
        <v>15036</v>
      </c>
      <c r="Q13" s="407" t="s">
        <v>253</v>
      </c>
    </row>
    <row r="14" spans="1:17" s="393" customFormat="1" ht="18" customHeight="1">
      <c r="A14" s="401"/>
      <c r="B14" s="402"/>
      <c r="C14" s="403" t="s">
        <v>254</v>
      </c>
      <c r="D14" s="404"/>
      <c r="E14" s="405"/>
      <c r="F14" s="406">
        <v>491983</v>
      </c>
      <c r="G14" s="406">
        <v>488418</v>
      </c>
      <c r="H14" s="406">
        <v>419082</v>
      </c>
      <c r="I14" s="406">
        <v>69336</v>
      </c>
      <c r="J14" s="406">
        <v>3565</v>
      </c>
      <c r="K14" s="406">
        <v>511387</v>
      </c>
      <c r="L14" s="406">
        <v>507782</v>
      </c>
      <c r="M14" s="406">
        <v>3605</v>
      </c>
      <c r="N14" s="406">
        <v>293452</v>
      </c>
      <c r="O14" s="406">
        <v>290297</v>
      </c>
      <c r="P14" s="406">
        <v>3155</v>
      </c>
      <c r="Q14" s="407" t="s">
        <v>255</v>
      </c>
    </row>
    <row r="15" spans="1:17" s="393" customFormat="1" ht="18" customHeight="1">
      <c r="A15" s="401"/>
      <c r="B15" s="402"/>
      <c r="C15" s="403" t="s">
        <v>256</v>
      </c>
      <c r="D15" s="404"/>
      <c r="E15" s="405"/>
      <c r="F15" s="406">
        <v>359725</v>
      </c>
      <c r="G15" s="406">
        <v>348863</v>
      </c>
      <c r="H15" s="406">
        <v>324074</v>
      </c>
      <c r="I15" s="406">
        <v>24789</v>
      </c>
      <c r="J15" s="406">
        <v>10862</v>
      </c>
      <c r="K15" s="406">
        <v>384943</v>
      </c>
      <c r="L15" s="406">
        <v>374127</v>
      </c>
      <c r="M15" s="406">
        <v>10816</v>
      </c>
      <c r="N15" s="406">
        <v>290203</v>
      </c>
      <c r="O15" s="406">
        <v>279217</v>
      </c>
      <c r="P15" s="406">
        <v>10986</v>
      </c>
      <c r="Q15" s="407" t="s">
        <v>257</v>
      </c>
    </row>
    <row r="16" spans="1:17" s="393" customFormat="1" ht="18" customHeight="1">
      <c r="A16" s="401"/>
      <c r="B16" s="402"/>
      <c r="C16" s="403" t="s">
        <v>258</v>
      </c>
      <c r="D16" s="404"/>
      <c r="E16" s="405"/>
      <c r="F16" s="406">
        <v>261884</v>
      </c>
      <c r="G16" s="406">
        <v>261674</v>
      </c>
      <c r="H16" s="406">
        <v>236590</v>
      </c>
      <c r="I16" s="406">
        <v>25084</v>
      </c>
      <c r="J16" s="406">
        <v>210</v>
      </c>
      <c r="K16" s="406">
        <v>281908</v>
      </c>
      <c r="L16" s="406">
        <v>281733</v>
      </c>
      <c r="M16" s="406">
        <v>175</v>
      </c>
      <c r="N16" s="406">
        <v>158171</v>
      </c>
      <c r="O16" s="406">
        <v>157781</v>
      </c>
      <c r="P16" s="406">
        <v>390</v>
      </c>
      <c r="Q16" s="407" t="s">
        <v>259</v>
      </c>
    </row>
    <row r="17" spans="1:17" s="393" customFormat="1" ht="18" customHeight="1">
      <c r="A17" s="401"/>
      <c r="B17" s="402"/>
      <c r="C17" s="403" t="s">
        <v>260</v>
      </c>
      <c r="D17" s="404"/>
      <c r="E17" s="405"/>
      <c r="F17" s="406">
        <v>174640</v>
      </c>
      <c r="G17" s="406">
        <v>172816</v>
      </c>
      <c r="H17" s="406">
        <v>163907</v>
      </c>
      <c r="I17" s="406">
        <v>8909</v>
      </c>
      <c r="J17" s="406">
        <v>1824</v>
      </c>
      <c r="K17" s="406">
        <v>215103</v>
      </c>
      <c r="L17" s="406">
        <v>212924</v>
      </c>
      <c r="M17" s="406">
        <v>2179</v>
      </c>
      <c r="N17" s="406">
        <v>137699</v>
      </c>
      <c r="O17" s="406">
        <v>136199</v>
      </c>
      <c r="P17" s="406">
        <v>1500</v>
      </c>
      <c r="Q17" s="407" t="s">
        <v>261</v>
      </c>
    </row>
    <row r="18" spans="1:17" s="393" customFormat="1" ht="18" customHeight="1">
      <c r="A18" s="401"/>
      <c r="B18" s="402"/>
      <c r="C18" s="403" t="s">
        <v>262</v>
      </c>
      <c r="D18" s="404"/>
      <c r="E18" s="405"/>
      <c r="F18" s="406">
        <v>301971</v>
      </c>
      <c r="G18" s="406">
        <v>298449</v>
      </c>
      <c r="H18" s="406">
        <v>284254</v>
      </c>
      <c r="I18" s="406">
        <v>14195</v>
      </c>
      <c r="J18" s="406">
        <v>3522</v>
      </c>
      <c r="K18" s="406">
        <v>520537</v>
      </c>
      <c r="L18" s="406">
        <v>512009</v>
      </c>
      <c r="M18" s="406">
        <v>8528</v>
      </c>
      <c r="N18" s="406">
        <v>216827</v>
      </c>
      <c r="O18" s="406">
        <v>215255</v>
      </c>
      <c r="P18" s="406">
        <v>1572</v>
      </c>
      <c r="Q18" s="407" t="s">
        <v>263</v>
      </c>
    </row>
    <row r="19" spans="1:17" s="393" customFormat="1" ht="18" customHeight="1">
      <c r="A19" s="401"/>
      <c r="B19" s="402"/>
      <c r="C19" s="403" t="s">
        <v>264</v>
      </c>
      <c r="D19" s="404"/>
      <c r="E19" s="405"/>
      <c r="F19" s="406">
        <v>237303</v>
      </c>
      <c r="G19" s="406">
        <v>222575</v>
      </c>
      <c r="H19" s="406">
        <v>209357</v>
      </c>
      <c r="I19" s="406">
        <v>13218</v>
      </c>
      <c r="J19" s="406">
        <v>14728</v>
      </c>
      <c r="K19" s="406">
        <v>311195</v>
      </c>
      <c r="L19" s="406">
        <v>293483</v>
      </c>
      <c r="M19" s="406">
        <v>17712</v>
      </c>
      <c r="N19" s="406">
        <v>179926</v>
      </c>
      <c r="O19" s="406">
        <v>167515</v>
      </c>
      <c r="P19" s="406">
        <v>12411</v>
      </c>
      <c r="Q19" s="407" t="s">
        <v>265</v>
      </c>
    </row>
    <row r="20" spans="1:17" s="393" customFormat="1" ht="18" customHeight="1">
      <c r="A20" s="401"/>
      <c r="B20" s="402"/>
      <c r="C20" s="403" t="s">
        <v>266</v>
      </c>
      <c r="D20" s="404"/>
      <c r="E20" s="405"/>
      <c r="F20" s="406">
        <v>345290</v>
      </c>
      <c r="G20" s="406">
        <v>324343</v>
      </c>
      <c r="H20" s="406">
        <v>307224</v>
      </c>
      <c r="I20" s="406">
        <v>17119</v>
      </c>
      <c r="J20" s="406">
        <v>20947</v>
      </c>
      <c r="K20" s="406">
        <v>384510</v>
      </c>
      <c r="L20" s="406">
        <v>377818</v>
      </c>
      <c r="M20" s="406">
        <v>6692</v>
      </c>
      <c r="N20" s="406">
        <v>276910</v>
      </c>
      <c r="O20" s="406">
        <v>231111</v>
      </c>
      <c r="P20" s="406">
        <v>45799</v>
      </c>
      <c r="Q20" s="407" t="s">
        <v>267</v>
      </c>
    </row>
    <row r="21" spans="1:17" s="393" customFormat="1" ht="18" customHeight="1">
      <c r="A21" s="401"/>
      <c r="B21" s="402"/>
      <c r="C21" s="403" t="s">
        <v>268</v>
      </c>
      <c r="D21" s="404"/>
      <c r="E21" s="405"/>
      <c r="F21" s="406">
        <v>97852</v>
      </c>
      <c r="G21" s="406">
        <v>93707</v>
      </c>
      <c r="H21" s="406">
        <v>90326</v>
      </c>
      <c r="I21" s="406">
        <v>3381</v>
      </c>
      <c r="J21" s="406">
        <v>4145</v>
      </c>
      <c r="K21" s="406">
        <v>123659</v>
      </c>
      <c r="L21" s="406">
        <v>114824</v>
      </c>
      <c r="M21" s="406">
        <v>8835</v>
      </c>
      <c r="N21" s="406">
        <v>83112</v>
      </c>
      <c r="O21" s="406">
        <v>81646</v>
      </c>
      <c r="P21" s="406">
        <v>1466</v>
      </c>
      <c r="Q21" s="407" t="s">
        <v>269</v>
      </c>
    </row>
    <row r="22" spans="1:17" s="393" customFormat="1" ht="18" customHeight="1">
      <c r="A22" s="401"/>
      <c r="B22" s="402"/>
      <c r="C22" s="403" t="s">
        <v>270</v>
      </c>
      <c r="D22" s="404"/>
      <c r="E22" s="405"/>
      <c r="F22" s="406">
        <v>187259</v>
      </c>
      <c r="G22" s="406">
        <v>186067</v>
      </c>
      <c r="H22" s="406">
        <v>183692</v>
      </c>
      <c r="I22" s="406">
        <v>2375</v>
      </c>
      <c r="J22" s="406">
        <v>1192</v>
      </c>
      <c r="K22" s="406">
        <v>188918</v>
      </c>
      <c r="L22" s="406">
        <v>187131</v>
      </c>
      <c r="M22" s="406">
        <v>1787</v>
      </c>
      <c r="N22" s="406">
        <v>185385</v>
      </c>
      <c r="O22" s="406">
        <v>184865</v>
      </c>
      <c r="P22" s="406">
        <v>520</v>
      </c>
      <c r="Q22" s="407" t="s">
        <v>271</v>
      </c>
    </row>
    <row r="23" spans="1:17" s="393" customFormat="1" ht="18" customHeight="1">
      <c r="A23" s="401"/>
      <c r="B23" s="402"/>
      <c r="C23" s="403" t="s">
        <v>272</v>
      </c>
      <c r="D23" s="404"/>
      <c r="E23" s="405"/>
      <c r="F23" s="406">
        <v>302313</v>
      </c>
      <c r="G23" s="406">
        <v>302272</v>
      </c>
      <c r="H23" s="406">
        <v>297363</v>
      </c>
      <c r="I23" s="406">
        <v>4909</v>
      </c>
      <c r="J23" s="406">
        <v>41</v>
      </c>
      <c r="K23" s="406">
        <v>354297</v>
      </c>
      <c r="L23" s="406">
        <v>354258</v>
      </c>
      <c r="M23" s="406">
        <v>39</v>
      </c>
      <c r="N23" s="406">
        <v>264361</v>
      </c>
      <c r="O23" s="406">
        <v>264318</v>
      </c>
      <c r="P23" s="406">
        <v>43</v>
      </c>
      <c r="Q23" s="407" t="s">
        <v>273</v>
      </c>
    </row>
    <row r="24" spans="1:17" s="393" customFormat="1" ht="18" customHeight="1">
      <c r="A24" s="401"/>
      <c r="B24" s="402"/>
      <c r="C24" s="403" t="s">
        <v>274</v>
      </c>
      <c r="D24" s="404"/>
      <c r="E24" s="405"/>
      <c r="F24" s="406">
        <v>261997</v>
      </c>
      <c r="G24" s="406">
        <v>261997</v>
      </c>
      <c r="H24" s="406">
        <v>246543</v>
      </c>
      <c r="I24" s="406">
        <v>15454</v>
      </c>
      <c r="J24" s="406">
        <v>0</v>
      </c>
      <c r="K24" s="406">
        <v>364072</v>
      </c>
      <c r="L24" s="406">
        <v>364072</v>
      </c>
      <c r="M24" s="406">
        <v>0</v>
      </c>
      <c r="N24" s="406">
        <v>231031</v>
      </c>
      <c r="O24" s="406">
        <v>231031</v>
      </c>
      <c r="P24" s="406">
        <v>0</v>
      </c>
      <c r="Q24" s="407" t="s">
        <v>275</v>
      </c>
    </row>
    <row r="25" spans="1:17" s="393" customFormat="1" ht="18" customHeight="1">
      <c r="A25" s="401"/>
      <c r="B25" s="402"/>
      <c r="C25" s="403" t="s">
        <v>276</v>
      </c>
      <c r="D25" s="404"/>
      <c r="E25" s="405"/>
      <c r="F25" s="406">
        <v>273101</v>
      </c>
      <c r="G25" s="406">
        <v>273039</v>
      </c>
      <c r="H25" s="406">
        <v>259022</v>
      </c>
      <c r="I25" s="406">
        <v>14017</v>
      </c>
      <c r="J25" s="406">
        <v>62</v>
      </c>
      <c r="K25" s="406">
        <v>329317</v>
      </c>
      <c r="L25" s="406">
        <v>329288</v>
      </c>
      <c r="M25" s="406">
        <v>29</v>
      </c>
      <c r="N25" s="406">
        <v>182316</v>
      </c>
      <c r="O25" s="406">
        <v>182201</v>
      </c>
      <c r="P25" s="406">
        <v>115</v>
      </c>
      <c r="Q25" s="407" t="s">
        <v>277</v>
      </c>
    </row>
    <row r="26" spans="1:17" s="393" customFormat="1" ht="18" customHeight="1" thickBot="1">
      <c r="A26" s="408"/>
      <c r="B26" s="409"/>
      <c r="C26" s="410" t="s">
        <v>278</v>
      </c>
      <c r="D26" s="411"/>
      <c r="E26" s="412"/>
      <c r="F26" s="413">
        <v>217004</v>
      </c>
      <c r="G26" s="413">
        <v>208927</v>
      </c>
      <c r="H26" s="413">
        <v>194603</v>
      </c>
      <c r="I26" s="413">
        <v>14324</v>
      </c>
      <c r="J26" s="413">
        <v>8077</v>
      </c>
      <c r="K26" s="413">
        <v>277997</v>
      </c>
      <c r="L26" s="413">
        <v>263441</v>
      </c>
      <c r="M26" s="413">
        <v>14556</v>
      </c>
      <c r="N26" s="413">
        <v>157233</v>
      </c>
      <c r="O26" s="413">
        <v>155505</v>
      </c>
      <c r="P26" s="413">
        <v>1728</v>
      </c>
      <c r="Q26" s="414" t="s">
        <v>279</v>
      </c>
    </row>
    <row r="27" spans="1:17" s="393" customFormat="1" ht="18" customHeight="1" thickTop="1">
      <c r="A27" s="394"/>
      <c r="B27" s="395"/>
      <c r="C27" s="396" t="s">
        <v>280</v>
      </c>
      <c r="D27" s="397"/>
      <c r="E27" s="398"/>
      <c r="F27" s="415">
        <v>260384</v>
      </c>
      <c r="G27" s="415">
        <v>216159</v>
      </c>
      <c r="H27" s="415">
        <v>201807</v>
      </c>
      <c r="I27" s="415">
        <v>14352</v>
      </c>
      <c r="J27" s="415">
        <v>44225</v>
      </c>
      <c r="K27" s="415">
        <v>321603</v>
      </c>
      <c r="L27" s="415">
        <v>273272</v>
      </c>
      <c r="M27" s="415">
        <v>48331</v>
      </c>
      <c r="N27" s="415">
        <v>213869</v>
      </c>
      <c r="O27" s="415">
        <v>172763</v>
      </c>
      <c r="P27" s="415">
        <v>41106</v>
      </c>
      <c r="Q27" s="400" t="s">
        <v>281</v>
      </c>
    </row>
    <row r="28" spans="1:17" s="393" customFormat="1" ht="18" customHeight="1">
      <c r="A28" s="401"/>
      <c r="B28" s="402"/>
      <c r="C28" s="403" t="s">
        <v>282</v>
      </c>
      <c r="D28" s="404"/>
      <c r="E28" s="405"/>
      <c r="F28" s="406">
        <v>241012</v>
      </c>
      <c r="G28" s="406">
        <v>240879</v>
      </c>
      <c r="H28" s="406">
        <v>228509</v>
      </c>
      <c r="I28" s="406">
        <v>12370</v>
      </c>
      <c r="J28" s="406">
        <v>133</v>
      </c>
      <c r="K28" s="406">
        <v>298578</v>
      </c>
      <c r="L28" s="406">
        <v>298304</v>
      </c>
      <c r="M28" s="406">
        <v>274</v>
      </c>
      <c r="N28" s="406">
        <v>186706</v>
      </c>
      <c r="O28" s="406">
        <v>186706</v>
      </c>
      <c r="P28" s="406">
        <v>0</v>
      </c>
      <c r="Q28" s="407" t="s">
        <v>283</v>
      </c>
    </row>
    <row r="29" spans="1:17" s="393" customFormat="1" ht="18" customHeight="1">
      <c r="A29" s="401"/>
      <c r="B29" s="402"/>
      <c r="C29" s="403" t="s">
        <v>284</v>
      </c>
      <c r="D29" s="404"/>
      <c r="E29" s="405"/>
      <c r="F29" s="406">
        <v>273234</v>
      </c>
      <c r="G29" s="406">
        <v>249331</v>
      </c>
      <c r="H29" s="406">
        <v>241113</v>
      </c>
      <c r="I29" s="406">
        <v>8218</v>
      </c>
      <c r="J29" s="406">
        <v>23903</v>
      </c>
      <c r="K29" s="406">
        <v>349702</v>
      </c>
      <c r="L29" s="406">
        <v>321597</v>
      </c>
      <c r="M29" s="406">
        <v>28105</v>
      </c>
      <c r="N29" s="406">
        <v>209658</v>
      </c>
      <c r="O29" s="406">
        <v>189249</v>
      </c>
      <c r="P29" s="406">
        <v>20409</v>
      </c>
      <c r="Q29" s="407" t="s">
        <v>285</v>
      </c>
    </row>
    <row r="30" spans="1:17" s="393" customFormat="1" ht="18" customHeight="1">
      <c r="A30" s="401"/>
      <c r="B30" s="402"/>
      <c r="C30" s="403" t="s">
        <v>286</v>
      </c>
      <c r="D30" s="404"/>
      <c r="E30" s="405"/>
      <c r="F30" s="406">
        <v>347412</v>
      </c>
      <c r="G30" s="406">
        <v>341795</v>
      </c>
      <c r="H30" s="406">
        <v>310907</v>
      </c>
      <c r="I30" s="406">
        <v>30888</v>
      </c>
      <c r="J30" s="406">
        <v>5617</v>
      </c>
      <c r="K30" s="406">
        <v>400601</v>
      </c>
      <c r="L30" s="406">
        <v>397622</v>
      </c>
      <c r="M30" s="406">
        <v>2979</v>
      </c>
      <c r="N30" s="406">
        <v>245126</v>
      </c>
      <c r="O30" s="406">
        <v>234436</v>
      </c>
      <c r="P30" s="406">
        <v>10690</v>
      </c>
      <c r="Q30" s="407" t="s">
        <v>287</v>
      </c>
    </row>
    <row r="31" spans="1:17" s="393" customFormat="1" ht="18" customHeight="1">
      <c r="A31" s="401"/>
      <c r="B31" s="402"/>
      <c r="C31" s="403" t="s">
        <v>288</v>
      </c>
      <c r="D31" s="404"/>
      <c r="E31" s="405"/>
      <c r="F31" s="406">
        <v>287474</v>
      </c>
      <c r="G31" s="406">
        <v>273943</v>
      </c>
      <c r="H31" s="406">
        <v>254669</v>
      </c>
      <c r="I31" s="406">
        <v>19274</v>
      </c>
      <c r="J31" s="406">
        <v>13531</v>
      </c>
      <c r="K31" s="406">
        <v>345072</v>
      </c>
      <c r="L31" s="406">
        <v>333509</v>
      </c>
      <c r="M31" s="406">
        <v>11563</v>
      </c>
      <c r="N31" s="406">
        <v>196798</v>
      </c>
      <c r="O31" s="406">
        <v>180168</v>
      </c>
      <c r="P31" s="406">
        <v>16630</v>
      </c>
      <c r="Q31" s="407" t="s">
        <v>289</v>
      </c>
    </row>
    <row r="32" spans="1:17" s="393" customFormat="1" ht="18" customHeight="1">
      <c r="A32" s="401"/>
      <c r="B32" s="402"/>
      <c r="C32" s="403" t="s">
        <v>290</v>
      </c>
      <c r="D32" s="404"/>
      <c r="E32" s="405"/>
      <c r="F32" s="406">
        <v>336027</v>
      </c>
      <c r="G32" s="406">
        <v>336027</v>
      </c>
      <c r="H32" s="406">
        <v>297970</v>
      </c>
      <c r="I32" s="406">
        <v>38057</v>
      </c>
      <c r="J32" s="406">
        <v>0</v>
      </c>
      <c r="K32" s="406">
        <v>351573</v>
      </c>
      <c r="L32" s="406">
        <v>351573</v>
      </c>
      <c r="M32" s="406">
        <v>0</v>
      </c>
      <c r="N32" s="406">
        <v>257510</v>
      </c>
      <c r="O32" s="406">
        <v>257510</v>
      </c>
      <c r="P32" s="406">
        <v>0</v>
      </c>
      <c r="Q32" s="407" t="s">
        <v>291</v>
      </c>
    </row>
    <row r="33" spans="1:17" s="393" customFormat="1" ht="18" customHeight="1">
      <c r="A33" s="401"/>
      <c r="B33" s="402"/>
      <c r="C33" s="403" t="s">
        <v>292</v>
      </c>
      <c r="D33" s="404"/>
      <c r="E33" s="405"/>
      <c r="F33" s="406">
        <v>380519</v>
      </c>
      <c r="G33" s="406">
        <v>275056</v>
      </c>
      <c r="H33" s="406">
        <v>250483</v>
      </c>
      <c r="I33" s="406">
        <v>24573</v>
      </c>
      <c r="J33" s="406">
        <v>105463</v>
      </c>
      <c r="K33" s="406">
        <v>420571</v>
      </c>
      <c r="L33" s="406">
        <v>297428</v>
      </c>
      <c r="M33" s="406">
        <v>123143</v>
      </c>
      <c r="N33" s="406">
        <v>248538</v>
      </c>
      <c r="O33" s="406">
        <v>201334</v>
      </c>
      <c r="P33" s="406">
        <v>47204</v>
      </c>
      <c r="Q33" s="407" t="s">
        <v>293</v>
      </c>
    </row>
    <row r="34" spans="1:17" s="393" customFormat="1" ht="18" customHeight="1">
      <c r="A34" s="401"/>
      <c r="B34" s="402"/>
      <c r="C34" s="403" t="s">
        <v>294</v>
      </c>
      <c r="D34" s="404"/>
      <c r="E34" s="405"/>
      <c r="F34" s="406">
        <v>345450</v>
      </c>
      <c r="G34" s="406">
        <v>345450</v>
      </c>
      <c r="H34" s="406">
        <v>300780</v>
      </c>
      <c r="I34" s="406">
        <v>44670</v>
      </c>
      <c r="J34" s="406">
        <v>0</v>
      </c>
      <c r="K34" s="406">
        <v>379442</v>
      </c>
      <c r="L34" s="406">
        <v>379442</v>
      </c>
      <c r="M34" s="406">
        <v>0</v>
      </c>
      <c r="N34" s="406">
        <v>264712</v>
      </c>
      <c r="O34" s="406">
        <v>264712</v>
      </c>
      <c r="P34" s="406">
        <v>0</v>
      </c>
      <c r="Q34" s="407" t="s">
        <v>295</v>
      </c>
    </row>
    <row r="35" spans="1:17" s="393" customFormat="1" ht="18" customHeight="1">
      <c r="A35" s="401"/>
      <c r="B35" s="402"/>
      <c r="C35" s="403" t="s">
        <v>296</v>
      </c>
      <c r="D35" s="404"/>
      <c r="E35" s="405"/>
      <c r="F35" s="406">
        <v>344150</v>
      </c>
      <c r="G35" s="406">
        <v>344119</v>
      </c>
      <c r="H35" s="406">
        <v>320573</v>
      </c>
      <c r="I35" s="406">
        <v>23546</v>
      </c>
      <c r="J35" s="406">
        <v>31</v>
      </c>
      <c r="K35" s="406">
        <v>387713</v>
      </c>
      <c r="L35" s="406">
        <v>387692</v>
      </c>
      <c r="M35" s="406">
        <v>21</v>
      </c>
      <c r="N35" s="406">
        <v>252720</v>
      </c>
      <c r="O35" s="406">
        <v>252669</v>
      </c>
      <c r="P35" s="406">
        <v>51</v>
      </c>
      <c r="Q35" s="407" t="s">
        <v>297</v>
      </c>
    </row>
    <row r="36" spans="1:17" s="393" customFormat="1" ht="18" customHeight="1">
      <c r="A36" s="401"/>
      <c r="B36" s="402"/>
      <c r="C36" s="403" t="s">
        <v>298</v>
      </c>
      <c r="D36" s="404"/>
      <c r="E36" s="405"/>
      <c r="F36" s="406">
        <v>326912</v>
      </c>
      <c r="G36" s="406">
        <v>258450</v>
      </c>
      <c r="H36" s="406">
        <v>238411</v>
      </c>
      <c r="I36" s="406">
        <v>20039</v>
      </c>
      <c r="J36" s="406">
        <v>68462</v>
      </c>
      <c r="K36" s="406">
        <v>377668</v>
      </c>
      <c r="L36" s="406">
        <v>293684</v>
      </c>
      <c r="M36" s="406">
        <v>83984</v>
      </c>
      <c r="N36" s="406">
        <v>268190</v>
      </c>
      <c r="O36" s="406">
        <v>217686</v>
      </c>
      <c r="P36" s="406">
        <v>50504</v>
      </c>
      <c r="Q36" s="407" t="s">
        <v>299</v>
      </c>
    </row>
    <row r="37" spans="1:17" s="393" customFormat="1" ht="18" customHeight="1" thickBot="1">
      <c r="A37" s="401"/>
      <c r="B37" s="402"/>
      <c r="C37" s="403" t="s">
        <v>300</v>
      </c>
      <c r="D37" s="404"/>
      <c r="E37" s="405"/>
      <c r="F37" s="406">
        <v>341935</v>
      </c>
      <c r="G37" s="406">
        <v>329800</v>
      </c>
      <c r="H37" s="406">
        <v>294772</v>
      </c>
      <c r="I37" s="406">
        <v>35028</v>
      </c>
      <c r="J37" s="406">
        <v>12135</v>
      </c>
      <c r="K37" s="406">
        <v>365624</v>
      </c>
      <c r="L37" s="406">
        <v>352325</v>
      </c>
      <c r="M37" s="406">
        <v>13299</v>
      </c>
      <c r="N37" s="406">
        <v>232014</v>
      </c>
      <c r="O37" s="406">
        <v>225282</v>
      </c>
      <c r="P37" s="406">
        <v>6732</v>
      </c>
      <c r="Q37" s="407" t="s">
        <v>301</v>
      </c>
    </row>
    <row r="38" spans="1:17" s="393" customFormat="1" ht="18" customHeight="1" thickTop="1">
      <c r="A38" s="417"/>
      <c r="B38" s="418"/>
      <c r="C38" s="419" t="s">
        <v>302</v>
      </c>
      <c r="D38" s="420"/>
      <c r="E38" s="421"/>
      <c r="F38" s="422">
        <v>252488</v>
      </c>
      <c r="G38" s="422">
        <v>248355</v>
      </c>
      <c r="H38" s="422">
        <v>235414</v>
      </c>
      <c r="I38" s="422">
        <v>12941</v>
      </c>
      <c r="J38" s="422">
        <v>4133</v>
      </c>
      <c r="K38" s="422">
        <v>295725</v>
      </c>
      <c r="L38" s="422">
        <v>290708</v>
      </c>
      <c r="M38" s="422">
        <v>5017</v>
      </c>
      <c r="N38" s="422">
        <v>188226</v>
      </c>
      <c r="O38" s="422">
        <v>185407</v>
      </c>
      <c r="P38" s="422">
        <v>2819</v>
      </c>
      <c r="Q38" s="423" t="s">
        <v>303</v>
      </c>
    </row>
    <row r="39" spans="1:17" s="393" customFormat="1" ht="18" customHeight="1" thickBot="1">
      <c r="A39" s="408"/>
      <c r="B39" s="409"/>
      <c r="C39" s="424" t="s">
        <v>304</v>
      </c>
      <c r="D39" s="425"/>
      <c r="E39" s="412"/>
      <c r="F39" s="413">
        <v>144038</v>
      </c>
      <c r="G39" s="413">
        <v>143121</v>
      </c>
      <c r="H39" s="413">
        <v>135798</v>
      </c>
      <c r="I39" s="413">
        <v>7323</v>
      </c>
      <c r="J39" s="413">
        <v>917</v>
      </c>
      <c r="K39" s="413">
        <v>171030</v>
      </c>
      <c r="L39" s="413">
        <v>170402</v>
      </c>
      <c r="M39" s="413">
        <v>628</v>
      </c>
      <c r="N39" s="413">
        <v>123686</v>
      </c>
      <c r="O39" s="413">
        <v>122552</v>
      </c>
      <c r="P39" s="413">
        <v>1134</v>
      </c>
      <c r="Q39" s="414" t="s">
        <v>305</v>
      </c>
    </row>
    <row r="40" spans="1:17" s="393" customFormat="1" ht="18" customHeight="1" thickTop="1">
      <c r="A40" s="417"/>
      <c r="B40" s="418"/>
      <c r="C40" s="419" t="s">
        <v>306</v>
      </c>
      <c r="D40" s="420"/>
      <c r="E40" s="421"/>
      <c r="F40" s="422">
        <v>328138</v>
      </c>
      <c r="G40" s="422">
        <v>328138</v>
      </c>
      <c r="H40" s="422">
        <v>299126</v>
      </c>
      <c r="I40" s="422">
        <v>29012</v>
      </c>
      <c r="J40" s="422">
        <v>0</v>
      </c>
      <c r="K40" s="422">
        <v>513093</v>
      </c>
      <c r="L40" s="422">
        <v>513093</v>
      </c>
      <c r="M40" s="422">
        <v>0</v>
      </c>
      <c r="N40" s="422">
        <v>265506</v>
      </c>
      <c r="O40" s="422">
        <v>265506</v>
      </c>
      <c r="P40" s="422">
        <v>0</v>
      </c>
      <c r="Q40" s="423" t="s">
        <v>307</v>
      </c>
    </row>
    <row r="41" spans="1:17" s="393" customFormat="1" ht="18" customHeight="1" thickBot="1">
      <c r="A41" s="408"/>
      <c r="B41" s="409"/>
      <c r="C41" s="424" t="s">
        <v>308</v>
      </c>
      <c r="D41" s="425"/>
      <c r="E41" s="412"/>
      <c r="F41" s="413">
        <v>207416</v>
      </c>
      <c r="G41" s="413">
        <v>207416</v>
      </c>
      <c r="H41" s="413">
        <v>203151</v>
      </c>
      <c r="I41" s="413">
        <v>4265</v>
      </c>
      <c r="J41" s="413">
        <v>0</v>
      </c>
      <c r="K41" s="413">
        <v>220095</v>
      </c>
      <c r="L41" s="413">
        <v>220095</v>
      </c>
      <c r="M41" s="413">
        <v>0</v>
      </c>
      <c r="N41" s="413">
        <v>203921</v>
      </c>
      <c r="O41" s="413">
        <v>203921</v>
      </c>
      <c r="P41" s="413">
        <v>0</v>
      </c>
      <c r="Q41" s="414" t="s">
        <v>309</v>
      </c>
    </row>
    <row r="42" spans="1:17" ht="4.5" customHeight="1" thickTop="1"/>
    <row r="43" spans="1:17">
      <c r="F43" s="429" t="s">
        <v>310</v>
      </c>
      <c r="N43" s="358"/>
    </row>
    <row r="44" spans="1:17">
      <c r="F44" s="429" t="s">
        <v>311</v>
      </c>
    </row>
    <row r="45" spans="1:17">
      <c r="F45" s="357" t="s">
        <v>312</v>
      </c>
    </row>
    <row r="46" spans="1:17" ht="18.600000000000001">
      <c r="A46" s="430"/>
      <c r="B46" s="430"/>
      <c r="C46" s="430"/>
      <c r="D46" s="430"/>
      <c r="E46" s="430"/>
      <c r="F46" s="430"/>
      <c r="G46" s="352" t="s">
        <v>313</v>
      </c>
      <c r="H46" s="352"/>
      <c r="I46" s="352"/>
      <c r="J46" s="352"/>
      <c r="K46" s="352"/>
      <c r="L46" s="352"/>
      <c r="M46" s="352"/>
      <c r="N46" s="352"/>
      <c r="O46" s="352"/>
      <c r="P46" s="353" t="s">
        <v>233</v>
      </c>
    </row>
    <row r="47" spans="1:17" ht="18.600000000000001">
      <c r="A47" s="350"/>
      <c r="B47" s="350"/>
      <c r="C47" s="350"/>
      <c r="D47" s="350"/>
      <c r="E47" s="350"/>
      <c r="F47" s="351"/>
      <c r="G47" s="352" t="s">
        <v>314</v>
      </c>
      <c r="H47" s="352"/>
      <c r="I47" s="352"/>
      <c r="J47" s="352"/>
      <c r="K47" s="352"/>
      <c r="L47" s="352"/>
      <c r="M47" s="352"/>
      <c r="N47" s="352"/>
      <c r="O47" s="351"/>
      <c r="P47" s="351"/>
    </row>
    <row r="48" spans="1:17">
      <c r="A48" s="350"/>
      <c r="B48" s="350"/>
      <c r="C48" s="350"/>
      <c r="D48" s="350"/>
      <c r="E48" s="350"/>
      <c r="F48" s="351"/>
      <c r="G48" s="351"/>
      <c r="H48" s="351"/>
      <c r="I48" s="351"/>
      <c r="J48" s="351"/>
      <c r="L48" s="351"/>
      <c r="M48" s="358"/>
      <c r="N48" s="357"/>
      <c r="O48" s="358" t="s">
        <v>315</v>
      </c>
      <c r="P48" s="359"/>
      <c r="Q48" s="360"/>
    </row>
    <row r="49" spans="1:17" ht="6" customHeight="1">
      <c r="A49" s="351"/>
      <c r="B49" s="351"/>
      <c r="E49" s="351"/>
      <c r="F49" s="351"/>
      <c r="G49" s="351"/>
      <c r="H49" s="351"/>
      <c r="I49" s="351"/>
      <c r="J49" s="351"/>
      <c r="K49" s="351"/>
      <c r="L49" s="351"/>
      <c r="M49" s="351"/>
      <c r="N49" s="351"/>
      <c r="O49" s="351"/>
      <c r="P49" s="351"/>
      <c r="Q49" s="351"/>
    </row>
    <row r="50" spans="1:17" ht="18" customHeight="1" thickBot="1">
      <c r="A50" s="361"/>
      <c r="B50" s="362"/>
      <c r="C50" s="362"/>
      <c r="D50" s="363"/>
      <c r="E50" s="363"/>
      <c r="F50" s="363"/>
      <c r="G50" s="364"/>
      <c r="H50" s="351"/>
      <c r="I50" s="351"/>
      <c r="J50" s="351"/>
      <c r="K50" s="351"/>
      <c r="L50" s="351"/>
      <c r="M50" s="351"/>
      <c r="N50" s="351"/>
      <c r="O50" s="351"/>
      <c r="P50" s="365" t="s">
        <v>236</v>
      </c>
      <c r="Q50" s="351"/>
    </row>
    <row r="51" spans="1:17" s="367" customFormat="1" ht="18" customHeight="1">
      <c r="A51" s="366"/>
      <c r="E51" s="368"/>
      <c r="F51" s="369" t="s">
        <v>237</v>
      </c>
      <c r="G51" s="370"/>
      <c r="H51" s="370"/>
      <c r="I51" s="370"/>
      <c r="J51" s="370"/>
      <c r="K51" s="369" t="s">
        <v>238</v>
      </c>
      <c r="L51" s="370"/>
      <c r="M51" s="371"/>
      <c r="N51" s="369" t="s">
        <v>239</v>
      </c>
      <c r="O51" s="370"/>
      <c r="P51" s="370"/>
      <c r="Q51" s="372"/>
    </row>
    <row r="52" spans="1:17" s="379" customFormat="1" ht="22.5" customHeight="1">
      <c r="A52" s="373" t="s">
        <v>240</v>
      </c>
      <c r="B52" s="374"/>
      <c r="C52" s="374"/>
      <c r="D52" s="375"/>
      <c r="E52" s="368"/>
      <c r="F52" s="376" t="s">
        <v>102</v>
      </c>
      <c r="G52" s="377" t="s">
        <v>241</v>
      </c>
      <c r="H52" s="376" t="s">
        <v>242</v>
      </c>
      <c r="I52" s="376" t="s">
        <v>243</v>
      </c>
      <c r="J52" s="377" t="s">
        <v>244</v>
      </c>
      <c r="K52" s="376" t="s">
        <v>102</v>
      </c>
      <c r="L52" s="377" t="s">
        <v>241</v>
      </c>
      <c r="M52" s="377" t="s">
        <v>244</v>
      </c>
      <c r="N52" s="376" t="s">
        <v>102</v>
      </c>
      <c r="O52" s="377" t="s">
        <v>241</v>
      </c>
      <c r="P52" s="377" t="s">
        <v>244</v>
      </c>
      <c r="Q52" s="378" t="s">
        <v>245</v>
      </c>
    </row>
    <row r="53" spans="1:17" s="379" customFormat="1" ht="18" customHeight="1" thickBot="1">
      <c r="A53" s="380"/>
      <c r="B53" s="381"/>
      <c r="C53" s="381"/>
      <c r="D53" s="381"/>
      <c r="E53" s="382"/>
      <c r="F53" s="383"/>
      <c r="G53" s="384"/>
      <c r="H53" s="383"/>
      <c r="I53" s="383"/>
      <c r="J53" s="384"/>
      <c r="K53" s="383"/>
      <c r="L53" s="384"/>
      <c r="M53" s="384"/>
      <c r="N53" s="383"/>
      <c r="O53" s="384"/>
      <c r="P53" s="384"/>
      <c r="Q53" s="385"/>
    </row>
    <row r="54" spans="1:17" s="393" customFormat="1" ht="18" customHeight="1" thickTop="1" thickBot="1">
      <c r="A54" s="386"/>
      <c r="B54" s="387"/>
      <c r="C54" s="388" t="s">
        <v>246</v>
      </c>
      <c r="D54" s="388"/>
      <c r="E54" s="389"/>
      <c r="F54" s="390">
        <v>287627</v>
      </c>
      <c r="G54" s="390">
        <v>279629</v>
      </c>
      <c r="H54" s="390">
        <v>259102</v>
      </c>
      <c r="I54" s="390">
        <v>20527</v>
      </c>
      <c r="J54" s="390">
        <v>7998</v>
      </c>
      <c r="K54" s="390">
        <v>350457</v>
      </c>
      <c r="L54" s="390">
        <v>338879</v>
      </c>
      <c r="M54" s="390">
        <v>11578</v>
      </c>
      <c r="N54" s="390">
        <v>216703</v>
      </c>
      <c r="O54" s="390">
        <v>212747</v>
      </c>
      <c r="P54" s="391">
        <v>3956</v>
      </c>
      <c r="Q54" s="392" t="s">
        <v>247</v>
      </c>
    </row>
    <row r="55" spans="1:17" s="393" customFormat="1" ht="18" customHeight="1" thickTop="1">
      <c r="A55" s="394"/>
      <c r="B55" s="395"/>
      <c r="C55" s="396" t="s">
        <v>248</v>
      </c>
      <c r="D55" s="397"/>
      <c r="E55" s="398"/>
      <c r="F55" s="399" t="s">
        <v>399</v>
      </c>
      <c r="G55" s="399" t="s">
        <v>399</v>
      </c>
      <c r="H55" s="399" t="s">
        <v>399</v>
      </c>
      <c r="I55" s="399" t="s">
        <v>399</v>
      </c>
      <c r="J55" s="399" t="s">
        <v>399</v>
      </c>
      <c r="K55" s="399" t="s">
        <v>399</v>
      </c>
      <c r="L55" s="399" t="s">
        <v>399</v>
      </c>
      <c r="M55" s="399" t="s">
        <v>399</v>
      </c>
      <c r="N55" s="399" t="s">
        <v>399</v>
      </c>
      <c r="O55" s="399" t="s">
        <v>399</v>
      </c>
      <c r="P55" s="399" t="s">
        <v>399</v>
      </c>
      <c r="Q55" s="400" t="s">
        <v>249</v>
      </c>
    </row>
    <row r="56" spans="1:17" s="393" customFormat="1" ht="18" customHeight="1">
      <c r="A56" s="401"/>
      <c r="B56" s="402"/>
      <c r="C56" s="403" t="s">
        <v>250</v>
      </c>
      <c r="D56" s="404"/>
      <c r="E56" s="405"/>
      <c r="F56" s="406">
        <v>373487</v>
      </c>
      <c r="G56" s="406">
        <v>373364</v>
      </c>
      <c r="H56" s="406">
        <v>353938</v>
      </c>
      <c r="I56" s="406">
        <v>19426</v>
      </c>
      <c r="J56" s="406">
        <v>123</v>
      </c>
      <c r="K56" s="406">
        <v>390226</v>
      </c>
      <c r="L56" s="406">
        <v>390084</v>
      </c>
      <c r="M56" s="406">
        <v>142</v>
      </c>
      <c r="N56" s="406">
        <v>264049</v>
      </c>
      <c r="O56" s="406">
        <v>264049</v>
      </c>
      <c r="P56" s="406">
        <v>0</v>
      </c>
      <c r="Q56" s="407" t="s">
        <v>251</v>
      </c>
    </row>
    <row r="57" spans="1:17" s="393" customFormat="1" ht="18" customHeight="1">
      <c r="A57" s="401"/>
      <c r="B57" s="402"/>
      <c r="C57" s="403" t="s">
        <v>252</v>
      </c>
      <c r="D57" s="404"/>
      <c r="E57" s="405"/>
      <c r="F57" s="406">
        <v>330303</v>
      </c>
      <c r="G57" s="406">
        <v>309748</v>
      </c>
      <c r="H57" s="406">
        <v>280223</v>
      </c>
      <c r="I57" s="406">
        <v>29525</v>
      </c>
      <c r="J57" s="406">
        <v>20555</v>
      </c>
      <c r="K57" s="406">
        <v>375977</v>
      </c>
      <c r="L57" s="406">
        <v>352654</v>
      </c>
      <c r="M57" s="406">
        <v>23323</v>
      </c>
      <c r="N57" s="406">
        <v>236506</v>
      </c>
      <c r="O57" s="406">
        <v>221636</v>
      </c>
      <c r="P57" s="406">
        <v>14870</v>
      </c>
      <c r="Q57" s="407" t="s">
        <v>253</v>
      </c>
    </row>
    <row r="58" spans="1:17" s="393" customFormat="1" ht="18" customHeight="1">
      <c r="A58" s="401"/>
      <c r="B58" s="402"/>
      <c r="C58" s="403" t="s">
        <v>254</v>
      </c>
      <c r="D58" s="404"/>
      <c r="E58" s="405"/>
      <c r="F58" s="406">
        <v>511007</v>
      </c>
      <c r="G58" s="406">
        <v>507010</v>
      </c>
      <c r="H58" s="406">
        <v>429407</v>
      </c>
      <c r="I58" s="406">
        <v>77603</v>
      </c>
      <c r="J58" s="406">
        <v>3997</v>
      </c>
      <c r="K58" s="406">
        <v>535138</v>
      </c>
      <c r="L58" s="406">
        <v>531047</v>
      </c>
      <c r="M58" s="406">
        <v>4091</v>
      </c>
      <c r="N58" s="406">
        <v>293452</v>
      </c>
      <c r="O58" s="406">
        <v>290297</v>
      </c>
      <c r="P58" s="406">
        <v>3155</v>
      </c>
      <c r="Q58" s="407" t="s">
        <v>255</v>
      </c>
    </row>
    <row r="59" spans="1:17" s="393" customFormat="1" ht="18" customHeight="1">
      <c r="A59" s="401"/>
      <c r="B59" s="402"/>
      <c r="C59" s="403" t="s">
        <v>256</v>
      </c>
      <c r="D59" s="404"/>
      <c r="E59" s="405"/>
      <c r="F59" s="406">
        <v>381834</v>
      </c>
      <c r="G59" s="406">
        <v>381806</v>
      </c>
      <c r="H59" s="406">
        <v>362004</v>
      </c>
      <c r="I59" s="406">
        <v>19802</v>
      </c>
      <c r="J59" s="406">
        <v>28</v>
      </c>
      <c r="K59" s="406">
        <v>399171</v>
      </c>
      <c r="L59" s="406">
        <v>399135</v>
      </c>
      <c r="M59" s="406">
        <v>36</v>
      </c>
      <c r="N59" s="406">
        <v>323399</v>
      </c>
      <c r="O59" s="406">
        <v>323399</v>
      </c>
      <c r="P59" s="406">
        <v>0</v>
      </c>
      <c r="Q59" s="407" t="s">
        <v>257</v>
      </c>
    </row>
    <row r="60" spans="1:17" s="393" customFormat="1" ht="18" customHeight="1">
      <c r="A60" s="401"/>
      <c r="B60" s="402"/>
      <c r="C60" s="403" t="s">
        <v>258</v>
      </c>
      <c r="D60" s="404"/>
      <c r="E60" s="405"/>
      <c r="F60" s="406">
        <v>247144</v>
      </c>
      <c r="G60" s="406">
        <v>246798</v>
      </c>
      <c r="H60" s="406">
        <v>224908</v>
      </c>
      <c r="I60" s="406">
        <v>21890</v>
      </c>
      <c r="J60" s="406">
        <v>346</v>
      </c>
      <c r="K60" s="406">
        <v>274066</v>
      </c>
      <c r="L60" s="406">
        <v>273767</v>
      </c>
      <c r="M60" s="406">
        <v>299</v>
      </c>
      <c r="N60" s="406">
        <v>133030</v>
      </c>
      <c r="O60" s="406">
        <v>132486</v>
      </c>
      <c r="P60" s="406">
        <v>544</v>
      </c>
      <c r="Q60" s="407" t="s">
        <v>259</v>
      </c>
    </row>
    <row r="61" spans="1:17" s="393" customFormat="1" ht="18" customHeight="1">
      <c r="A61" s="401"/>
      <c r="B61" s="402"/>
      <c r="C61" s="403" t="s">
        <v>260</v>
      </c>
      <c r="D61" s="404"/>
      <c r="E61" s="405"/>
      <c r="F61" s="406">
        <v>208743</v>
      </c>
      <c r="G61" s="406">
        <v>205582</v>
      </c>
      <c r="H61" s="406">
        <v>196869</v>
      </c>
      <c r="I61" s="406">
        <v>8713</v>
      </c>
      <c r="J61" s="406">
        <v>3161</v>
      </c>
      <c r="K61" s="406">
        <v>291738</v>
      </c>
      <c r="L61" s="406">
        <v>285899</v>
      </c>
      <c r="M61" s="406">
        <v>5839</v>
      </c>
      <c r="N61" s="406">
        <v>154864</v>
      </c>
      <c r="O61" s="406">
        <v>153442</v>
      </c>
      <c r="P61" s="406">
        <v>1422</v>
      </c>
      <c r="Q61" s="407" t="s">
        <v>261</v>
      </c>
    </row>
    <row r="62" spans="1:17" s="393" customFormat="1" ht="18" customHeight="1">
      <c r="A62" s="401"/>
      <c r="B62" s="402"/>
      <c r="C62" s="403" t="s">
        <v>262</v>
      </c>
      <c r="D62" s="404"/>
      <c r="E62" s="405"/>
      <c r="F62" s="406">
        <v>351425</v>
      </c>
      <c r="G62" s="406">
        <v>350732</v>
      </c>
      <c r="H62" s="406">
        <v>334570</v>
      </c>
      <c r="I62" s="406">
        <v>16162</v>
      </c>
      <c r="J62" s="406">
        <v>693</v>
      </c>
      <c r="K62" s="406">
        <v>471919</v>
      </c>
      <c r="L62" s="406">
        <v>471448</v>
      </c>
      <c r="M62" s="406">
        <v>471</v>
      </c>
      <c r="N62" s="406">
        <v>277026</v>
      </c>
      <c r="O62" s="406">
        <v>276196</v>
      </c>
      <c r="P62" s="406">
        <v>830</v>
      </c>
      <c r="Q62" s="407" t="s">
        <v>263</v>
      </c>
    </row>
    <row r="63" spans="1:17" s="393" customFormat="1" ht="18" customHeight="1">
      <c r="A63" s="401"/>
      <c r="B63" s="402"/>
      <c r="C63" s="403" t="s">
        <v>264</v>
      </c>
      <c r="D63" s="404"/>
      <c r="E63" s="405"/>
      <c r="F63" s="406">
        <v>332327</v>
      </c>
      <c r="G63" s="406">
        <v>270556</v>
      </c>
      <c r="H63" s="406">
        <v>245248</v>
      </c>
      <c r="I63" s="406">
        <v>25308</v>
      </c>
      <c r="J63" s="406">
        <v>61771</v>
      </c>
      <c r="K63" s="406">
        <v>437804</v>
      </c>
      <c r="L63" s="406">
        <v>357776</v>
      </c>
      <c r="M63" s="406">
        <v>80028</v>
      </c>
      <c r="N63" s="406">
        <v>247299</v>
      </c>
      <c r="O63" s="406">
        <v>200246</v>
      </c>
      <c r="P63" s="406">
        <v>47053</v>
      </c>
      <c r="Q63" s="407" t="s">
        <v>265</v>
      </c>
    </row>
    <row r="64" spans="1:17" s="393" customFormat="1" ht="18" customHeight="1">
      <c r="A64" s="401"/>
      <c r="B64" s="402"/>
      <c r="C64" s="403" t="s">
        <v>266</v>
      </c>
      <c r="D64" s="404"/>
      <c r="E64" s="405"/>
      <c r="F64" s="406">
        <v>353906</v>
      </c>
      <c r="G64" s="406">
        <v>353906</v>
      </c>
      <c r="H64" s="406">
        <v>329315</v>
      </c>
      <c r="I64" s="406">
        <v>24591</v>
      </c>
      <c r="J64" s="406">
        <v>0</v>
      </c>
      <c r="K64" s="406">
        <v>392465</v>
      </c>
      <c r="L64" s="406">
        <v>392465</v>
      </c>
      <c r="M64" s="406">
        <v>0</v>
      </c>
      <c r="N64" s="406">
        <v>239866</v>
      </c>
      <c r="O64" s="406">
        <v>239866</v>
      </c>
      <c r="P64" s="406">
        <v>0</v>
      </c>
      <c r="Q64" s="407" t="s">
        <v>267</v>
      </c>
    </row>
    <row r="65" spans="1:17" s="393" customFormat="1" ht="18" customHeight="1">
      <c r="A65" s="401"/>
      <c r="B65" s="402"/>
      <c r="C65" s="403" t="s">
        <v>268</v>
      </c>
      <c r="D65" s="404"/>
      <c r="E65" s="405"/>
      <c r="F65" s="406">
        <v>121174</v>
      </c>
      <c r="G65" s="406">
        <v>114861</v>
      </c>
      <c r="H65" s="406">
        <v>109560</v>
      </c>
      <c r="I65" s="406">
        <v>5301</v>
      </c>
      <c r="J65" s="406">
        <v>6313</v>
      </c>
      <c r="K65" s="406">
        <v>134196</v>
      </c>
      <c r="L65" s="406">
        <v>125484</v>
      </c>
      <c r="M65" s="406">
        <v>8712</v>
      </c>
      <c r="N65" s="406">
        <v>112969</v>
      </c>
      <c r="O65" s="406">
        <v>108168</v>
      </c>
      <c r="P65" s="406">
        <v>4801</v>
      </c>
      <c r="Q65" s="407" t="s">
        <v>269</v>
      </c>
    </row>
    <row r="66" spans="1:17" s="393" customFormat="1" ht="18" customHeight="1">
      <c r="A66" s="401"/>
      <c r="B66" s="402"/>
      <c r="C66" s="403" t="s">
        <v>270</v>
      </c>
      <c r="D66" s="404"/>
      <c r="E66" s="405"/>
      <c r="F66" s="406">
        <v>111104</v>
      </c>
      <c r="G66" s="406">
        <v>107284</v>
      </c>
      <c r="H66" s="406">
        <v>101398</v>
      </c>
      <c r="I66" s="406">
        <v>5886</v>
      </c>
      <c r="J66" s="406">
        <v>3820</v>
      </c>
      <c r="K66" s="406">
        <v>136017</v>
      </c>
      <c r="L66" s="406">
        <v>127523</v>
      </c>
      <c r="M66" s="406">
        <v>8494</v>
      </c>
      <c r="N66" s="406">
        <v>97233</v>
      </c>
      <c r="O66" s="406">
        <v>96015</v>
      </c>
      <c r="P66" s="406">
        <v>1218</v>
      </c>
      <c r="Q66" s="407" t="s">
        <v>271</v>
      </c>
    </row>
    <row r="67" spans="1:17" s="393" customFormat="1" ht="18" customHeight="1">
      <c r="A67" s="401"/>
      <c r="B67" s="402"/>
      <c r="C67" s="403" t="s">
        <v>272</v>
      </c>
      <c r="D67" s="404"/>
      <c r="E67" s="405"/>
      <c r="F67" s="406">
        <v>318430</v>
      </c>
      <c r="G67" s="406">
        <v>318430</v>
      </c>
      <c r="H67" s="406">
        <v>313930</v>
      </c>
      <c r="I67" s="406">
        <v>4500</v>
      </c>
      <c r="J67" s="406">
        <v>0</v>
      </c>
      <c r="K67" s="406">
        <v>366780</v>
      </c>
      <c r="L67" s="406">
        <v>366780</v>
      </c>
      <c r="M67" s="406">
        <v>0</v>
      </c>
      <c r="N67" s="406">
        <v>274229</v>
      </c>
      <c r="O67" s="406">
        <v>274229</v>
      </c>
      <c r="P67" s="406">
        <v>0</v>
      </c>
      <c r="Q67" s="407" t="s">
        <v>273</v>
      </c>
    </row>
    <row r="68" spans="1:17" s="393" customFormat="1" ht="18" customHeight="1">
      <c r="A68" s="401"/>
      <c r="B68" s="402"/>
      <c r="C68" s="403" t="s">
        <v>274</v>
      </c>
      <c r="D68" s="404"/>
      <c r="E68" s="405"/>
      <c r="F68" s="406">
        <v>291506</v>
      </c>
      <c r="G68" s="406">
        <v>291506</v>
      </c>
      <c r="H68" s="406">
        <v>270542</v>
      </c>
      <c r="I68" s="406">
        <v>20964</v>
      </c>
      <c r="J68" s="406">
        <v>0</v>
      </c>
      <c r="K68" s="406">
        <v>374179</v>
      </c>
      <c r="L68" s="406">
        <v>374179</v>
      </c>
      <c r="M68" s="406">
        <v>0</v>
      </c>
      <c r="N68" s="406">
        <v>261869</v>
      </c>
      <c r="O68" s="406">
        <v>261869</v>
      </c>
      <c r="P68" s="406">
        <v>0</v>
      </c>
      <c r="Q68" s="407" t="s">
        <v>275</v>
      </c>
    </row>
    <row r="69" spans="1:17" s="393" customFormat="1" ht="18" customHeight="1">
      <c r="A69" s="401"/>
      <c r="B69" s="402"/>
      <c r="C69" s="403" t="s">
        <v>276</v>
      </c>
      <c r="D69" s="404"/>
      <c r="E69" s="405"/>
      <c r="F69" s="406">
        <v>278378</v>
      </c>
      <c r="G69" s="406">
        <v>278292</v>
      </c>
      <c r="H69" s="406">
        <v>260562</v>
      </c>
      <c r="I69" s="406">
        <v>17730</v>
      </c>
      <c r="J69" s="406">
        <v>86</v>
      </c>
      <c r="K69" s="406">
        <v>321328</v>
      </c>
      <c r="L69" s="406">
        <v>321289</v>
      </c>
      <c r="M69" s="406">
        <v>39</v>
      </c>
      <c r="N69" s="406">
        <v>201487</v>
      </c>
      <c r="O69" s="406">
        <v>201316</v>
      </c>
      <c r="P69" s="406">
        <v>171</v>
      </c>
      <c r="Q69" s="407" t="s">
        <v>277</v>
      </c>
    </row>
    <row r="70" spans="1:17" s="393" customFormat="1" ht="18" customHeight="1" thickBot="1">
      <c r="A70" s="408"/>
      <c r="B70" s="409"/>
      <c r="C70" s="410" t="s">
        <v>278</v>
      </c>
      <c r="D70" s="411"/>
      <c r="E70" s="412"/>
      <c r="F70" s="413">
        <v>210815</v>
      </c>
      <c r="G70" s="413">
        <v>200127</v>
      </c>
      <c r="H70" s="413">
        <v>183553</v>
      </c>
      <c r="I70" s="413">
        <v>16574</v>
      </c>
      <c r="J70" s="413">
        <v>10688</v>
      </c>
      <c r="K70" s="413">
        <v>285065</v>
      </c>
      <c r="L70" s="413">
        <v>264287</v>
      </c>
      <c r="M70" s="413">
        <v>20778</v>
      </c>
      <c r="N70" s="413">
        <v>147862</v>
      </c>
      <c r="O70" s="413">
        <v>145728</v>
      </c>
      <c r="P70" s="413">
        <v>2134</v>
      </c>
      <c r="Q70" s="414" t="s">
        <v>279</v>
      </c>
    </row>
    <row r="71" spans="1:17" s="393" customFormat="1" ht="18" customHeight="1" thickTop="1">
      <c r="A71" s="394"/>
      <c r="B71" s="395"/>
      <c r="C71" s="396" t="s">
        <v>280</v>
      </c>
      <c r="D71" s="397"/>
      <c r="E71" s="398"/>
      <c r="F71" s="415">
        <v>234760</v>
      </c>
      <c r="G71" s="415">
        <v>216142</v>
      </c>
      <c r="H71" s="415">
        <v>198177</v>
      </c>
      <c r="I71" s="415">
        <v>17965</v>
      </c>
      <c r="J71" s="415">
        <v>18618</v>
      </c>
      <c r="K71" s="415">
        <v>294269</v>
      </c>
      <c r="L71" s="415">
        <v>271923</v>
      </c>
      <c r="M71" s="415">
        <v>22346</v>
      </c>
      <c r="N71" s="415">
        <v>190045</v>
      </c>
      <c r="O71" s="415">
        <v>174227</v>
      </c>
      <c r="P71" s="415">
        <v>15818</v>
      </c>
      <c r="Q71" s="400" t="s">
        <v>281</v>
      </c>
    </row>
    <row r="72" spans="1:17" s="393" customFormat="1" ht="18" customHeight="1">
      <c r="A72" s="401"/>
      <c r="B72" s="402"/>
      <c r="C72" s="403" t="s">
        <v>282</v>
      </c>
      <c r="D72" s="404"/>
      <c r="E72" s="405"/>
      <c r="F72" s="406">
        <v>268487</v>
      </c>
      <c r="G72" s="406">
        <v>268283</v>
      </c>
      <c r="H72" s="406">
        <v>253439</v>
      </c>
      <c r="I72" s="406">
        <v>14844</v>
      </c>
      <c r="J72" s="406">
        <v>204</v>
      </c>
      <c r="K72" s="406">
        <v>313074</v>
      </c>
      <c r="L72" s="406">
        <v>312718</v>
      </c>
      <c r="M72" s="406">
        <v>356</v>
      </c>
      <c r="N72" s="406">
        <v>208661</v>
      </c>
      <c r="O72" s="406">
        <v>208661</v>
      </c>
      <c r="P72" s="406">
        <v>0</v>
      </c>
      <c r="Q72" s="407" t="s">
        <v>283</v>
      </c>
    </row>
    <row r="73" spans="1:17" s="393" customFormat="1" ht="18" customHeight="1">
      <c r="A73" s="401"/>
      <c r="B73" s="402"/>
      <c r="C73" s="403" t="s">
        <v>284</v>
      </c>
      <c r="D73" s="404"/>
      <c r="E73" s="405"/>
      <c r="F73" s="406">
        <v>237286</v>
      </c>
      <c r="G73" s="406">
        <v>237286</v>
      </c>
      <c r="H73" s="406">
        <v>224087</v>
      </c>
      <c r="I73" s="406">
        <v>13199</v>
      </c>
      <c r="J73" s="406">
        <v>0</v>
      </c>
      <c r="K73" s="406">
        <v>289975</v>
      </c>
      <c r="L73" s="406">
        <v>289975</v>
      </c>
      <c r="M73" s="406">
        <v>0</v>
      </c>
      <c r="N73" s="406">
        <v>193721</v>
      </c>
      <c r="O73" s="406">
        <v>193721</v>
      </c>
      <c r="P73" s="406">
        <v>0</v>
      </c>
      <c r="Q73" s="407" t="s">
        <v>285</v>
      </c>
    </row>
    <row r="74" spans="1:17" s="393" customFormat="1" ht="18" customHeight="1">
      <c r="A74" s="401"/>
      <c r="B74" s="402"/>
      <c r="C74" s="403" t="s">
        <v>286</v>
      </c>
      <c r="D74" s="404"/>
      <c r="E74" s="405"/>
      <c r="F74" s="406">
        <v>352259</v>
      </c>
      <c r="G74" s="406">
        <v>352259</v>
      </c>
      <c r="H74" s="406">
        <v>322052</v>
      </c>
      <c r="I74" s="406">
        <v>30207</v>
      </c>
      <c r="J74" s="406">
        <v>0</v>
      </c>
      <c r="K74" s="406">
        <v>406513</v>
      </c>
      <c r="L74" s="406">
        <v>406513</v>
      </c>
      <c r="M74" s="406">
        <v>0</v>
      </c>
      <c r="N74" s="406">
        <v>246469</v>
      </c>
      <c r="O74" s="406">
        <v>246469</v>
      </c>
      <c r="P74" s="406">
        <v>0</v>
      </c>
      <c r="Q74" s="407" t="s">
        <v>287</v>
      </c>
    </row>
    <row r="75" spans="1:17" s="393" customFormat="1" ht="18" customHeight="1">
      <c r="A75" s="401"/>
      <c r="B75" s="402"/>
      <c r="C75" s="403" t="s">
        <v>288</v>
      </c>
      <c r="D75" s="404"/>
      <c r="E75" s="405"/>
      <c r="F75" s="406">
        <v>315670</v>
      </c>
      <c r="G75" s="406">
        <v>298449</v>
      </c>
      <c r="H75" s="406">
        <v>274787</v>
      </c>
      <c r="I75" s="406">
        <v>23662</v>
      </c>
      <c r="J75" s="406">
        <v>17221</v>
      </c>
      <c r="K75" s="406">
        <v>356767</v>
      </c>
      <c r="L75" s="406">
        <v>343651</v>
      </c>
      <c r="M75" s="406">
        <v>13116</v>
      </c>
      <c r="N75" s="406">
        <v>221817</v>
      </c>
      <c r="O75" s="406">
        <v>195221</v>
      </c>
      <c r="P75" s="406">
        <v>26596</v>
      </c>
      <c r="Q75" s="407" t="s">
        <v>289</v>
      </c>
    </row>
    <row r="76" spans="1:17" s="393" customFormat="1" ht="18" customHeight="1">
      <c r="A76" s="401"/>
      <c r="B76" s="402"/>
      <c r="C76" s="403" t="s">
        <v>290</v>
      </c>
      <c r="D76" s="404"/>
      <c r="E76" s="405"/>
      <c r="F76" s="406">
        <v>336027</v>
      </c>
      <c r="G76" s="406">
        <v>336027</v>
      </c>
      <c r="H76" s="406">
        <v>297970</v>
      </c>
      <c r="I76" s="406">
        <v>38057</v>
      </c>
      <c r="J76" s="406">
        <v>0</v>
      </c>
      <c r="K76" s="406">
        <v>351573</v>
      </c>
      <c r="L76" s="406">
        <v>351573</v>
      </c>
      <c r="M76" s="406">
        <v>0</v>
      </c>
      <c r="N76" s="406">
        <v>257510</v>
      </c>
      <c r="O76" s="406">
        <v>257510</v>
      </c>
      <c r="P76" s="406">
        <v>0</v>
      </c>
      <c r="Q76" s="407" t="s">
        <v>291</v>
      </c>
    </row>
    <row r="77" spans="1:17" s="393" customFormat="1" ht="18" customHeight="1">
      <c r="A77" s="401"/>
      <c r="B77" s="402"/>
      <c r="C77" s="403" t="s">
        <v>292</v>
      </c>
      <c r="D77" s="404"/>
      <c r="E77" s="405"/>
      <c r="F77" s="406">
        <v>434279</v>
      </c>
      <c r="G77" s="406">
        <v>306367</v>
      </c>
      <c r="H77" s="406">
        <v>282601</v>
      </c>
      <c r="I77" s="406">
        <v>23766</v>
      </c>
      <c r="J77" s="406">
        <v>127912</v>
      </c>
      <c r="K77" s="406">
        <v>483046</v>
      </c>
      <c r="L77" s="406">
        <v>332619</v>
      </c>
      <c r="M77" s="406">
        <v>150427</v>
      </c>
      <c r="N77" s="406">
        <v>286393</v>
      </c>
      <c r="O77" s="406">
        <v>226757</v>
      </c>
      <c r="P77" s="406">
        <v>59636</v>
      </c>
      <c r="Q77" s="407" t="s">
        <v>293</v>
      </c>
    </row>
    <row r="78" spans="1:17" s="393" customFormat="1" ht="18" customHeight="1">
      <c r="A78" s="401"/>
      <c r="B78" s="402"/>
      <c r="C78" s="403" t="s">
        <v>294</v>
      </c>
      <c r="D78" s="404"/>
      <c r="E78" s="405"/>
      <c r="F78" s="406">
        <v>345450</v>
      </c>
      <c r="G78" s="406">
        <v>345450</v>
      </c>
      <c r="H78" s="406">
        <v>300780</v>
      </c>
      <c r="I78" s="406">
        <v>44670</v>
      </c>
      <c r="J78" s="406">
        <v>0</v>
      </c>
      <c r="K78" s="406">
        <v>379442</v>
      </c>
      <c r="L78" s="406">
        <v>379442</v>
      </c>
      <c r="M78" s="406">
        <v>0</v>
      </c>
      <c r="N78" s="406">
        <v>264712</v>
      </c>
      <c r="O78" s="406">
        <v>264712</v>
      </c>
      <c r="P78" s="406">
        <v>0</v>
      </c>
      <c r="Q78" s="407" t="s">
        <v>295</v>
      </c>
    </row>
    <row r="79" spans="1:17" s="393" customFormat="1" ht="18" customHeight="1">
      <c r="A79" s="401"/>
      <c r="B79" s="402"/>
      <c r="C79" s="403" t="s">
        <v>296</v>
      </c>
      <c r="D79" s="404"/>
      <c r="E79" s="405"/>
      <c r="F79" s="406">
        <v>344150</v>
      </c>
      <c r="G79" s="406">
        <v>344119</v>
      </c>
      <c r="H79" s="406">
        <v>320573</v>
      </c>
      <c r="I79" s="406">
        <v>23546</v>
      </c>
      <c r="J79" s="406">
        <v>31</v>
      </c>
      <c r="K79" s="406">
        <v>387713</v>
      </c>
      <c r="L79" s="406">
        <v>387692</v>
      </c>
      <c r="M79" s="406">
        <v>21</v>
      </c>
      <c r="N79" s="406">
        <v>252720</v>
      </c>
      <c r="O79" s="406">
        <v>252669</v>
      </c>
      <c r="P79" s="406">
        <v>51</v>
      </c>
      <c r="Q79" s="407" t="s">
        <v>297</v>
      </c>
    </row>
    <row r="80" spans="1:17" s="393" customFormat="1" ht="18" customHeight="1">
      <c r="A80" s="401"/>
      <c r="B80" s="402"/>
      <c r="C80" s="403" t="s">
        <v>298</v>
      </c>
      <c r="D80" s="404"/>
      <c r="E80" s="405"/>
      <c r="F80" s="406">
        <v>345040</v>
      </c>
      <c r="G80" s="406">
        <v>245518</v>
      </c>
      <c r="H80" s="406">
        <v>234236</v>
      </c>
      <c r="I80" s="406">
        <v>11282</v>
      </c>
      <c r="J80" s="406">
        <v>99522</v>
      </c>
      <c r="K80" s="406">
        <v>416400</v>
      </c>
      <c r="L80" s="406">
        <v>285345</v>
      </c>
      <c r="M80" s="406">
        <v>131055</v>
      </c>
      <c r="N80" s="406">
        <v>273774</v>
      </c>
      <c r="O80" s="406">
        <v>205744</v>
      </c>
      <c r="P80" s="406">
        <v>68030</v>
      </c>
      <c r="Q80" s="407" t="s">
        <v>299</v>
      </c>
    </row>
    <row r="81" spans="1:17" s="393" customFormat="1" ht="18" customHeight="1" thickBot="1">
      <c r="A81" s="401"/>
      <c r="B81" s="402"/>
      <c r="C81" s="403" t="s">
        <v>300</v>
      </c>
      <c r="D81" s="404"/>
      <c r="E81" s="405"/>
      <c r="F81" s="406">
        <v>361940</v>
      </c>
      <c r="G81" s="406">
        <v>345927</v>
      </c>
      <c r="H81" s="406">
        <v>303332</v>
      </c>
      <c r="I81" s="406">
        <v>42595</v>
      </c>
      <c r="J81" s="406">
        <v>16013</v>
      </c>
      <c r="K81" s="406">
        <v>389207</v>
      </c>
      <c r="L81" s="406">
        <v>371599</v>
      </c>
      <c r="M81" s="406">
        <v>17608</v>
      </c>
      <c r="N81" s="406">
        <v>237743</v>
      </c>
      <c r="O81" s="406">
        <v>228994</v>
      </c>
      <c r="P81" s="406">
        <v>8749</v>
      </c>
      <c r="Q81" s="407" t="s">
        <v>301</v>
      </c>
    </row>
    <row r="82" spans="1:17" s="393" customFormat="1" ht="18" customHeight="1" thickTop="1">
      <c r="A82" s="417"/>
      <c r="B82" s="418"/>
      <c r="C82" s="419" t="s">
        <v>302</v>
      </c>
      <c r="D82" s="420"/>
      <c r="E82" s="421"/>
      <c r="F82" s="422">
        <v>309010</v>
      </c>
      <c r="G82" s="422">
        <v>297713</v>
      </c>
      <c r="H82" s="422">
        <v>285661</v>
      </c>
      <c r="I82" s="422">
        <v>12052</v>
      </c>
      <c r="J82" s="422">
        <v>11297</v>
      </c>
      <c r="K82" s="422">
        <v>361775</v>
      </c>
      <c r="L82" s="422">
        <v>347918</v>
      </c>
      <c r="M82" s="422">
        <v>13857</v>
      </c>
      <c r="N82" s="422">
        <v>232097</v>
      </c>
      <c r="O82" s="422">
        <v>224531</v>
      </c>
      <c r="P82" s="422">
        <v>7566</v>
      </c>
      <c r="Q82" s="423" t="s">
        <v>303</v>
      </c>
    </row>
    <row r="83" spans="1:17" s="393" customFormat="1" ht="18" customHeight="1" thickBot="1">
      <c r="A83" s="408"/>
      <c r="B83" s="409"/>
      <c r="C83" s="424" t="s">
        <v>304</v>
      </c>
      <c r="D83" s="425"/>
      <c r="E83" s="412"/>
      <c r="F83" s="413">
        <v>169939</v>
      </c>
      <c r="G83" s="413">
        <v>169927</v>
      </c>
      <c r="H83" s="413">
        <v>162507</v>
      </c>
      <c r="I83" s="413">
        <v>7420</v>
      </c>
      <c r="J83" s="413">
        <v>12</v>
      </c>
      <c r="K83" s="413">
        <v>240935</v>
      </c>
      <c r="L83" s="413">
        <v>240913</v>
      </c>
      <c r="M83" s="413">
        <v>22</v>
      </c>
      <c r="N83" s="413">
        <v>137073</v>
      </c>
      <c r="O83" s="413">
        <v>137066</v>
      </c>
      <c r="P83" s="413">
        <v>7</v>
      </c>
      <c r="Q83" s="414" t="s">
        <v>305</v>
      </c>
    </row>
    <row r="84" spans="1:17" s="393" customFormat="1" ht="18" customHeight="1" thickTop="1">
      <c r="A84" s="417"/>
      <c r="B84" s="418"/>
      <c r="C84" s="419" t="s">
        <v>306</v>
      </c>
      <c r="D84" s="420"/>
      <c r="E84" s="421"/>
      <c r="F84" s="422">
        <v>335809</v>
      </c>
      <c r="G84" s="422">
        <v>335809</v>
      </c>
      <c r="H84" s="422">
        <v>299736</v>
      </c>
      <c r="I84" s="422">
        <v>36073</v>
      </c>
      <c r="J84" s="422">
        <v>0</v>
      </c>
      <c r="K84" s="422">
        <v>480339</v>
      </c>
      <c r="L84" s="422">
        <v>480339</v>
      </c>
      <c r="M84" s="422">
        <v>0</v>
      </c>
      <c r="N84" s="422">
        <v>282399</v>
      </c>
      <c r="O84" s="422">
        <v>282399</v>
      </c>
      <c r="P84" s="422">
        <v>0</v>
      </c>
      <c r="Q84" s="423" t="s">
        <v>307</v>
      </c>
    </row>
    <row r="85" spans="1:17" s="393" customFormat="1" ht="18" customHeight="1" thickBot="1">
      <c r="A85" s="408"/>
      <c r="B85" s="409"/>
      <c r="C85" s="424" t="s">
        <v>308</v>
      </c>
      <c r="D85" s="425"/>
      <c r="E85" s="412"/>
      <c r="F85" s="413">
        <v>239412</v>
      </c>
      <c r="G85" s="413">
        <v>239412</v>
      </c>
      <c r="H85" s="413">
        <v>236213</v>
      </c>
      <c r="I85" s="413">
        <v>3199</v>
      </c>
      <c r="J85" s="413">
        <v>0</v>
      </c>
      <c r="K85" s="413">
        <v>243064</v>
      </c>
      <c r="L85" s="413">
        <v>243064</v>
      </c>
      <c r="M85" s="413">
        <v>0</v>
      </c>
      <c r="N85" s="413">
        <v>238150</v>
      </c>
      <c r="O85" s="413">
        <v>238150</v>
      </c>
      <c r="P85" s="413">
        <v>0</v>
      </c>
      <c r="Q85" s="414" t="s">
        <v>309</v>
      </c>
    </row>
    <row r="86" spans="1:17" ht="5.25" customHeight="1" thickTop="1"/>
    <row r="87" spans="1:17">
      <c r="F87" s="429" t="s">
        <v>310</v>
      </c>
    </row>
    <row r="88" spans="1:17">
      <c r="F88" s="429" t="s">
        <v>311</v>
      </c>
    </row>
    <row r="89" spans="1:17">
      <c r="F89" s="357" t="s">
        <v>312</v>
      </c>
    </row>
  </sheetData>
  <mergeCells count="102">
    <mergeCell ref="C83:D83"/>
    <mergeCell ref="C84:D84"/>
    <mergeCell ref="C85:D85"/>
    <mergeCell ref="C80:D80"/>
    <mergeCell ref="C81:D81"/>
    <mergeCell ref="C82:D82"/>
    <mergeCell ref="C78:D78"/>
    <mergeCell ref="C79:D79"/>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K52:K53"/>
    <mergeCell ref="L52:L53"/>
    <mergeCell ref="M52:M53"/>
    <mergeCell ref="N52:N53"/>
    <mergeCell ref="O52:O53"/>
    <mergeCell ref="P52:P53"/>
    <mergeCell ref="A50:C50"/>
    <mergeCell ref="F51:J51"/>
    <mergeCell ref="K51:M51"/>
    <mergeCell ref="N51:P51"/>
    <mergeCell ref="A52:D52"/>
    <mergeCell ref="F52:F53"/>
    <mergeCell ref="G52:G53"/>
    <mergeCell ref="H52:H53"/>
    <mergeCell ref="I52:I53"/>
    <mergeCell ref="J52:J53"/>
    <mergeCell ref="A47:E47"/>
    <mergeCell ref="A48:E48"/>
    <mergeCell ref="P48:Q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K8:K9"/>
    <mergeCell ref="L8:L9"/>
    <mergeCell ref="M8:M9"/>
    <mergeCell ref="N8:N9"/>
    <mergeCell ref="O8:O9"/>
    <mergeCell ref="P8:P9"/>
    <mergeCell ref="A8:D8"/>
    <mergeCell ref="F8:F9"/>
    <mergeCell ref="G8:G9"/>
    <mergeCell ref="H8:H9"/>
    <mergeCell ref="I8:I9"/>
    <mergeCell ref="J8:J9"/>
    <mergeCell ref="A2:E2"/>
    <mergeCell ref="A4:E4"/>
    <mergeCell ref="P4:Q4"/>
    <mergeCell ref="A6:C6"/>
    <mergeCell ref="F7:J7"/>
    <mergeCell ref="K7:M7"/>
    <mergeCell ref="N7:P7"/>
  </mergeCells>
  <phoneticPr fontId="6"/>
  <printOptions horizontalCentered="1"/>
  <pageMargins left="0.19685039370078741" right="0.19685039370078741" top="0.51181102362204722" bottom="0.19685039370078741" header="0.19685039370078741" footer="0"/>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5C7E-2EC9-4C84-9AE9-108C647F04B3}">
  <sheetPr codeName="Sheet22">
    <tabColor theme="6"/>
  </sheetPr>
  <dimension ref="A1:R90"/>
  <sheetViews>
    <sheetView view="pageBreakPreview" zoomScale="75" zoomScaleNormal="75" zoomScaleSheetLayoutView="75" workbookViewId="0">
      <selection sqref="A1:O1"/>
    </sheetView>
  </sheetViews>
  <sheetFormatPr defaultColWidth="8.09765625" defaultRowHeight="13.8"/>
  <cols>
    <col min="1" max="1" width="3.09765625" style="354" customWidth="1"/>
    <col min="2" max="2" width="0.796875" style="354" customWidth="1"/>
    <col min="3" max="3" width="14.796875" style="358" customWidth="1"/>
    <col min="4" max="4" width="15.8984375" style="358" customWidth="1"/>
    <col min="5" max="5" width="0.796875" style="354" customWidth="1"/>
    <col min="6" max="17" width="15" style="354" customWidth="1"/>
    <col min="18" max="18" width="6" style="354" customWidth="1"/>
    <col min="19" max="16384" width="8.09765625" style="354"/>
  </cols>
  <sheetData>
    <row r="1" spans="1:18" ht="18.600000000000001">
      <c r="A1" s="430"/>
      <c r="B1" s="430"/>
      <c r="C1" s="430"/>
      <c r="D1" s="430"/>
      <c r="E1" s="430"/>
      <c r="F1" s="430"/>
      <c r="G1" s="352" t="s">
        <v>316</v>
      </c>
      <c r="H1" s="352"/>
      <c r="I1" s="352"/>
      <c r="J1" s="352"/>
      <c r="K1" s="352"/>
      <c r="L1" s="352"/>
      <c r="M1" s="352"/>
      <c r="N1" s="352"/>
      <c r="O1" s="430"/>
      <c r="P1" s="430"/>
      <c r="Q1" s="353" t="s">
        <v>233</v>
      </c>
    </row>
    <row r="2" spans="1:18" ht="18.600000000000001">
      <c r="A2" s="350"/>
      <c r="B2" s="350"/>
      <c r="C2" s="350"/>
      <c r="D2" s="350"/>
      <c r="E2" s="350"/>
      <c r="F2" s="351"/>
      <c r="G2" s="431"/>
      <c r="H2" s="352" t="s">
        <v>317</v>
      </c>
      <c r="I2" s="431"/>
      <c r="J2" s="431"/>
      <c r="K2" s="431"/>
      <c r="L2" s="431"/>
      <c r="M2" s="431"/>
      <c r="N2" s="431"/>
      <c r="P2" s="351"/>
      <c r="Q2" s="351"/>
    </row>
    <row r="3" spans="1:18">
      <c r="A3" s="350"/>
      <c r="B3" s="350"/>
      <c r="C3" s="350"/>
      <c r="D3" s="350"/>
      <c r="E3" s="350"/>
      <c r="F3" s="351"/>
      <c r="G3" s="351"/>
      <c r="H3" s="351"/>
      <c r="I3" s="351"/>
      <c r="J3" s="351"/>
      <c r="L3" s="351"/>
      <c r="M3" s="367"/>
      <c r="N3" s="375"/>
      <c r="O3" s="375"/>
      <c r="P3" s="358" t="s">
        <v>318</v>
      </c>
      <c r="Q3" s="351"/>
      <c r="R3" s="351"/>
    </row>
    <row r="4" spans="1:18" ht="6" customHeight="1">
      <c r="A4" s="351"/>
      <c r="B4" s="351"/>
      <c r="E4" s="351"/>
      <c r="F4" s="351"/>
      <c r="G4" s="351"/>
      <c r="H4" s="351"/>
      <c r="I4" s="351"/>
      <c r="J4" s="351"/>
      <c r="K4" s="351"/>
      <c r="L4" s="351"/>
      <c r="M4" s="351"/>
      <c r="N4" s="351"/>
      <c r="O4" s="351"/>
      <c r="P4" s="351"/>
      <c r="Q4" s="351"/>
      <c r="R4" s="351"/>
    </row>
    <row r="5" spans="1:18" ht="18" customHeight="1" thickBot="1">
      <c r="A5" s="361"/>
      <c r="B5" s="362"/>
      <c r="C5" s="362"/>
      <c r="D5" s="363"/>
      <c r="E5" s="363"/>
      <c r="F5" s="363"/>
      <c r="G5" s="364"/>
      <c r="H5" s="351"/>
      <c r="I5" s="351"/>
      <c r="J5" s="351"/>
      <c r="K5" s="351"/>
      <c r="L5" s="351"/>
      <c r="M5" s="351"/>
      <c r="N5" s="351"/>
      <c r="O5" s="351"/>
      <c r="P5" s="432"/>
      <c r="Q5" s="433"/>
      <c r="R5" s="433"/>
    </row>
    <row r="6" spans="1:18" s="367" customFormat="1" ht="18" customHeight="1">
      <c r="A6" s="366"/>
      <c r="E6" s="368"/>
      <c r="F6" s="369" t="s">
        <v>237</v>
      </c>
      <c r="G6" s="370"/>
      <c r="H6" s="370"/>
      <c r="I6" s="371"/>
      <c r="J6" s="369" t="s">
        <v>238</v>
      </c>
      <c r="K6" s="370"/>
      <c r="L6" s="370"/>
      <c r="M6" s="371"/>
      <c r="N6" s="369" t="s">
        <v>239</v>
      </c>
      <c r="O6" s="370"/>
      <c r="P6" s="370"/>
      <c r="Q6" s="370"/>
      <c r="R6" s="372"/>
    </row>
    <row r="7" spans="1:18" s="379" customFormat="1" ht="18" customHeight="1">
      <c r="A7" s="373" t="s">
        <v>240</v>
      </c>
      <c r="B7" s="374"/>
      <c r="C7" s="374"/>
      <c r="D7" s="375"/>
      <c r="E7" s="368"/>
      <c r="F7" s="376" t="s">
        <v>319</v>
      </c>
      <c r="G7" s="376" t="s">
        <v>128</v>
      </c>
      <c r="H7" s="376" t="s">
        <v>320</v>
      </c>
      <c r="I7" s="376" t="s">
        <v>130</v>
      </c>
      <c r="J7" s="376" t="s">
        <v>319</v>
      </c>
      <c r="K7" s="376" t="s">
        <v>128</v>
      </c>
      <c r="L7" s="376" t="s">
        <v>320</v>
      </c>
      <c r="M7" s="376" t="s">
        <v>130</v>
      </c>
      <c r="N7" s="376" t="s">
        <v>319</v>
      </c>
      <c r="O7" s="376" t="s">
        <v>128</v>
      </c>
      <c r="P7" s="376" t="s">
        <v>320</v>
      </c>
      <c r="Q7" s="376" t="s">
        <v>130</v>
      </c>
      <c r="R7" s="378" t="s">
        <v>245</v>
      </c>
    </row>
    <row r="8" spans="1:18" s="379" customFormat="1" ht="18" customHeight="1" thickBot="1">
      <c r="A8" s="380"/>
      <c r="B8" s="381"/>
      <c r="C8" s="381"/>
      <c r="D8" s="381"/>
      <c r="E8" s="382"/>
      <c r="F8" s="383"/>
      <c r="G8" s="383"/>
      <c r="H8" s="383"/>
      <c r="I8" s="383"/>
      <c r="J8" s="383"/>
      <c r="K8" s="383"/>
      <c r="L8" s="383"/>
      <c r="M8" s="383"/>
      <c r="N8" s="383"/>
      <c r="O8" s="383"/>
      <c r="P8" s="383"/>
      <c r="Q8" s="383"/>
      <c r="R8" s="385"/>
    </row>
    <row r="9" spans="1:18" s="379" customFormat="1" ht="9.9" customHeight="1" thickTop="1">
      <c r="A9" s="366"/>
      <c r="B9" s="434"/>
      <c r="C9" s="435"/>
      <c r="D9" s="367"/>
      <c r="E9" s="368"/>
      <c r="F9" s="436" t="s">
        <v>321</v>
      </c>
      <c r="G9" s="437" t="s">
        <v>322</v>
      </c>
      <c r="H9" s="438" t="s">
        <v>322</v>
      </c>
      <c r="I9" s="438" t="s">
        <v>322</v>
      </c>
      <c r="J9" s="436" t="s">
        <v>321</v>
      </c>
      <c r="K9" s="437" t="s">
        <v>322</v>
      </c>
      <c r="L9" s="438" t="s">
        <v>322</v>
      </c>
      <c r="M9" s="438" t="s">
        <v>322</v>
      </c>
      <c r="N9" s="436" t="s">
        <v>321</v>
      </c>
      <c r="O9" s="437" t="s">
        <v>322</v>
      </c>
      <c r="P9" s="439" t="s">
        <v>322</v>
      </c>
      <c r="Q9" s="439" t="s">
        <v>322</v>
      </c>
      <c r="R9" s="378"/>
    </row>
    <row r="10" spans="1:18" s="393" customFormat="1" ht="18" customHeight="1" thickBot="1">
      <c r="A10" s="440"/>
      <c r="B10" s="441"/>
      <c r="C10" s="442" t="s">
        <v>246</v>
      </c>
      <c r="D10" s="442"/>
      <c r="E10" s="443"/>
      <c r="F10" s="444">
        <v>17.600000000000001</v>
      </c>
      <c r="G10" s="444">
        <v>131.80000000000001</v>
      </c>
      <c r="H10" s="444">
        <v>123.4</v>
      </c>
      <c r="I10" s="444">
        <v>8.4</v>
      </c>
      <c r="J10" s="444">
        <v>18.2</v>
      </c>
      <c r="K10" s="444">
        <v>143.6</v>
      </c>
      <c r="L10" s="444">
        <v>131.6</v>
      </c>
      <c r="M10" s="444">
        <v>12</v>
      </c>
      <c r="N10" s="444">
        <v>17</v>
      </c>
      <c r="O10" s="444">
        <v>119.4</v>
      </c>
      <c r="P10" s="444">
        <v>114.8</v>
      </c>
      <c r="Q10" s="444">
        <v>4.5999999999999996</v>
      </c>
      <c r="R10" s="445" t="s">
        <v>247</v>
      </c>
    </row>
    <row r="11" spans="1:18" s="393" customFormat="1" ht="18" customHeight="1" thickTop="1">
      <c r="A11" s="394"/>
      <c r="B11" s="395"/>
      <c r="C11" s="396" t="s">
        <v>248</v>
      </c>
      <c r="D11" s="397"/>
      <c r="E11" s="398"/>
      <c r="F11" s="446" t="s">
        <v>399</v>
      </c>
      <c r="G11" s="446" t="s">
        <v>399</v>
      </c>
      <c r="H11" s="446" t="s">
        <v>399</v>
      </c>
      <c r="I11" s="446" t="s">
        <v>399</v>
      </c>
      <c r="J11" s="446" t="s">
        <v>399</v>
      </c>
      <c r="K11" s="446" t="s">
        <v>399</v>
      </c>
      <c r="L11" s="446" t="s">
        <v>399</v>
      </c>
      <c r="M11" s="446" t="s">
        <v>399</v>
      </c>
      <c r="N11" s="446" t="s">
        <v>399</v>
      </c>
      <c r="O11" s="446" t="s">
        <v>399</v>
      </c>
      <c r="P11" s="446" t="s">
        <v>399</v>
      </c>
      <c r="Q11" s="446" t="s">
        <v>399</v>
      </c>
      <c r="R11" s="400" t="s">
        <v>249</v>
      </c>
    </row>
    <row r="12" spans="1:18" s="393" customFormat="1" ht="18" customHeight="1">
      <c r="A12" s="401"/>
      <c r="B12" s="402"/>
      <c r="C12" s="403" t="s">
        <v>250</v>
      </c>
      <c r="D12" s="404"/>
      <c r="E12" s="405"/>
      <c r="F12" s="447">
        <v>17.899999999999999</v>
      </c>
      <c r="G12" s="447">
        <v>146.30000000000001</v>
      </c>
      <c r="H12" s="447">
        <v>136.1</v>
      </c>
      <c r="I12" s="447">
        <v>10.199999999999999</v>
      </c>
      <c r="J12" s="447">
        <v>18.2</v>
      </c>
      <c r="K12" s="447">
        <v>149.6</v>
      </c>
      <c r="L12" s="447">
        <v>139</v>
      </c>
      <c r="M12" s="447">
        <v>10.6</v>
      </c>
      <c r="N12" s="447">
        <v>16.5</v>
      </c>
      <c r="O12" s="447">
        <v>131.19999999999999</v>
      </c>
      <c r="P12" s="447">
        <v>123</v>
      </c>
      <c r="Q12" s="447">
        <v>8.1999999999999993</v>
      </c>
      <c r="R12" s="407" t="s">
        <v>251</v>
      </c>
    </row>
    <row r="13" spans="1:18" s="393" customFormat="1" ht="18" customHeight="1">
      <c r="A13" s="401"/>
      <c r="B13" s="402"/>
      <c r="C13" s="403" t="s">
        <v>252</v>
      </c>
      <c r="D13" s="404"/>
      <c r="E13" s="405"/>
      <c r="F13" s="447">
        <v>18</v>
      </c>
      <c r="G13" s="447">
        <v>145.69999999999999</v>
      </c>
      <c r="H13" s="447">
        <v>134.80000000000001</v>
      </c>
      <c r="I13" s="447">
        <v>10.9</v>
      </c>
      <c r="J13" s="447">
        <v>18.100000000000001</v>
      </c>
      <c r="K13" s="447">
        <v>151.5</v>
      </c>
      <c r="L13" s="447">
        <v>138.30000000000001</v>
      </c>
      <c r="M13" s="447">
        <v>13.2</v>
      </c>
      <c r="N13" s="447">
        <v>17.7</v>
      </c>
      <c r="O13" s="447">
        <v>135.30000000000001</v>
      </c>
      <c r="P13" s="447">
        <v>128.6</v>
      </c>
      <c r="Q13" s="447">
        <v>6.7</v>
      </c>
      <c r="R13" s="407" t="s">
        <v>253</v>
      </c>
    </row>
    <row r="14" spans="1:18" s="393" customFormat="1" ht="18" customHeight="1">
      <c r="A14" s="401"/>
      <c r="B14" s="402"/>
      <c r="C14" s="403" t="s">
        <v>254</v>
      </c>
      <c r="D14" s="404"/>
      <c r="E14" s="405"/>
      <c r="F14" s="447">
        <v>18.7</v>
      </c>
      <c r="G14" s="447">
        <v>155.1</v>
      </c>
      <c r="H14" s="447">
        <v>138.80000000000001</v>
      </c>
      <c r="I14" s="447">
        <v>16.3</v>
      </c>
      <c r="J14" s="447">
        <v>18.7</v>
      </c>
      <c r="K14" s="447">
        <v>157</v>
      </c>
      <c r="L14" s="447">
        <v>139.80000000000001</v>
      </c>
      <c r="M14" s="447">
        <v>17.2</v>
      </c>
      <c r="N14" s="447">
        <v>18.7</v>
      </c>
      <c r="O14" s="447">
        <v>136.6</v>
      </c>
      <c r="P14" s="447">
        <v>129.19999999999999</v>
      </c>
      <c r="Q14" s="447">
        <v>7.4</v>
      </c>
      <c r="R14" s="407" t="s">
        <v>255</v>
      </c>
    </row>
    <row r="15" spans="1:18" s="393" customFormat="1" ht="18" customHeight="1">
      <c r="A15" s="401"/>
      <c r="B15" s="402"/>
      <c r="C15" s="403" t="s">
        <v>256</v>
      </c>
      <c r="D15" s="404"/>
      <c r="E15" s="405"/>
      <c r="F15" s="447">
        <v>17.8</v>
      </c>
      <c r="G15" s="447">
        <v>153.80000000000001</v>
      </c>
      <c r="H15" s="447">
        <v>142.4</v>
      </c>
      <c r="I15" s="447">
        <v>11.4</v>
      </c>
      <c r="J15" s="447">
        <v>18.2</v>
      </c>
      <c r="K15" s="447">
        <v>160.30000000000001</v>
      </c>
      <c r="L15" s="447">
        <v>148.19999999999999</v>
      </c>
      <c r="M15" s="447">
        <v>12.1</v>
      </c>
      <c r="N15" s="447">
        <v>16.5</v>
      </c>
      <c r="O15" s="447">
        <v>135.5</v>
      </c>
      <c r="P15" s="447">
        <v>126.3</v>
      </c>
      <c r="Q15" s="447">
        <v>9.1999999999999993</v>
      </c>
      <c r="R15" s="407" t="s">
        <v>257</v>
      </c>
    </row>
    <row r="16" spans="1:18" s="393" customFormat="1" ht="18" customHeight="1">
      <c r="A16" s="401"/>
      <c r="B16" s="402"/>
      <c r="C16" s="403" t="s">
        <v>258</v>
      </c>
      <c r="D16" s="404"/>
      <c r="E16" s="405"/>
      <c r="F16" s="447">
        <v>18.5</v>
      </c>
      <c r="G16" s="447">
        <v>173.7</v>
      </c>
      <c r="H16" s="447">
        <v>144</v>
      </c>
      <c r="I16" s="447">
        <v>29.7</v>
      </c>
      <c r="J16" s="447">
        <v>18.8</v>
      </c>
      <c r="K16" s="447">
        <v>183.1</v>
      </c>
      <c r="L16" s="447">
        <v>149.69999999999999</v>
      </c>
      <c r="M16" s="447">
        <v>33.4</v>
      </c>
      <c r="N16" s="447">
        <v>17</v>
      </c>
      <c r="O16" s="447">
        <v>125.5</v>
      </c>
      <c r="P16" s="447">
        <v>114.9</v>
      </c>
      <c r="Q16" s="447">
        <v>10.6</v>
      </c>
      <c r="R16" s="407" t="s">
        <v>259</v>
      </c>
    </row>
    <row r="17" spans="1:18" s="393" customFormat="1" ht="18" customHeight="1">
      <c r="A17" s="401"/>
      <c r="B17" s="402"/>
      <c r="C17" s="403" t="s">
        <v>260</v>
      </c>
      <c r="D17" s="404"/>
      <c r="E17" s="405"/>
      <c r="F17" s="447">
        <v>18.8</v>
      </c>
      <c r="G17" s="447">
        <v>116.6</v>
      </c>
      <c r="H17" s="447">
        <v>112</v>
      </c>
      <c r="I17" s="447">
        <v>4.5999999999999996</v>
      </c>
      <c r="J17" s="447">
        <v>20</v>
      </c>
      <c r="K17" s="447">
        <v>124.8</v>
      </c>
      <c r="L17" s="447">
        <v>117.9</v>
      </c>
      <c r="M17" s="447">
        <v>6.9</v>
      </c>
      <c r="N17" s="447">
        <v>17.7</v>
      </c>
      <c r="O17" s="447">
        <v>109</v>
      </c>
      <c r="P17" s="447">
        <v>106.5</v>
      </c>
      <c r="Q17" s="447">
        <v>2.5</v>
      </c>
      <c r="R17" s="407" t="s">
        <v>261</v>
      </c>
    </row>
    <row r="18" spans="1:18" s="393" customFormat="1" ht="18" customHeight="1">
      <c r="A18" s="401"/>
      <c r="B18" s="402"/>
      <c r="C18" s="403" t="s">
        <v>262</v>
      </c>
      <c r="D18" s="404"/>
      <c r="E18" s="405"/>
      <c r="F18" s="447">
        <v>16.7</v>
      </c>
      <c r="G18" s="447">
        <v>128.4</v>
      </c>
      <c r="H18" s="447">
        <v>122.4</v>
      </c>
      <c r="I18" s="447">
        <v>6</v>
      </c>
      <c r="J18" s="447">
        <v>18.2</v>
      </c>
      <c r="K18" s="447">
        <v>150.69999999999999</v>
      </c>
      <c r="L18" s="447">
        <v>137.69999999999999</v>
      </c>
      <c r="M18" s="447">
        <v>13</v>
      </c>
      <c r="N18" s="447">
        <v>16.100000000000001</v>
      </c>
      <c r="O18" s="447">
        <v>119.7</v>
      </c>
      <c r="P18" s="447">
        <v>116.5</v>
      </c>
      <c r="Q18" s="447">
        <v>3.2</v>
      </c>
      <c r="R18" s="407" t="s">
        <v>263</v>
      </c>
    </row>
    <row r="19" spans="1:18" s="393" customFormat="1" ht="18" customHeight="1">
      <c r="A19" s="401"/>
      <c r="B19" s="402"/>
      <c r="C19" s="403" t="s">
        <v>264</v>
      </c>
      <c r="D19" s="404"/>
      <c r="E19" s="405"/>
      <c r="F19" s="447">
        <v>18.100000000000001</v>
      </c>
      <c r="G19" s="447">
        <v>135.1</v>
      </c>
      <c r="H19" s="447">
        <v>128.1</v>
      </c>
      <c r="I19" s="447">
        <v>7</v>
      </c>
      <c r="J19" s="447">
        <v>18.5</v>
      </c>
      <c r="K19" s="447">
        <v>148.1</v>
      </c>
      <c r="L19" s="447">
        <v>135.30000000000001</v>
      </c>
      <c r="M19" s="447">
        <v>12.8</v>
      </c>
      <c r="N19" s="447">
        <v>17.7</v>
      </c>
      <c r="O19" s="447">
        <v>125</v>
      </c>
      <c r="P19" s="447">
        <v>122.5</v>
      </c>
      <c r="Q19" s="447">
        <v>2.5</v>
      </c>
      <c r="R19" s="407" t="s">
        <v>265</v>
      </c>
    </row>
    <row r="20" spans="1:18" s="393" customFormat="1" ht="18" customHeight="1">
      <c r="A20" s="401"/>
      <c r="B20" s="402"/>
      <c r="C20" s="403" t="s">
        <v>266</v>
      </c>
      <c r="D20" s="404"/>
      <c r="E20" s="405"/>
      <c r="F20" s="447">
        <v>17.7</v>
      </c>
      <c r="G20" s="447">
        <v>142.19999999999999</v>
      </c>
      <c r="H20" s="447">
        <v>136</v>
      </c>
      <c r="I20" s="447">
        <v>6.2</v>
      </c>
      <c r="J20" s="447">
        <v>17.899999999999999</v>
      </c>
      <c r="K20" s="447">
        <v>146.4</v>
      </c>
      <c r="L20" s="447">
        <v>138.30000000000001</v>
      </c>
      <c r="M20" s="447">
        <v>8.1</v>
      </c>
      <c r="N20" s="447">
        <v>17.3</v>
      </c>
      <c r="O20" s="447">
        <v>134.9</v>
      </c>
      <c r="P20" s="447">
        <v>131.9</v>
      </c>
      <c r="Q20" s="447">
        <v>3</v>
      </c>
      <c r="R20" s="407" t="s">
        <v>267</v>
      </c>
    </row>
    <row r="21" spans="1:18" s="393" customFormat="1" ht="18" customHeight="1">
      <c r="A21" s="401"/>
      <c r="B21" s="402"/>
      <c r="C21" s="403" t="s">
        <v>268</v>
      </c>
      <c r="D21" s="404"/>
      <c r="E21" s="405"/>
      <c r="F21" s="447">
        <v>12.6</v>
      </c>
      <c r="G21" s="447">
        <v>76.3</v>
      </c>
      <c r="H21" s="447">
        <v>73.2</v>
      </c>
      <c r="I21" s="447">
        <v>3.1</v>
      </c>
      <c r="J21" s="447">
        <v>13.7</v>
      </c>
      <c r="K21" s="447">
        <v>90.2</v>
      </c>
      <c r="L21" s="447">
        <v>86.4</v>
      </c>
      <c r="M21" s="447">
        <v>3.8</v>
      </c>
      <c r="N21" s="447">
        <v>12</v>
      </c>
      <c r="O21" s="447">
        <v>68.400000000000006</v>
      </c>
      <c r="P21" s="447">
        <v>65.7</v>
      </c>
      <c r="Q21" s="447">
        <v>2.7</v>
      </c>
      <c r="R21" s="407" t="s">
        <v>269</v>
      </c>
    </row>
    <row r="22" spans="1:18" s="393" customFormat="1" ht="18" customHeight="1">
      <c r="A22" s="401"/>
      <c r="B22" s="402"/>
      <c r="C22" s="403" t="s">
        <v>270</v>
      </c>
      <c r="D22" s="404"/>
      <c r="E22" s="405"/>
      <c r="F22" s="447">
        <v>18.2</v>
      </c>
      <c r="G22" s="447">
        <v>133</v>
      </c>
      <c r="H22" s="447">
        <v>117.9</v>
      </c>
      <c r="I22" s="447">
        <v>15.1</v>
      </c>
      <c r="J22" s="447">
        <v>18</v>
      </c>
      <c r="K22" s="447">
        <v>133.30000000000001</v>
      </c>
      <c r="L22" s="447">
        <v>118.9</v>
      </c>
      <c r="M22" s="447">
        <v>14.4</v>
      </c>
      <c r="N22" s="447">
        <v>18.399999999999999</v>
      </c>
      <c r="O22" s="447">
        <v>132.6</v>
      </c>
      <c r="P22" s="447">
        <v>116.7</v>
      </c>
      <c r="Q22" s="447">
        <v>15.9</v>
      </c>
      <c r="R22" s="407" t="s">
        <v>271</v>
      </c>
    </row>
    <row r="23" spans="1:18" s="393" customFormat="1" ht="18" customHeight="1">
      <c r="A23" s="401"/>
      <c r="B23" s="402"/>
      <c r="C23" s="403" t="s">
        <v>272</v>
      </c>
      <c r="D23" s="404"/>
      <c r="E23" s="405"/>
      <c r="F23" s="447">
        <v>15</v>
      </c>
      <c r="G23" s="447">
        <v>108.8</v>
      </c>
      <c r="H23" s="447">
        <v>103</v>
      </c>
      <c r="I23" s="447">
        <v>5.8</v>
      </c>
      <c r="J23" s="447">
        <v>15.7</v>
      </c>
      <c r="K23" s="447">
        <v>118.7</v>
      </c>
      <c r="L23" s="447">
        <v>111.2</v>
      </c>
      <c r="M23" s="447">
        <v>7.5</v>
      </c>
      <c r="N23" s="447">
        <v>14.4</v>
      </c>
      <c r="O23" s="447">
        <v>101.6</v>
      </c>
      <c r="P23" s="447">
        <v>97</v>
      </c>
      <c r="Q23" s="447">
        <v>4.5999999999999996</v>
      </c>
      <c r="R23" s="407" t="s">
        <v>273</v>
      </c>
    </row>
    <row r="24" spans="1:18" s="393" customFormat="1" ht="18" customHeight="1">
      <c r="A24" s="401"/>
      <c r="B24" s="402"/>
      <c r="C24" s="403" t="s">
        <v>274</v>
      </c>
      <c r="D24" s="404"/>
      <c r="E24" s="405"/>
      <c r="F24" s="447">
        <v>18.399999999999999</v>
      </c>
      <c r="G24" s="447">
        <v>136</v>
      </c>
      <c r="H24" s="447">
        <v>131.6</v>
      </c>
      <c r="I24" s="447">
        <v>4.4000000000000004</v>
      </c>
      <c r="J24" s="447">
        <v>18.399999999999999</v>
      </c>
      <c r="K24" s="447">
        <v>139.19999999999999</v>
      </c>
      <c r="L24" s="447">
        <v>132.80000000000001</v>
      </c>
      <c r="M24" s="447">
        <v>6.4</v>
      </c>
      <c r="N24" s="447">
        <v>18.399999999999999</v>
      </c>
      <c r="O24" s="447">
        <v>135</v>
      </c>
      <c r="P24" s="447">
        <v>131.30000000000001</v>
      </c>
      <c r="Q24" s="447">
        <v>3.7</v>
      </c>
      <c r="R24" s="407" t="s">
        <v>275</v>
      </c>
    </row>
    <row r="25" spans="1:18" s="393" customFormat="1" ht="18" customHeight="1">
      <c r="A25" s="401"/>
      <c r="B25" s="402"/>
      <c r="C25" s="403" t="s">
        <v>276</v>
      </c>
      <c r="D25" s="404"/>
      <c r="E25" s="405"/>
      <c r="F25" s="447">
        <v>18.399999999999999</v>
      </c>
      <c r="G25" s="447">
        <v>143.30000000000001</v>
      </c>
      <c r="H25" s="447">
        <v>137.6</v>
      </c>
      <c r="I25" s="447">
        <v>5.7</v>
      </c>
      <c r="J25" s="447">
        <v>19.399999999999999</v>
      </c>
      <c r="K25" s="447">
        <v>157.6</v>
      </c>
      <c r="L25" s="447">
        <v>149.80000000000001</v>
      </c>
      <c r="M25" s="447">
        <v>7.8</v>
      </c>
      <c r="N25" s="447">
        <v>16.899999999999999</v>
      </c>
      <c r="O25" s="447">
        <v>120.2</v>
      </c>
      <c r="P25" s="447">
        <v>117.9</v>
      </c>
      <c r="Q25" s="447">
        <v>2.2999999999999998</v>
      </c>
      <c r="R25" s="407" t="s">
        <v>277</v>
      </c>
    </row>
    <row r="26" spans="1:18" s="393" customFormat="1" ht="17.25" customHeight="1" thickBot="1">
      <c r="A26" s="408"/>
      <c r="B26" s="409"/>
      <c r="C26" s="448" t="s">
        <v>278</v>
      </c>
      <c r="D26" s="448"/>
      <c r="E26" s="412"/>
      <c r="F26" s="449">
        <v>18.2</v>
      </c>
      <c r="G26" s="449">
        <v>134.9</v>
      </c>
      <c r="H26" s="449">
        <v>126.8</v>
      </c>
      <c r="I26" s="449">
        <v>8.1</v>
      </c>
      <c r="J26" s="449">
        <v>19</v>
      </c>
      <c r="K26" s="449">
        <v>151.6</v>
      </c>
      <c r="L26" s="449">
        <v>139.69999999999999</v>
      </c>
      <c r="M26" s="449">
        <v>11.9</v>
      </c>
      <c r="N26" s="449">
        <v>17.399999999999999</v>
      </c>
      <c r="O26" s="449">
        <v>118.6</v>
      </c>
      <c r="P26" s="449">
        <v>114.1</v>
      </c>
      <c r="Q26" s="449">
        <v>4.5</v>
      </c>
      <c r="R26" s="414" t="s">
        <v>279</v>
      </c>
    </row>
    <row r="27" spans="1:18" s="393" customFormat="1" ht="18" customHeight="1" thickTop="1">
      <c r="A27" s="394"/>
      <c r="B27" s="395"/>
      <c r="C27" s="396" t="s">
        <v>280</v>
      </c>
      <c r="D27" s="397"/>
      <c r="E27" s="398"/>
      <c r="F27" s="450">
        <v>19.2</v>
      </c>
      <c r="G27" s="450">
        <v>152.5</v>
      </c>
      <c r="H27" s="450">
        <v>141.30000000000001</v>
      </c>
      <c r="I27" s="450">
        <v>11.2</v>
      </c>
      <c r="J27" s="450">
        <v>20.100000000000001</v>
      </c>
      <c r="K27" s="450">
        <v>164.1</v>
      </c>
      <c r="L27" s="450">
        <v>152.9</v>
      </c>
      <c r="M27" s="450">
        <v>11.2</v>
      </c>
      <c r="N27" s="450">
        <v>18.600000000000001</v>
      </c>
      <c r="O27" s="450">
        <v>143.80000000000001</v>
      </c>
      <c r="P27" s="450">
        <v>132.5</v>
      </c>
      <c r="Q27" s="450">
        <v>11.3</v>
      </c>
      <c r="R27" s="400" t="s">
        <v>281</v>
      </c>
    </row>
    <row r="28" spans="1:18" s="393" customFormat="1" ht="18" customHeight="1">
      <c r="A28" s="401"/>
      <c r="B28" s="402"/>
      <c r="C28" s="403" t="s">
        <v>282</v>
      </c>
      <c r="D28" s="404"/>
      <c r="E28" s="405"/>
      <c r="F28" s="447">
        <v>17.899999999999999</v>
      </c>
      <c r="G28" s="447">
        <v>138.30000000000001</v>
      </c>
      <c r="H28" s="447">
        <v>132.1</v>
      </c>
      <c r="I28" s="447">
        <v>6.2</v>
      </c>
      <c r="J28" s="447">
        <v>17.8</v>
      </c>
      <c r="K28" s="447">
        <v>143.30000000000001</v>
      </c>
      <c r="L28" s="447">
        <v>135.9</v>
      </c>
      <c r="M28" s="447">
        <v>7.4</v>
      </c>
      <c r="N28" s="447">
        <v>17.899999999999999</v>
      </c>
      <c r="O28" s="447">
        <v>133.5</v>
      </c>
      <c r="P28" s="447">
        <v>128.5</v>
      </c>
      <c r="Q28" s="447">
        <v>5</v>
      </c>
      <c r="R28" s="407" t="s">
        <v>283</v>
      </c>
    </row>
    <row r="29" spans="1:18" s="393" customFormat="1" ht="18" customHeight="1">
      <c r="A29" s="401"/>
      <c r="B29" s="402"/>
      <c r="C29" s="403" t="s">
        <v>284</v>
      </c>
      <c r="D29" s="404"/>
      <c r="E29" s="405"/>
      <c r="F29" s="447">
        <v>17.600000000000001</v>
      </c>
      <c r="G29" s="447">
        <v>138.1</v>
      </c>
      <c r="H29" s="447">
        <v>133.5</v>
      </c>
      <c r="I29" s="447">
        <v>4.5999999999999996</v>
      </c>
      <c r="J29" s="447">
        <v>18.8</v>
      </c>
      <c r="K29" s="447">
        <v>151.9</v>
      </c>
      <c r="L29" s="447">
        <v>145.9</v>
      </c>
      <c r="M29" s="447">
        <v>6</v>
      </c>
      <c r="N29" s="447">
        <v>16.7</v>
      </c>
      <c r="O29" s="447">
        <v>126.8</v>
      </c>
      <c r="P29" s="447">
        <v>123.3</v>
      </c>
      <c r="Q29" s="447">
        <v>3.5</v>
      </c>
      <c r="R29" s="407" t="s">
        <v>285</v>
      </c>
    </row>
    <row r="30" spans="1:18" s="393" customFormat="1" ht="18" customHeight="1">
      <c r="A30" s="401"/>
      <c r="B30" s="402"/>
      <c r="C30" s="403" t="s">
        <v>286</v>
      </c>
      <c r="D30" s="404"/>
      <c r="E30" s="405"/>
      <c r="F30" s="447">
        <v>16.399999999999999</v>
      </c>
      <c r="G30" s="447">
        <v>130.69999999999999</v>
      </c>
      <c r="H30" s="447">
        <v>118.2</v>
      </c>
      <c r="I30" s="447">
        <v>12.5</v>
      </c>
      <c r="J30" s="447">
        <v>16.8</v>
      </c>
      <c r="K30" s="447">
        <v>139.4</v>
      </c>
      <c r="L30" s="447">
        <v>124</v>
      </c>
      <c r="M30" s="447">
        <v>15.4</v>
      </c>
      <c r="N30" s="447">
        <v>15.8</v>
      </c>
      <c r="O30" s="447">
        <v>113.9</v>
      </c>
      <c r="P30" s="447">
        <v>107.1</v>
      </c>
      <c r="Q30" s="447">
        <v>6.8</v>
      </c>
      <c r="R30" s="407" t="s">
        <v>287</v>
      </c>
    </row>
    <row r="31" spans="1:18" s="393" customFormat="1" ht="18" customHeight="1">
      <c r="A31" s="401"/>
      <c r="B31" s="402"/>
      <c r="C31" s="403" t="s">
        <v>288</v>
      </c>
      <c r="D31" s="404"/>
      <c r="E31" s="405"/>
      <c r="F31" s="447">
        <v>18.3</v>
      </c>
      <c r="G31" s="447">
        <v>135.4</v>
      </c>
      <c r="H31" s="447">
        <v>130.80000000000001</v>
      </c>
      <c r="I31" s="447">
        <v>4.5999999999999996</v>
      </c>
      <c r="J31" s="447">
        <v>19.2</v>
      </c>
      <c r="K31" s="447">
        <v>145.6</v>
      </c>
      <c r="L31" s="447">
        <v>141.4</v>
      </c>
      <c r="M31" s="447">
        <v>4.2</v>
      </c>
      <c r="N31" s="447">
        <v>17</v>
      </c>
      <c r="O31" s="447">
        <v>119.4</v>
      </c>
      <c r="P31" s="447">
        <v>114.1</v>
      </c>
      <c r="Q31" s="447">
        <v>5.3</v>
      </c>
      <c r="R31" s="407" t="s">
        <v>289</v>
      </c>
    </row>
    <row r="32" spans="1:18" s="393" customFormat="1" ht="18" customHeight="1">
      <c r="A32" s="401"/>
      <c r="B32" s="402"/>
      <c r="C32" s="403" t="s">
        <v>290</v>
      </c>
      <c r="D32" s="404"/>
      <c r="E32" s="405"/>
      <c r="F32" s="447">
        <v>18.100000000000001</v>
      </c>
      <c r="G32" s="447">
        <v>155.5</v>
      </c>
      <c r="H32" s="447">
        <v>142.30000000000001</v>
      </c>
      <c r="I32" s="447">
        <v>13.2</v>
      </c>
      <c r="J32" s="447">
        <v>18.3</v>
      </c>
      <c r="K32" s="447">
        <v>158.80000000000001</v>
      </c>
      <c r="L32" s="447">
        <v>143.9</v>
      </c>
      <c r="M32" s="447">
        <v>14.9</v>
      </c>
      <c r="N32" s="447">
        <v>17.399999999999999</v>
      </c>
      <c r="O32" s="447">
        <v>138.9</v>
      </c>
      <c r="P32" s="447">
        <v>134.5</v>
      </c>
      <c r="Q32" s="447">
        <v>4.4000000000000004</v>
      </c>
      <c r="R32" s="407" t="s">
        <v>291</v>
      </c>
    </row>
    <row r="33" spans="1:18" s="393" customFormat="1" ht="18" customHeight="1">
      <c r="A33" s="401"/>
      <c r="B33" s="402"/>
      <c r="C33" s="403" t="s">
        <v>292</v>
      </c>
      <c r="D33" s="404"/>
      <c r="E33" s="405"/>
      <c r="F33" s="447">
        <v>17.899999999999999</v>
      </c>
      <c r="G33" s="447">
        <v>153.80000000000001</v>
      </c>
      <c r="H33" s="447">
        <v>138.19999999999999</v>
      </c>
      <c r="I33" s="447">
        <v>15.6</v>
      </c>
      <c r="J33" s="447">
        <v>18.3</v>
      </c>
      <c r="K33" s="447">
        <v>161.30000000000001</v>
      </c>
      <c r="L33" s="447">
        <v>142.6</v>
      </c>
      <c r="M33" s="447">
        <v>18.7</v>
      </c>
      <c r="N33" s="447">
        <v>16.600000000000001</v>
      </c>
      <c r="O33" s="447">
        <v>129.4</v>
      </c>
      <c r="P33" s="447">
        <v>123.7</v>
      </c>
      <c r="Q33" s="447">
        <v>5.7</v>
      </c>
      <c r="R33" s="407" t="s">
        <v>293</v>
      </c>
    </row>
    <row r="34" spans="1:18" s="393" customFormat="1" ht="18" customHeight="1">
      <c r="A34" s="401"/>
      <c r="B34" s="402"/>
      <c r="C34" s="403" t="s">
        <v>294</v>
      </c>
      <c r="D34" s="404"/>
      <c r="E34" s="405"/>
      <c r="F34" s="447">
        <v>19.2</v>
      </c>
      <c r="G34" s="447">
        <v>156.69999999999999</v>
      </c>
      <c r="H34" s="447">
        <v>142.5</v>
      </c>
      <c r="I34" s="447">
        <v>14.2</v>
      </c>
      <c r="J34" s="447">
        <v>19.5</v>
      </c>
      <c r="K34" s="447">
        <v>160.19999999999999</v>
      </c>
      <c r="L34" s="447">
        <v>144.80000000000001</v>
      </c>
      <c r="M34" s="447">
        <v>15.4</v>
      </c>
      <c r="N34" s="447">
        <v>18.5</v>
      </c>
      <c r="O34" s="447">
        <v>148.5</v>
      </c>
      <c r="P34" s="447">
        <v>137.1</v>
      </c>
      <c r="Q34" s="447">
        <v>11.4</v>
      </c>
      <c r="R34" s="407" t="s">
        <v>295</v>
      </c>
    </row>
    <row r="35" spans="1:18" s="393" customFormat="1" ht="18" customHeight="1">
      <c r="A35" s="401"/>
      <c r="B35" s="402"/>
      <c r="C35" s="403" t="s">
        <v>296</v>
      </c>
      <c r="D35" s="404"/>
      <c r="E35" s="405"/>
      <c r="F35" s="447">
        <v>18.399999999999999</v>
      </c>
      <c r="G35" s="447">
        <v>149.5</v>
      </c>
      <c r="H35" s="447">
        <v>141.69999999999999</v>
      </c>
      <c r="I35" s="447">
        <v>7.8</v>
      </c>
      <c r="J35" s="447">
        <v>18.600000000000001</v>
      </c>
      <c r="K35" s="447">
        <v>152.4</v>
      </c>
      <c r="L35" s="447">
        <v>143.30000000000001</v>
      </c>
      <c r="M35" s="447">
        <v>9.1</v>
      </c>
      <c r="N35" s="447">
        <v>18.100000000000001</v>
      </c>
      <c r="O35" s="447">
        <v>143.5</v>
      </c>
      <c r="P35" s="447">
        <v>138.30000000000001</v>
      </c>
      <c r="Q35" s="447">
        <v>5.2</v>
      </c>
      <c r="R35" s="407" t="s">
        <v>297</v>
      </c>
    </row>
    <row r="36" spans="1:18" s="393" customFormat="1" ht="18" customHeight="1">
      <c r="A36" s="401"/>
      <c r="B36" s="402"/>
      <c r="C36" s="403" t="s">
        <v>298</v>
      </c>
      <c r="D36" s="404"/>
      <c r="E36" s="405"/>
      <c r="F36" s="447">
        <v>18.7</v>
      </c>
      <c r="G36" s="447">
        <v>150.5</v>
      </c>
      <c r="H36" s="447">
        <v>139</v>
      </c>
      <c r="I36" s="447">
        <v>11.5</v>
      </c>
      <c r="J36" s="447">
        <v>19</v>
      </c>
      <c r="K36" s="447">
        <v>155.5</v>
      </c>
      <c r="L36" s="447">
        <v>139.80000000000001</v>
      </c>
      <c r="M36" s="447">
        <v>15.7</v>
      </c>
      <c r="N36" s="447">
        <v>18.399999999999999</v>
      </c>
      <c r="O36" s="447">
        <v>144.80000000000001</v>
      </c>
      <c r="P36" s="447">
        <v>138.19999999999999</v>
      </c>
      <c r="Q36" s="447">
        <v>6.6</v>
      </c>
      <c r="R36" s="407" t="s">
        <v>299</v>
      </c>
    </row>
    <row r="37" spans="1:18" s="393" customFormat="1" ht="18" customHeight="1" thickBot="1">
      <c r="A37" s="401"/>
      <c r="B37" s="402"/>
      <c r="C37" s="403" t="s">
        <v>300</v>
      </c>
      <c r="D37" s="404"/>
      <c r="E37" s="405"/>
      <c r="F37" s="447">
        <v>16.8</v>
      </c>
      <c r="G37" s="447">
        <v>146.4</v>
      </c>
      <c r="H37" s="447">
        <v>131.9</v>
      </c>
      <c r="I37" s="447">
        <v>14.5</v>
      </c>
      <c r="J37" s="447">
        <v>16.899999999999999</v>
      </c>
      <c r="K37" s="447">
        <v>149</v>
      </c>
      <c r="L37" s="447">
        <v>132.5</v>
      </c>
      <c r="M37" s="447">
        <v>16.5</v>
      </c>
      <c r="N37" s="447">
        <v>16.600000000000001</v>
      </c>
      <c r="O37" s="447">
        <v>134.4</v>
      </c>
      <c r="P37" s="447">
        <v>129.19999999999999</v>
      </c>
      <c r="Q37" s="447">
        <v>5.2</v>
      </c>
      <c r="R37" s="407" t="s">
        <v>301</v>
      </c>
    </row>
    <row r="38" spans="1:18" s="393" customFormat="1" ht="18" customHeight="1" thickTop="1">
      <c r="A38" s="417"/>
      <c r="B38" s="418"/>
      <c r="C38" s="419" t="s">
        <v>302</v>
      </c>
      <c r="D38" s="420"/>
      <c r="E38" s="421"/>
      <c r="F38" s="451">
        <v>17.600000000000001</v>
      </c>
      <c r="G38" s="451">
        <v>137.80000000000001</v>
      </c>
      <c r="H38" s="451">
        <v>129.5</v>
      </c>
      <c r="I38" s="451">
        <v>8.3000000000000007</v>
      </c>
      <c r="J38" s="451">
        <v>18</v>
      </c>
      <c r="K38" s="451">
        <v>146.30000000000001</v>
      </c>
      <c r="L38" s="451">
        <v>135.9</v>
      </c>
      <c r="M38" s="451">
        <v>10.4</v>
      </c>
      <c r="N38" s="451">
        <v>16.899999999999999</v>
      </c>
      <c r="O38" s="451">
        <v>125.1</v>
      </c>
      <c r="P38" s="451">
        <v>119.9</v>
      </c>
      <c r="Q38" s="451">
        <v>5.2</v>
      </c>
      <c r="R38" s="423" t="s">
        <v>303</v>
      </c>
    </row>
    <row r="39" spans="1:18" s="393" customFormat="1" ht="18" customHeight="1" thickBot="1">
      <c r="A39" s="408"/>
      <c r="B39" s="409"/>
      <c r="C39" s="424" t="s">
        <v>304</v>
      </c>
      <c r="D39" s="425"/>
      <c r="E39" s="412"/>
      <c r="F39" s="449">
        <v>19.3</v>
      </c>
      <c r="G39" s="449">
        <v>108.3</v>
      </c>
      <c r="H39" s="449">
        <v>105.1</v>
      </c>
      <c r="I39" s="449">
        <v>3.2</v>
      </c>
      <c r="J39" s="449">
        <v>21.1</v>
      </c>
      <c r="K39" s="449">
        <v>113.1</v>
      </c>
      <c r="L39" s="449">
        <v>108.1</v>
      </c>
      <c r="M39" s="449">
        <v>5</v>
      </c>
      <c r="N39" s="449">
        <v>18</v>
      </c>
      <c r="O39" s="449">
        <v>104.6</v>
      </c>
      <c r="P39" s="449">
        <v>102.8</v>
      </c>
      <c r="Q39" s="449">
        <v>1.8</v>
      </c>
      <c r="R39" s="414" t="s">
        <v>305</v>
      </c>
    </row>
    <row r="40" spans="1:18" s="393" customFormat="1" ht="18" customHeight="1" thickTop="1">
      <c r="A40" s="417"/>
      <c r="B40" s="418"/>
      <c r="C40" s="419" t="s">
        <v>306</v>
      </c>
      <c r="D40" s="420"/>
      <c r="E40" s="421"/>
      <c r="F40" s="451">
        <v>18.8</v>
      </c>
      <c r="G40" s="451">
        <v>146.30000000000001</v>
      </c>
      <c r="H40" s="451">
        <v>139.69999999999999</v>
      </c>
      <c r="I40" s="451">
        <v>6.6</v>
      </c>
      <c r="J40" s="451">
        <v>17.899999999999999</v>
      </c>
      <c r="K40" s="451">
        <v>143.19999999999999</v>
      </c>
      <c r="L40" s="451">
        <v>132.80000000000001</v>
      </c>
      <c r="M40" s="451">
        <v>10.4</v>
      </c>
      <c r="N40" s="451">
        <v>19.2</v>
      </c>
      <c r="O40" s="451">
        <v>147.4</v>
      </c>
      <c r="P40" s="451">
        <v>142.1</v>
      </c>
      <c r="Q40" s="451">
        <v>5.3</v>
      </c>
      <c r="R40" s="423" t="s">
        <v>307</v>
      </c>
    </row>
    <row r="41" spans="1:18" s="393" customFormat="1" ht="18" customHeight="1" thickBot="1">
      <c r="A41" s="408"/>
      <c r="B41" s="409"/>
      <c r="C41" s="424" t="s">
        <v>308</v>
      </c>
      <c r="D41" s="425"/>
      <c r="E41" s="412"/>
      <c r="F41" s="449">
        <v>18</v>
      </c>
      <c r="G41" s="449">
        <v>127.5</v>
      </c>
      <c r="H41" s="449">
        <v>125</v>
      </c>
      <c r="I41" s="449">
        <v>2.5</v>
      </c>
      <c r="J41" s="449">
        <v>18.8</v>
      </c>
      <c r="K41" s="449">
        <v>135.30000000000001</v>
      </c>
      <c r="L41" s="449">
        <v>132.80000000000001</v>
      </c>
      <c r="M41" s="449">
        <v>2.5</v>
      </c>
      <c r="N41" s="449">
        <v>17.8</v>
      </c>
      <c r="O41" s="449">
        <v>125.3</v>
      </c>
      <c r="P41" s="449">
        <v>122.8</v>
      </c>
      <c r="Q41" s="449">
        <v>2.5</v>
      </c>
      <c r="R41" s="414" t="s">
        <v>309</v>
      </c>
    </row>
    <row r="42" spans="1:18" ht="4.5" customHeight="1" thickTop="1"/>
    <row r="43" spans="1:18">
      <c r="F43" s="429" t="s">
        <v>310</v>
      </c>
      <c r="N43" s="358"/>
    </row>
    <row r="44" spans="1:18">
      <c r="F44" s="429" t="s">
        <v>311</v>
      </c>
    </row>
    <row r="45" spans="1:18">
      <c r="F45" s="357" t="s">
        <v>312</v>
      </c>
    </row>
    <row r="46" spans="1:18" ht="18.600000000000001">
      <c r="A46" s="430"/>
      <c r="B46" s="430"/>
      <c r="C46" s="430"/>
      <c r="D46" s="430"/>
      <c r="E46" s="430"/>
      <c r="F46" s="430"/>
      <c r="G46" s="352" t="s">
        <v>323</v>
      </c>
      <c r="H46" s="352"/>
      <c r="I46" s="352"/>
      <c r="J46" s="352"/>
      <c r="K46" s="352"/>
      <c r="L46" s="352"/>
      <c r="M46" s="352"/>
      <c r="N46" s="352"/>
      <c r="O46" s="352"/>
      <c r="P46" s="430"/>
      <c r="Q46" s="353" t="s">
        <v>233</v>
      </c>
    </row>
    <row r="47" spans="1:18" ht="18.600000000000001">
      <c r="A47" s="350"/>
      <c r="B47" s="350"/>
      <c r="C47" s="350"/>
      <c r="D47" s="350"/>
      <c r="E47" s="350"/>
      <c r="F47" s="351"/>
      <c r="G47" s="431"/>
      <c r="H47" s="352" t="s">
        <v>324</v>
      </c>
      <c r="I47" s="431"/>
      <c r="J47" s="431"/>
      <c r="K47" s="431"/>
      <c r="L47" s="431"/>
      <c r="M47" s="431"/>
      <c r="N47" s="431"/>
      <c r="P47" s="351"/>
      <c r="Q47" s="351"/>
    </row>
    <row r="48" spans="1:18">
      <c r="A48" s="350"/>
      <c r="B48" s="350"/>
      <c r="C48" s="350"/>
      <c r="D48" s="350"/>
      <c r="E48" s="350"/>
      <c r="F48" s="351"/>
      <c r="G48" s="351"/>
      <c r="H48" s="351"/>
      <c r="I48" s="351"/>
      <c r="J48" s="351"/>
      <c r="L48" s="351"/>
      <c r="M48" s="367"/>
      <c r="N48" s="375"/>
      <c r="O48" s="375"/>
      <c r="P48" s="358" t="s">
        <v>400</v>
      </c>
      <c r="Q48" s="351"/>
      <c r="R48" s="351"/>
    </row>
    <row r="49" spans="1:18" ht="6" customHeight="1">
      <c r="A49" s="351"/>
      <c r="B49" s="351"/>
      <c r="E49" s="351"/>
      <c r="F49" s="351"/>
      <c r="G49" s="351"/>
      <c r="H49" s="351"/>
      <c r="I49" s="351"/>
      <c r="J49" s="351"/>
      <c r="K49" s="351"/>
      <c r="L49" s="351"/>
      <c r="M49" s="351"/>
      <c r="N49" s="351"/>
      <c r="O49" s="351"/>
      <c r="P49" s="351"/>
      <c r="Q49" s="351"/>
      <c r="R49" s="351"/>
    </row>
    <row r="50" spans="1:18" ht="18" customHeight="1" thickBot="1">
      <c r="A50" s="361"/>
      <c r="B50" s="362"/>
      <c r="C50" s="362"/>
      <c r="D50" s="363"/>
      <c r="E50" s="363"/>
      <c r="F50" s="363"/>
      <c r="G50" s="364"/>
      <c r="H50" s="351"/>
      <c r="I50" s="351"/>
      <c r="J50" s="351"/>
      <c r="K50" s="351"/>
      <c r="L50" s="351"/>
      <c r="M50" s="351"/>
      <c r="N50" s="351"/>
      <c r="O50" s="351"/>
      <c r="P50" s="432"/>
      <c r="Q50" s="433"/>
      <c r="R50" s="433"/>
    </row>
    <row r="51" spans="1:18" s="367" customFormat="1" ht="18" customHeight="1">
      <c r="A51" s="366"/>
      <c r="E51" s="368"/>
      <c r="F51" s="369" t="s">
        <v>237</v>
      </c>
      <c r="G51" s="370"/>
      <c r="H51" s="370"/>
      <c r="I51" s="371"/>
      <c r="J51" s="369" t="s">
        <v>238</v>
      </c>
      <c r="K51" s="370"/>
      <c r="L51" s="370"/>
      <c r="M51" s="371"/>
      <c r="N51" s="369" t="s">
        <v>239</v>
      </c>
      <c r="O51" s="370"/>
      <c r="P51" s="370"/>
      <c r="Q51" s="370"/>
      <c r="R51" s="372"/>
    </row>
    <row r="52" spans="1:18" s="379" customFormat="1" ht="18" customHeight="1">
      <c r="A52" s="373" t="s">
        <v>240</v>
      </c>
      <c r="B52" s="374"/>
      <c r="C52" s="374"/>
      <c r="D52" s="375"/>
      <c r="E52" s="368"/>
      <c r="F52" s="376" t="s">
        <v>319</v>
      </c>
      <c r="G52" s="376" t="s">
        <v>128</v>
      </c>
      <c r="H52" s="376" t="s">
        <v>320</v>
      </c>
      <c r="I52" s="376" t="s">
        <v>130</v>
      </c>
      <c r="J52" s="376" t="s">
        <v>319</v>
      </c>
      <c r="K52" s="376" t="s">
        <v>128</v>
      </c>
      <c r="L52" s="376" t="s">
        <v>320</v>
      </c>
      <c r="M52" s="376" t="s">
        <v>130</v>
      </c>
      <c r="N52" s="376" t="s">
        <v>319</v>
      </c>
      <c r="O52" s="376" t="s">
        <v>128</v>
      </c>
      <c r="P52" s="376" t="s">
        <v>320</v>
      </c>
      <c r="Q52" s="376" t="s">
        <v>130</v>
      </c>
      <c r="R52" s="378" t="s">
        <v>245</v>
      </c>
    </row>
    <row r="53" spans="1:18" s="379" customFormat="1" ht="18" customHeight="1" thickBot="1">
      <c r="A53" s="380"/>
      <c r="B53" s="381"/>
      <c r="C53" s="381"/>
      <c r="D53" s="381"/>
      <c r="E53" s="382"/>
      <c r="F53" s="383"/>
      <c r="G53" s="383"/>
      <c r="H53" s="383"/>
      <c r="I53" s="383"/>
      <c r="J53" s="383"/>
      <c r="K53" s="383"/>
      <c r="L53" s="383"/>
      <c r="M53" s="383"/>
      <c r="N53" s="383"/>
      <c r="O53" s="383"/>
      <c r="P53" s="383"/>
      <c r="Q53" s="383"/>
      <c r="R53" s="385"/>
    </row>
    <row r="54" spans="1:18" s="379" customFormat="1" ht="9.9" customHeight="1" thickTop="1">
      <c r="A54" s="366"/>
      <c r="B54" s="434"/>
      <c r="C54" s="435"/>
      <c r="D54" s="367"/>
      <c r="E54" s="368"/>
      <c r="F54" s="436" t="s">
        <v>321</v>
      </c>
      <c r="G54" s="437" t="s">
        <v>322</v>
      </c>
      <c r="H54" s="438" t="s">
        <v>322</v>
      </c>
      <c r="I54" s="438" t="s">
        <v>322</v>
      </c>
      <c r="J54" s="436" t="s">
        <v>321</v>
      </c>
      <c r="K54" s="437" t="s">
        <v>322</v>
      </c>
      <c r="L54" s="438" t="s">
        <v>322</v>
      </c>
      <c r="M54" s="438" t="s">
        <v>322</v>
      </c>
      <c r="N54" s="436" t="s">
        <v>321</v>
      </c>
      <c r="O54" s="437" t="s">
        <v>322</v>
      </c>
      <c r="P54" s="439" t="s">
        <v>322</v>
      </c>
      <c r="Q54" s="439" t="s">
        <v>322</v>
      </c>
      <c r="R54" s="378"/>
    </row>
    <row r="55" spans="1:18" s="393" customFormat="1" ht="18" customHeight="1" thickBot="1">
      <c r="A55" s="440"/>
      <c r="B55" s="441"/>
      <c r="C55" s="442" t="s">
        <v>246</v>
      </c>
      <c r="D55" s="442"/>
      <c r="E55" s="443"/>
      <c r="F55" s="444">
        <v>17.8</v>
      </c>
      <c r="G55" s="444">
        <v>139.80000000000001</v>
      </c>
      <c r="H55" s="444">
        <v>130.19999999999999</v>
      </c>
      <c r="I55" s="444">
        <v>9.6</v>
      </c>
      <c r="J55" s="444">
        <v>18.100000000000001</v>
      </c>
      <c r="K55" s="444">
        <v>149.19999999999999</v>
      </c>
      <c r="L55" s="444">
        <v>135.6</v>
      </c>
      <c r="M55" s="444">
        <v>13.6</v>
      </c>
      <c r="N55" s="444">
        <v>17.600000000000001</v>
      </c>
      <c r="O55" s="444">
        <v>129</v>
      </c>
      <c r="P55" s="444">
        <v>124</v>
      </c>
      <c r="Q55" s="444">
        <v>5</v>
      </c>
      <c r="R55" s="445" t="s">
        <v>247</v>
      </c>
    </row>
    <row r="56" spans="1:18" s="393" customFormat="1" ht="18" customHeight="1" thickTop="1">
      <c r="A56" s="394"/>
      <c r="B56" s="395"/>
      <c r="C56" s="396" t="s">
        <v>248</v>
      </c>
      <c r="D56" s="397"/>
      <c r="E56" s="398"/>
      <c r="F56" s="446" t="s">
        <v>399</v>
      </c>
      <c r="G56" s="446" t="s">
        <v>399</v>
      </c>
      <c r="H56" s="446" t="s">
        <v>399</v>
      </c>
      <c r="I56" s="446" t="s">
        <v>399</v>
      </c>
      <c r="J56" s="446" t="s">
        <v>399</v>
      </c>
      <c r="K56" s="446" t="s">
        <v>399</v>
      </c>
      <c r="L56" s="446" t="s">
        <v>399</v>
      </c>
      <c r="M56" s="446" t="s">
        <v>399</v>
      </c>
      <c r="N56" s="446" t="s">
        <v>399</v>
      </c>
      <c r="O56" s="446" t="s">
        <v>399</v>
      </c>
      <c r="P56" s="446" t="s">
        <v>399</v>
      </c>
      <c r="Q56" s="446" t="s">
        <v>399</v>
      </c>
      <c r="R56" s="400" t="s">
        <v>249</v>
      </c>
    </row>
    <row r="57" spans="1:18" s="393" customFormat="1" ht="18" customHeight="1">
      <c r="A57" s="401"/>
      <c r="B57" s="402"/>
      <c r="C57" s="403" t="s">
        <v>250</v>
      </c>
      <c r="D57" s="404"/>
      <c r="E57" s="405"/>
      <c r="F57" s="447">
        <v>17.7</v>
      </c>
      <c r="G57" s="447">
        <v>147.30000000000001</v>
      </c>
      <c r="H57" s="447">
        <v>137.80000000000001</v>
      </c>
      <c r="I57" s="447">
        <v>9.5</v>
      </c>
      <c r="J57" s="447">
        <v>17.899999999999999</v>
      </c>
      <c r="K57" s="447">
        <v>149.30000000000001</v>
      </c>
      <c r="L57" s="447">
        <v>139</v>
      </c>
      <c r="M57" s="447">
        <v>10.3</v>
      </c>
      <c r="N57" s="447">
        <v>16.399999999999999</v>
      </c>
      <c r="O57" s="447">
        <v>134.30000000000001</v>
      </c>
      <c r="P57" s="447">
        <v>130</v>
      </c>
      <c r="Q57" s="447">
        <v>4.3</v>
      </c>
      <c r="R57" s="407" t="s">
        <v>251</v>
      </c>
    </row>
    <row r="58" spans="1:18" s="393" customFormat="1" ht="18" customHeight="1">
      <c r="A58" s="401"/>
      <c r="B58" s="402"/>
      <c r="C58" s="403" t="s">
        <v>252</v>
      </c>
      <c r="D58" s="404"/>
      <c r="E58" s="405"/>
      <c r="F58" s="447">
        <v>18</v>
      </c>
      <c r="G58" s="447">
        <v>147.30000000000001</v>
      </c>
      <c r="H58" s="447">
        <v>135.9</v>
      </c>
      <c r="I58" s="447">
        <v>11.4</v>
      </c>
      <c r="J58" s="447">
        <v>18.100000000000001</v>
      </c>
      <c r="K58" s="447">
        <v>151.19999999999999</v>
      </c>
      <c r="L58" s="447">
        <v>137.80000000000001</v>
      </c>
      <c r="M58" s="447">
        <v>13.4</v>
      </c>
      <c r="N58" s="447">
        <v>17.8</v>
      </c>
      <c r="O58" s="447">
        <v>139.30000000000001</v>
      </c>
      <c r="P58" s="447">
        <v>131.9</v>
      </c>
      <c r="Q58" s="447">
        <v>7.4</v>
      </c>
      <c r="R58" s="407" t="s">
        <v>253</v>
      </c>
    </row>
    <row r="59" spans="1:18" s="393" customFormat="1" ht="18" customHeight="1">
      <c r="A59" s="401"/>
      <c r="B59" s="402"/>
      <c r="C59" s="403" t="s">
        <v>254</v>
      </c>
      <c r="D59" s="404"/>
      <c r="E59" s="405"/>
      <c r="F59" s="447">
        <v>18.7</v>
      </c>
      <c r="G59" s="447">
        <v>155.4</v>
      </c>
      <c r="H59" s="447">
        <v>137.69999999999999</v>
      </c>
      <c r="I59" s="447">
        <v>17.7</v>
      </c>
      <c r="J59" s="447">
        <v>18.7</v>
      </c>
      <c r="K59" s="447">
        <v>157.5</v>
      </c>
      <c r="L59" s="447">
        <v>138.69999999999999</v>
      </c>
      <c r="M59" s="447">
        <v>18.8</v>
      </c>
      <c r="N59" s="447">
        <v>18.7</v>
      </c>
      <c r="O59" s="447">
        <v>136.6</v>
      </c>
      <c r="P59" s="447">
        <v>129.19999999999999</v>
      </c>
      <c r="Q59" s="447">
        <v>7.4</v>
      </c>
      <c r="R59" s="407" t="s">
        <v>255</v>
      </c>
    </row>
    <row r="60" spans="1:18" s="393" customFormat="1" ht="18" customHeight="1">
      <c r="A60" s="401"/>
      <c r="B60" s="402"/>
      <c r="C60" s="403" t="s">
        <v>256</v>
      </c>
      <c r="D60" s="404"/>
      <c r="E60" s="405"/>
      <c r="F60" s="447">
        <v>18.100000000000001</v>
      </c>
      <c r="G60" s="447">
        <v>155</v>
      </c>
      <c r="H60" s="447">
        <v>147.4</v>
      </c>
      <c r="I60" s="447">
        <v>7.6</v>
      </c>
      <c r="J60" s="447">
        <v>18.3</v>
      </c>
      <c r="K60" s="447">
        <v>158.80000000000001</v>
      </c>
      <c r="L60" s="447">
        <v>150.5</v>
      </c>
      <c r="M60" s="447">
        <v>8.3000000000000007</v>
      </c>
      <c r="N60" s="447">
        <v>17.2</v>
      </c>
      <c r="O60" s="447">
        <v>142.5</v>
      </c>
      <c r="P60" s="447">
        <v>137.19999999999999</v>
      </c>
      <c r="Q60" s="447">
        <v>5.3</v>
      </c>
      <c r="R60" s="407" t="s">
        <v>257</v>
      </c>
    </row>
    <row r="61" spans="1:18" s="393" customFormat="1" ht="18" customHeight="1">
      <c r="A61" s="401"/>
      <c r="B61" s="402"/>
      <c r="C61" s="403" t="s">
        <v>258</v>
      </c>
      <c r="D61" s="404"/>
      <c r="E61" s="405"/>
      <c r="F61" s="447">
        <v>18.399999999999999</v>
      </c>
      <c r="G61" s="447">
        <v>168.3</v>
      </c>
      <c r="H61" s="447">
        <v>137</v>
      </c>
      <c r="I61" s="447">
        <v>31.3</v>
      </c>
      <c r="J61" s="447">
        <v>18.8</v>
      </c>
      <c r="K61" s="447">
        <v>180.6</v>
      </c>
      <c r="L61" s="447">
        <v>144.5</v>
      </c>
      <c r="M61" s="447">
        <v>36.1</v>
      </c>
      <c r="N61" s="447">
        <v>16.7</v>
      </c>
      <c r="O61" s="447">
        <v>116.4</v>
      </c>
      <c r="P61" s="447">
        <v>105.5</v>
      </c>
      <c r="Q61" s="447">
        <v>10.9</v>
      </c>
      <c r="R61" s="407" t="s">
        <v>259</v>
      </c>
    </row>
    <row r="62" spans="1:18" s="393" customFormat="1" ht="18" customHeight="1">
      <c r="A62" s="401"/>
      <c r="B62" s="402"/>
      <c r="C62" s="403" t="s">
        <v>260</v>
      </c>
      <c r="D62" s="404"/>
      <c r="E62" s="405"/>
      <c r="F62" s="447">
        <v>18.600000000000001</v>
      </c>
      <c r="G62" s="447">
        <v>136.6</v>
      </c>
      <c r="H62" s="447">
        <v>130.1</v>
      </c>
      <c r="I62" s="447">
        <v>6.5</v>
      </c>
      <c r="J62" s="447">
        <v>19.3</v>
      </c>
      <c r="K62" s="447">
        <v>156.5</v>
      </c>
      <c r="L62" s="447">
        <v>144.9</v>
      </c>
      <c r="M62" s="447">
        <v>11.6</v>
      </c>
      <c r="N62" s="447">
        <v>18.100000000000001</v>
      </c>
      <c r="O62" s="447">
        <v>123.6</v>
      </c>
      <c r="P62" s="447">
        <v>120.5</v>
      </c>
      <c r="Q62" s="447">
        <v>3.1</v>
      </c>
      <c r="R62" s="407" t="s">
        <v>261</v>
      </c>
    </row>
    <row r="63" spans="1:18" s="393" customFormat="1" ht="18" customHeight="1">
      <c r="A63" s="401"/>
      <c r="B63" s="402"/>
      <c r="C63" s="403" t="s">
        <v>262</v>
      </c>
      <c r="D63" s="404"/>
      <c r="E63" s="405"/>
      <c r="F63" s="447">
        <v>18.899999999999999</v>
      </c>
      <c r="G63" s="447">
        <v>152.69999999999999</v>
      </c>
      <c r="H63" s="447">
        <v>142.4</v>
      </c>
      <c r="I63" s="447">
        <v>10.3</v>
      </c>
      <c r="J63" s="447">
        <v>19.5</v>
      </c>
      <c r="K63" s="447">
        <v>161.5</v>
      </c>
      <c r="L63" s="447">
        <v>146.69999999999999</v>
      </c>
      <c r="M63" s="447">
        <v>14.8</v>
      </c>
      <c r="N63" s="447">
        <v>18.5</v>
      </c>
      <c r="O63" s="447">
        <v>147.30000000000001</v>
      </c>
      <c r="P63" s="447">
        <v>139.69999999999999</v>
      </c>
      <c r="Q63" s="447">
        <v>7.6</v>
      </c>
      <c r="R63" s="407" t="s">
        <v>263</v>
      </c>
    </row>
    <row r="64" spans="1:18" s="393" customFormat="1" ht="18" customHeight="1">
      <c r="A64" s="401"/>
      <c r="B64" s="402"/>
      <c r="C64" s="403" t="s">
        <v>264</v>
      </c>
      <c r="D64" s="404"/>
      <c r="E64" s="405"/>
      <c r="F64" s="447">
        <v>19.3</v>
      </c>
      <c r="G64" s="447">
        <v>158.69999999999999</v>
      </c>
      <c r="H64" s="447">
        <v>145.1</v>
      </c>
      <c r="I64" s="447">
        <v>13.6</v>
      </c>
      <c r="J64" s="447">
        <v>21.1</v>
      </c>
      <c r="K64" s="447">
        <v>188.3</v>
      </c>
      <c r="L64" s="447">
        <v>161.9</v>
      </c>
      <c r="M64" s="447">
        <v>26.4</v>
      </c>
      <c r="N64" s="447">
        <v>17.8</v>
      </c>
      <c r="O64" s="447">
        <v>134.80000000000001</v>
      </c>
      <c r="P64" s="447">
        <v>131.5</v>
      </c>
      <c r="Q64" s="447">
        <v>3.3</v>
      </c>
      <c r="R64" s="407" t="s">
        <v>265</v>
      </c>
    </row>
    <row r="65" spans="1:18" s="393" customFormat="1" ht="18" customHeight="1">
      <c r="A65" s="401"/>
      <c r="B65" s="402"/>
      <c r="C65" s="403" t="s">
        <v>266</v>
      </c>
      <c r="D65" s="404"/>
      <c r="E65" s="405"/>
      <c r="F65" s="447">
        <v>17.5</v>
      </c>
      <c r="G65" s="447">
        <v>142.4</v>
      </c>
      <c r="H65" s="447">
        <v>133.30000000000001</v>
      </c>
      <c r="I65" s="447">
        <v>9.1</v>
      </c>
      <c r="J65" s="447">
        <v>17.7</v>
      </c>
      <c r="K65" s="447">
        <v>145.4</v>
      </c>
      <c r="L65" s="447">
        <v>134.69999999999999</v>
      </c>
      <c r="M65" s="447">
        <v>10.7</v>
      </c>
      <c r="N65" s="447">
        <v>17</v>
      </c>
      <c r="O65" s="447">
        <v>133.5</v>
      </c>
      <c r="P65" s="447">
        <v>129.1</v>
      </c>
      <c r="Q65" s="447">
        <v>4.4000000000000004</v>
      </c>
      <c r="R65" s="407" t="s">
        <v>267</v>
      </c>
    </row>
    <row r="66" spans="1:18" s="393" customFormat="1" ht="18" customHeight="1">
      <c r="A66" s="401"/>
      <c r="B66" s="402"/>
      <c r="C66" s="403" t="s">
        <v>268</v>
      </c>
      <c r="D66" s="404"/>
      <c r="E66" s="405"/>
      <c r="F66" s="447">
        <v>14.3</v>
      </c>
      <c r="G66" s="447">
        <v>91</v>
      </c>
      <c r="H66" s="447">
        <v>86.6</v>
      </c>
      <c r="I66" s="447">
        <v>4.4000000000000004</v>
      </c>
      <c r="J66" s="447">
        <v>14</v>
      </c>
      <c r="K66" s="447">
        <v>91.8</v>
      </c>
      <c r="L66" s="447">
        <v>85.9</v>
      </c>
      <c r="M66" s="447">
        <v>5.9</v>
      </c>
      <c r="N66" s="447">
        <v>14.5</v>
      </c>
      <c r="O66" s="447">
        <v>90.4</v>
      </c>
      <c r="P66" s="447">
        <v>87</v>
      </c>
      <c r="Q66" s="447">
        <v>3.4</v>
      </c>
      <c r="R66" s="407" t="s">
        <v>269</v>
      </c>
    </row>
    <row r="67" spans="1:18" s="393" customFormat="1" ht="18" customHeight="1">
      <c r="A67" s="401"/>
      <c r="B67" s="402"/>
      <c r="C67" s="403" t="s">
        <v>270</v>
      </c>
      <c r="D67" s="404"/>
      <c r="E67" s="405"/>
      <c r="F67" s="447">
        <v>14.8</v>
      </c>
      <c r="G67" s="447">
        <v>88.3</v>
      </c>
      <c r="H67" s="447">
        <v>85.3</v>
      </c>
      <c r="I67" s="447">
        <v>3</v>
      </c>
      <c r="J67" s="447">
        <v>15</v>
      </c>
      <c r="K67" s="447">
        <v>96.4</v>
      </c>
      <c r="L67" s="447">
        <v>90.7</v>
      </c>
      <c r="M67" s="447">
        <v>5.7</v>
      </c>
      <c r="N67" s="447">
        <v>14.7</v>
      </c>
      <c r="O67" s="447">
        <v>83.9</v>
      </c>
      <c r="P67" s="447">
        <v>82.4</v>
      </c>
      <c r="Q67" s="447">
        <v>1.5</v>
      </c>
      <c r="R67" s="407" t="s">
        <v>271</v>
      </c>
    </row>
    <row r="68" spans="1:18" s="393" customFormat="1" ht="18" customHeight="1">
      <c r="A68" s="401"/>
      <c r="B68" s="402"/>
      <c r="C68" s="403" t="s">
        <v>272</v>
      </c>
      <c r="D68" s="404"/>
      <c r="E68" s="405"/>
      <c r="F68" s="447">
        <v>15.5</v>
      </c>
      <c r="G68" s="447">
        <v>116.8</v>
      </c>
      <c r="H68" s="447">
        <v>109.6</v>
      </c>
      <c r="I68" s="447">
        <v>7.2</v>
      </c>
      <c r="J68" s="447">
        <v>16.100000000000001</v>
      </c>
      <c r="K68" s="447">
        <v>124.9</v>
      </c>
      <c r="L68" s="447">
        <v>116.3</v>
      </c>
      <c r="M68" s="447">
        <v>8.6</v>
      </c>
      <c r="N68" s="447">
        <v>14.9</v>
      </c>
      <c r="O68" s="447">
        <v>109.3</v>
      </c>
      <c r="P68" s="447">
        <v>103.4</v>
      </c>
      <c r="Q68" s="447">
        <v>5.9</v>
      </c>
      <c r="R68" s="407" t="s">
        <v>273</v>
      </c>
    </row>
    <row r="69" spans="1:18" s="393" customFormat="1" ht="18" customHeight="1">
      <c r="A69" s="401"/>
      <c r="B69" s="402"/>
      <c r="C69" s="403" t="s">
        <v>274</v>
      </c>
      <c r="D69" s="404"/>
      <c r="E69" s="405"/>
      <c r="F69" s="447">
        <v>18.7</v>
      </c>
      <c r="G69" s="447">
        <v>143.19999999999999</v>
      </c>
      <c r="H69" s="447">
        <v>138.1</v>
      </c>
      <c r="I69" s="447">
        <v>5.0999999999999996</v>
      </c>
      <c r="J69" s="447">
        <v>18.3</v>
      </c>
      <c r="K69" s="447">
        <v>142.1</v>
      </c>
      <c r="L69" s="447">
        <v>134.5</v>
      </c>
      <c r="M69" s="447">
        <v>7.6</v>
      </c>
      <c r="N69" s="447">
        <v>18.899999999999999</v>
      </c>
      <c r="O69" s="447">
        <v>143.69999999999999</v>
      </c>
      <c r="P69" s="447">
        <v>139.5</v>
      </c>
      <c r="Q69" s="447">
        <v>4.2</v>
      </c>
      <c r="R69" s="407" t="s">
        <v>275</v>
      </c>
    </row>
    <row r="70" spans="1:18" s="393" customFormat="1" ht="18" customHeight="1">
      <c r="A70" s="401"/>
      <c r="B70" s="402"/>
      <c r="C70" s="403" t="s">
        <v>276</v>
      </c>
      <c r="D70" s="404"/>
      <c r="E70" s="405"/>
      <c r="F70" s="447">
        <v>19.100000000000001</v>
      </c>
      <c r="G70" s="447">
        <v>147.19999999999999</v>
      </c>
      <c r="H70" s="447">
        <v>140</v>
      </c>
      <c r="I70" s="447">
        <v>7.2</v>
      </c>
      <c r="J70" s="447">
        <v>19.399999999999999</v>
      </c>
      <c r="K70" s="447">
        <v>158.5</v>
      </c>
      <c r="L70" s="447">
        <v>148.9</v>
      </c>
      <c r="M70" s="447">
        <v>9.6</v>
      </c>
      <c r="N70" s="447">
        <v>18.600000000000001</v>
      </c>
      <c r="O70" s="447">
        <v>127</v>
      </c>
      <c r="P70" s="447">
        <v>123.9</v>
      </c>
      <c r="Q70" s="447">
        <v>3.1</v>
      </c>
      <c r="R70" s="407" t="s">
        <v>277</v>
      </c>
    </row>
    <row r="71" spans="1:18" s="393" customFormat="1" ht="18" customHeight="1" thickBot="1">
      <c r="A71" s="408"/>
      <c r="B71" s="409"/>
      <c r="C71" s="448" t="s">
        <v>278</v>
      </c>
      <c r="D71" s="448"/>
      <c r="E71" s="412"/>
      <c r="F71" s="449">
        <v>17.899999999999999</v>
      </c>
      <c r="G71" s="449">
        <v>131.5</v>
      </c>
      <c r="H71" s="449">
        <v>122.2</v>
      </c>
      <c r="I71" s="449">
        <v>9.3000000000000007</v>
      </c>
      <c r="J71" s="449">
        <v>18.7</v>
      </c>
      <c r="K71" s="449">
        <v>149.80000000000001</v>
      </c>
      <c r="L71" s="449">
        <v>135</v>
      </c>
      <c r="M71" s="449">
        <v>14.8</v>
      </c>
      <c r="N71" s="449">
        <v>17.2</v>
      </c>
      <c r="O71" s="449">
        <v>116.1</v>
      </c>
      <c r="P71" s="449">
        <v>111.4</v>
      </c>
      <c r="Q71" s="449">
        <v>4.7</v>
      </c>
      <c r="R71" s="414" t="s">
        <v>279</v>
      </c>
    </row>
    <row r="72" spans="1:18" s="393" customFormat="1" ht="18" customHeight="1" thickTop="1">
      <c r="A72" s="394"/>
      <c r="B72" s="395"/>
      <c r="C72" s="396" t="s">
        <v>280</v>
      </c>
      <c r="D72" s="397"/>
      <c r="E72" s="398"/>
      <c r="F72" s="450">
        <v>19.2</v>
      </c>
      <c r="G72" s="450">
        <v>154.30000000000001</v>
      </c>
      <c r="H72" s="450">
        <v>140.30000000000001</v>
      </c>
      <c r="I72" s="450">
        <v>14</v>
      </c>
      <c r="J72" s="450">
        <v>20</v>
      </c>
      <c r="K72" s="450">
        <v>164.9</v>
      </c>
      <c r="L72" s="450">
        <v>151.1</v>
      </c>
      <c r="M72" s="450">
        <v>13.8</v>
      </c>
      <c r="N72" s="450">
        <v>18.600000000000001</v>
      </c>
      <c r="O72" s="450">
        <v>146.30000000000001</v>
      </c>
      <c r="P72" s="450">
        <v>132.1</v>
      </c>
      <c r="Q72" s="450">
        <v>14.2</v>
      </c>
      <c r="R72" s="400" t="s">
        <v>281</v>
      </c>
    </row>
    <row r="73" spans="1:18" s="393" customFormat="1" ht="18" customHeight="1">
      <c r="A73" s="401"/>
      <c r="B73" s="402"/>
      <c r="C73" s="403" t="s">
        <v>282</v>
      </c>
      <c r="D73" s="404"/>
      <c r="E73" s="405"/>
      <c r="F73" s="447">
        <v>17.7</v>
      </c>
      <c r="G73" s="447">
        <v>139.69999999999999</v>
      </c>
      <c r="H73" s="447">
        <v>133.19999999999999</v>
      </c>
      <c r="I73" s="447">
        <v>6.5</v>
      </c>
      <c r="J73" s="447">
        <v>17.5</v>
      </c>
      <c r="K73" s="447">
        <v>141.19999999999999</v>
      </c>
      <c r="L73" s="447">
        <v>133.69999999999999</v>
      </c>
      <c r="M73" s="447">
        <v>7.5</v>
      </c>
      <c r="N73" s="447">
        <v>18</v>
      </c>
      <c r="O73" s="447">
        <v>137.6</v>
      </c>
      <c r="P73" s="447">
        <v>132.4</v>
      </c>
      <c r="Q73" s="447">
        <v>5.2</v>
      </c>
      <c r="R73" s="407" t="s">
        <v>283</v>
      </c>
    </row>
    <row r="74" spans="1:18" s="393" customFormat="1" ht="18" customHeight="1">
      <c r="A74" s="401"/>
      <c r="B74" s="402"/>
      <c r="C74" s="403" t="s">
        <v>284</v>
      </c>
      <c r="D74" s="404"/>
      <c r="E74" s="405"/>
      <c r="F74" s="447">
        <v>17.7</v>
      </c>
      <c r="G74" s="447">
        <v>139.4</v>
      </c>
      <c r="H74" s="447">
        <v>134.4</v>
      </c>
      <c r="I74" s="447">
        <v>5</v>
      </c>
      <c r="J74" s="447">
        <v>18.600000000000001</v>
      </c>
      <c r="K74" s="447">
        <v>150.4</v>
      </c>
      <c r="L74" s="447">
        <v>144.4</v>
      </c>
      <c r="M74" s="447">
        <v>6</v>
      </c>
      <c r="N74" s="447">
        <v>16.899999999999999</v>
      </c>
      <c r="O74" s="447">
        <v>130.5</v>
      </c>
      <c r="P74" s="447">
        <v>126.2</v>
      </c>
      <c r="Q74" s="447">
        <v>4.3</v>
      </c>
      <c r="R74" s="407" t="s">
        <v>285</v>
      </c>
    </row>
    <row r="75" spans="1:18" s="393" customFormat="1" ht="18" customHeight="1">
      <c r="A75" s="401"/>
      <c r="B75" s="402"/>
      <c r="C75" s="403" t="s">
        <v>286</v>
      </c>
      <c r="D75" s="404"/>
      <c r="E75" s="405"/>
      <c r="F75" s="447">
        <v>16.5</v>
      </c>
      <c r="G75" s="447">
        <v>130.19999999999999</v>
      </c>
      <c r="H75" s="447">
        <v>117.5</v>
      </c>
      <c r="I75" s="447">
        <v>12.7</v>
      </c>
      <c r="J75" s="447">
        <v>16.8</v>
      </c>
      <c r="K75" s="447">
        <v>137.69999999999999</v>
      </c>
      <c r="L75" s="447">
        <v>122.5</v>
      </c>
      <c r="M75" s="447">
        <v>15.2</v>
      </c>
      <c r="N75" s="447">
        <v>15.8</v>
      </c>
      <c r="O75" s="447">
        <v>115.4</v>
      </c>
      <c r="P75" s="447">
        <v>107.6</v>
      </c>
      <c r="Q75" s="447">
        <v>7.8</v>
      </c>
      <c r="R75" s="407" t="s">
        <v>287</v>
      </c>
    </row>
    <row r="76" spans="1:18" s="393" customFormat="1" ht="18" customHeight="1">
      <c r="A76" s="401"/>
      <c r="B76" s="402"/>
      <c r="C76" s="403" t="s">
        <v>288</v>
      </c>
      <c r="D76" s="404"/>
      <c r="E76" s="405"/>
      <c r="F76" s="447">
        <v>18.8</v>
      </c>
      <c r="G76" s="447">
        <v>142.9</v>
      </c>
      <c r="H76" s="447">
        <v>137.4</v>
      </c>
      <c r="I76" s="447">
        <v>5.5</v>
      </c>
      <c r="J76" s="447">
        <v>19.5</v>
      </c>
      <c r="K76" s="447">
        <v>148.30000000000001</v>
      </c>
      <c r="L76" s="447">
        <v>143.6</v>
      </c>
      <c r="M76" s="447">
        <v>4.7</v>
      </c>
      <c r="N76" s="447">
        <v>17.3</v>
      </c>
      <c r="O76" s="447">
        <v>130.5</v>
      </c>
      <c r="P76" s="447">
        <v>123.3</v>
      </c>
      <c r="Q76" s="447">
        <v>7.2</v>
      </c>
      <c r="R76" s="407" t="s">
        <v>289</v>
      </c>
    </row>
    <row r="77" spans="1:18" s="393" customFormat="1" ht="18" customHeight="1">
      <c r="A77" s="401"/>
      <c r="B77" s="402"/>
      <c r="C77" s="403" t="s">
        <v>290</v>
      </c>
      <c r="D77" s="404"/>
      <c r="E77" s="405"/>
      <c r="F77" s="447">
        <v>18.100000000000001</v>
      </c>
      <c r="G77" s="447">
        <v>155.5</v>
      </c>
      <c r="H77" s="447">
        <v>142.30000000000001</v>
      </c>
      <c r="I77" s="447">
        <v>13.2</v>
      </c>
      <c r="J77" s="447">
        <v>18.3</v>
      </c>
      <c r="K77" s="447">
        <v>158.80000000000001</v>
      </c>
      <c r="L77" s="447">
        <v>143.9</v>
      </c>
      <c r="M77" s="447">
        <v>14.9</v>
      </c>
      <c r="N77" s="447">
        <v>17.399999999999999</v>
      </c>
      <c r="O77" s="447">
        <v>138.9</v>
      </c>
      <c r="P77" s="447">
        <v>134.5</v>
      </c>
      <c r="Q77" s="447">
        <v>4.4000000000000004</v>
      </c>
      <c r="R77" s="407" t="s">
        <v>291</v>
      </c>
    </row>
    <row r="78" spans="1:18" s="393" customFormat="1" ht="18" customHeight="1">
      <c r="A78" s="401"/>
      <c r="B78" s="402"/>
      <c r="C78" s="403" t="s">
        <v>292</v>
      </c>
      <c r="D78" s="404"/>
      <c r="E78" s="405"/>
      <c r="F78" s="447">
        <v>17.2</v>
      </c>
      <c r="G78" s="447">
        <v>145.6</v>
      </c>
      <c r="H78" s="447">
        <v>134</v>
      </c>
      <c r="I78" s="447">
        <v>11.6</v>
      </c>
      <c r="J78" s="447">
        <v>17.399999999999999</v>
      </c>
      <c r="K78" s="447">
        <v>149.4</v>
      </c>
      <c r="L78" s="447">
        <v>135.80000000000001</v>
      </c>
      <c r="M78" s="447">
        <v>13.6</v>
      </c>
      <c r="N78" s="447">
        <v>16.8</v>
      </c>
      <c r="O78" s="447">
        <v>134.30000000000001</v>
      </c>
      <c r="P78" s="447">
        <v>128.6</v>
      </c>
      <c r="Q78" s="447">
        <v>5.7</v>
      </c>
      <c r="R78" s="407" t="s">
        <v>293</v>
      </c>
    </row>
    <row r="79" spans="1:18" s="393" customFormat="1" ht="18" customHeight="1">
      <c r="A79" s="401"/>
      <c r="B79" s="402"/>
      <c r="C79" s="403" t="s">
        <v>294</v>
      </c>
      <c r="D79" s="404"/>
      <c r="E79" s="405"/>
      <c r="F79" s="447">
        <v>19.2</v>
      </c>
      <c r="G79" s="447">
        <v>156.69999999999999</v>
      </c>
      <c r="H79" s="447">
        <v>142.5</v>
      </c>
      <c r="I79" s="447">
        <v>14.2</v>
      </c>
      <c r="J79" s="447">
        <v>19.5</v>
      </c>
      <c r="K79" s="447">
        <v>160.19999999999999</v>
      </c>
      <c r="L79" s="447">
        <v>144.80000000000001</v>
      </c>
      <c r="M79" s="447">
        <v>15.4</v>
      </c>
      <c r="N79" s="447">
        <v>18.5</v>
      </c>
      <c r="O79" s="447">
        <v>148.5</v>
      </c>
      <c r="P79" s="447">
        <v>137.1</v>
      </c>
      <c r="Q79" s="447">
        <v>11.4</v>
      </c>
      <c r="R79" s="407" t="s">
        <v>295</v>
      </c>
    </row>
    <row r="80" spans="1:18" s="393" customFormat="1" ht="18" customHeight="1">
      <c r="A80" s="401"/>
      <c r="B80" s="402"/>
      <c r="C80" s="403" t="s">
        <v>296</v>
      </c>
      <c r="D80" s="404"/>
      <c r="E80" s="405"/>
      <c r="F80" s="447">
        <v>18.399999999999999</v>
      </c>
      <c r="G80" s="447">
        <v>149.5</v>
      </c>
      <c r="H80" s="447">
        <v>141.69999999999999</v>
      </c>
      <c r="I80" s="447">
        <v>7.8</v>
      </c>
      <c r="J80" s="447">
        <v>18.600000000000001</v>
      </c>
      <c r="K80" s="447">
        <v>152.4</v>
      </c>
      <c r="L80" s="447">
        <v>143.30000000000001</v>
      </c>
      <c r="M80" s="447">
        <v>9.1</v>
      </c>
      <c r="N80" s="447">
        <v>18.100000000000001</v>
      </c>
      <c r="O80" s="447">
        <v>143.5</v>
      </c>
      <c r="P80" s="447">
        <v>138.30000000000001</v>
      </c>
      <c r="Q80" s="447">
        <v>5.2</v>
      </c>
      <c r="R80" s="407" t="s">
        <v>297</v>
      </c>
    </row>
    <row r="81" spans="1:18" s="393" customFormat="1" ht="18" customHeight="1">
      <c r="A81" s="401"/>
      <c r="B81" s="402"/>
      <c r="C81" s="403" t="s">
        <v>298</v>
      </c>
      <c r="D81" s="404"/>
      <c r="E81" s="405"/>
      <c r="F81" s="447">
        <v>18.8</v>
      </c>
      <c r="G81" s="447">
        <v>149</v>
      </c>
      <c r="H81" s="447">
        <v>142.6</v>
      </c>
      <c r="I81" s="447">
        <v>6.4</v>
      </c>
      <c r="J81" s="447">
        <v>19</v>
      </c>
      <c r="K81" s="447">
        <v>150.69999999999999</v>
      </c>
      <c r="L81" s="447">
        <v>143</v>
      </c>
      <c r="M81" s="447">
        <v>7.7</v>
      </c>
      <c r="N81" s="447">
        <v>18.600000000000001</v>
      </c>
      <c r="O81" s="447">
        <v>147.30000000000001</v>
      </c>
      <c r="P81" s="447">
        <v>142.19999999999999</v>
      </c>
      <c r="Q81" s="447">
        <v>5.0999999999999996</v>
      </c>
      <c r="R81" s="407" t="s">
        <v>299</v>
      </c>
    </row>
    <row r="82" spans="1:18" s="393" customFormat="1" ht="18" customHeight="1" thickBot="1">
      <c r="A82" s="401"/>
      <c r="B82" s="402"/>
      <c r="C82" s="403" t="s">
        <v>300</v>
      </c>
      <c r="D82" s="404"/>
      <c r="E82" s="405"/>
      <c r="F82" s="447">
        <v>16.8</v>
      </c>
      <c r="G82" s="447">
        <v>149.5</v>
      </c>
      <c r="H82" s="447">
        <v>132.4</v>
      </c>
      <c r="I82" s="447">
        <v>17.100000000000001</v>
      </c>
      <c r="J82" s="447">
        <v>16.899999999999999</v>
      </c>
      <c r="K82" s="447">
        <v>152.19999999999999</v>
      </c>
      <c r="L82" s="447">
        <v>132.5</v>
      </c>
      <c r="M82" s="447">
        <v>19.7</v>
      </c>
      <c r="N82" s="447">
        <v>16.8</v>
      </c>
      <c r="O82" s="447">
        <v>137.19999999999999</v>
      </c>
      <c r="P82" s="447">
        <v>131.69999999999999</v>
      </c>
      <c r="Q82" s="447">
        <v>5.5</v>
      </c>
      <c r="R82" s="407" t="s">
        <v>301</v>
      </c>
    </row>
    <row r="83" spans="1:18" s="393" customFormat="1" ht="18" customHeight="1" thickTop="1">
      <c r="A83" s="417"/>
      <c r="B83" s="418"/>
      <c r="C83" s="419" t="s">
        <v>302</v>
      </c>
      <c r="D83" s="420"/>
      <c r="E83" s="421"/>
      <c r="F83" s="451">
        <v>18.399999999999999</v>
      </c>
      <c r="G83" s="451">
        <v>152.5</v>
      </c>
      <c r="H83" s="451">
        <v>142.4</v>
      </c>
      <c r="I83" s="451">
        <v>10.1</v>
      </c>
      <c r="J83" s="451">
        <v>18.8</v>
      </c>
      <c r="K83" s="451">
        <v>160</v>
      </c>
      <c r="L83" s="451">
        <v>147.30000000000001</v>
      </c>
      <c r="M83" s="451">
        <v>12.7</v>
      </c>
      <c r="N83" s="451">
        <v>17.899999999999999</v>
      </c>
      <c r="O83" s="451">
        <v>141.5</v>
      </c>
      <c r="P83" s="451">
        <v>135.19999999999999</v>
      </c>
      <c r="Q83" s="451">
        <v>6.3</v>
      </c>
      <c r="R83" s="423" t="s">
        <v>303</v>
      </c>
    </row>
    <row r="84" spans="1:18" s="393" customFormat="1" ht="18" customHeight="1" thickBot="1">
      <c r="A84" s="408"/>
      <c r="B84" s="409"/>
      <c r="C84" s="424" t="s">
        <v>304</v>
      </c>
      <c r="D84" s="425"/>
      <c r="E84" s="412"/>
      <c r="F84" s="449">
        <v>18.600000000000001</v>
      </c>
      <c r="G84" s="449">
        <v>130.30000000000001</v>
      </c>
      <c r="H84" s="449">
        <v>125.3</v>
      </c>
      <c r="I84" s="449">
        <v>5</v>
      </c>
      <c r="J84" s="449">
        <v>19.600000000000001</v>
      </c>
      <c r="K84" s="449">
        <v>154</v>
      </c>
      <c r="L84" s="449">
        <v>143.19999999999999</v>
      </c>
      <c r="M84" s="449">
        <v>10.8</v>
      </c>
      <c r="N84" s="449">
        <v>18.2</v>
      </c>
      <c r="O84" s="449">
        <v>119.5</v>
      </c>
      <c r="P84" s="449">
        <v>117.1</v>
      </c>
      <c r="Q84" s="449">
        <v>2.4</v>
      </c>
      <c r="R84" s="414" t="s">
        <v>305</v>
      </c>
    </row>
    <row r="85" spans="1:18" s="393" customFormat="1" ht="18" customHeight="1" thickTop="1">
      <c r="A85" s="417"/>
      <c r="B85" s="418"/>
      <c r="C85" s="419" t="s">
        <v>306</v>
      </c>
      <c r="D85" s="420"/>
      <c r="E85" s="421"/>
      <c r="F85" s="451">
        <v>18.899999999999999</v>
      </c>
      <c r="G85" s="451">
        <v>149.4</v>
      </c>
      <c r="H85" s="451">
        <v>141.4</v>
      </c>
      <c r="I85" s="451">
        <v>8</v>
      </c>
      <c r="J85" s="451">
        <v>18.100000000000001</v>
      </c>
      <c r="K85" s="451">
        <v>148</v>
      </c>
      <c r="L85" s="451">
        <v>135.80000000000001</v>
      </c>
      <c r="M85" s="451">
        <v>12.2</v>
      </c>
      <c r="N85" s="451">
        <v>19.2</v>
      </c>
      <c r="O85" s="451">
        <v>150</v>
      </c>
      <c r="P85" s="451">
        <v>143.5</v>
      </c>
      <c r="Q85" s="451">
        <v>6.5</v>
      </c>
      <c r="R85" s="423" t="s">
        <v>307</v>
      </c>
    </row>
    <row r="86" spans="1:18" s="393" customFormat="1" ht="15.75" customHeight="1" thickBot="1">
      <c r="A86" s="408"/>
      <c r="B86" s="409"/>
      <c r="C86" s="424" t="s">
        <v>308</v>
      </c>
      <c r="D86" s="425"/>
      <c r="E86" s="412"/>
      <c r="F86" s="449">
        <v>18.399999999999999</v>
      </c>
      <c r="G86" s="449">
        <v>135.9</v>
      </c>
      <c r="H86" s="449">
        <v>134.30000000000001</v>
      </c>
      <c r="I86" s="449">
        <v>1.6</v>
      </c>
      <c r="J86" s="449">
        <v>18.5</v>
      </c>
      <c r="K86" s="449">
        <v>134.69999999999999</v>
      </c>
      <c r="L86" s="449">
        <v>132.9</v>
      </c>
      <c r="M86" s="449">
        <v>1.8</v>
      </c>
      <c r="N86" s="449">
        <v>18.399999999999999</v>
      </c>
      <c r="O86" s="449">
        <v>136.30000000000001</v>
      </c>
      <c r="P86" s="449">
        <v>134.80000000000001</v>
      </c>
      <c r="Q86" s="449">
        <v>1.5</v>
      </c>
      <c r="R86" s="414" t="s">
        <v>309</v>
      </c>
    </row>
    <row r="87" spans="1:18" ht="4.5" customHeight="1" thickTop="1"/>
    <row r="88" spans="1:18">
      <c r="F88" s="429" t="s">
        <v>310</v>
      </c>
      <c r="N88" s="358"/>
    </row>
    <row r="89" spans="1:18">
      <c r="F89" s="429" t="s">
        <v>311</v>
      </c>
    </row>
    <row r="90" spans="1:18">
      <c r="F90" s="357" t="s">
        <v>312</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Q7:Q8"/>
    <mergeCell ref="C10:D10"/>
    <mergeCell ref="C11:D11"/>
    <mergeCell ref="C12:D12"/>
    <mergeCell ref="C13:D13"/>
    <mergeCell ref="C14:D14"/>
    <mergeCell ref="K7:K8"/>
    <mergeCell ref="L7:L8"/>
    <mergeCell ref="M7:M8"/>
    <mergeCell ref="N7:N8"/>
    <mergeCell ref="O7:O8"/>
    <mergeCell ref="P7:P8"/>
    <mergeCell ref="A7:D7"/>
    <mergeCell ref="F7:F8"/>
    <mergeCell ref="G7:G8"/>
    <mergeCell ref="H7:H8"/>
    <mergeCell ref="I7:I8"/>
    <mergeCell ref="J7:J8"/>
    <mergeCell ref="A2:E2"/>
    <mergeCell ref="A3:E3"/>
    <mergeCell ref="N3:O3"/>
    <mergeCell ref="A5:C5"/>
    <mergeCell ref="P5:R5"/>
    <mergeCell ref="F6:I6"/>
    <mergeCell ref="J6:M6"/>
    <mergeCell ref="N6:Q6"/>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656C-6ABC-448A-B657-C661700B904C}">
  <sheetPr codeName="Sheet23">
    <tabColor theme="6"/>
  </sheetPr>
  <dimension ref="A1:R265"/>
  <sheetViews>
    <sheetView view="pageBreakPreview" zoomScale="78" zoomScaleNormal="100" zoomScaleSheetLayoutView="78" workbookViewId="0">
      <selection sqref="A1:O1"/>
    </sheetView>
  </sheetViews>
  <sheetFormatPr defaultColWidth="8.09765625" defaultRowHeight="13.8"/>
  <cols>
    <col min="1" max="1" width="3.09765625" style="354" customWidth="1"/>
    <col min="2" max="2" width="0.796875" style="354" customWidth="1"/>
    <col min="3" max="3" width="30.296875" style="358" customWidth="1"/>
    <col min="4" max="4" width="0.796875" style="354" customWidth="1"/>
    <col min="5" max="5" width="16.59765625" style="354" customWidth="1"/>
    <col min="6" max="6" width="17" style="354" customWidth="1"/>
    <col min="7" max="10" width="16.59765625" style="354" customWidth="1"/>
    <col min="11" max="11" width="6" style="354" customWidth="1"/>
    <col min="12" max="13" width="6.69921875" style="354" customWidth="1"/>
    <col min="14" max="16" width="13" style="354" customWidth="1"/>
    <col min="17" max="17" width="4.8984375" style="496" customWidth="1"/>
    <col min="18" max="16384" width="8.09765625" style="354"/>
  </cols>
  <sheetData>
    <row r="1" spans="1:17" ht="18.600000000000001">
      <c r="A1" s="430"/>
      <c r="B1" s="430"/>
      <c r="C1" s="430"/>
      <c r="D1" s="430"/>
      <c r="E1" s="352" t="s">
        <v>325</v>
      </c>
      <c r="F1" s="352"/>
      <c r="G1" s="352"/>
      <c r="H1" s="352"/>
      <c r="I1" s="352"/>
      <c r="J1" s="352"/>
      <c r="K1" s="352"/>
      <c r="L1" s="352"/>
      <c r="M1" s="352"/>
      <c r="N1" s="430"/>
      <c r="O1" s="430"/>
      <c r="P1" s="353" t="s">
        <v>233</v>
      </c>
      <c r="Q1" s="430"/>
    </row>
    <row r="2" spans="1:17" ht="18.600000000000001">
      <c r="A2" s="350"/>
      <c r="B2" s="350"/>
      <c r="C2" s="350"/>
      <c r="D2" s="350"/>
      <c r="E2" s="352" t="s">
        <v>326</v>
      </c>
      <c r="F2" s="352"/>
      <c r="G2" s="352"/>
      <c r="H2" s="352"/>
      <c r="I2" s="352"/>
      <c r="J2" s="352"/>
      <c r="K2" s="352"/>
      <c r="L2" s="352"/>
      <c r="M2" s="352"/>
      <c r="N2" s="352"/>
      <c r="O2" s="351"/>
      <c r="P2" s="351"/>
      <c r="Q2" s="452"/>
    </row>
    <row r="3" spans="1:17">
      <c r="A3" s="350"/>
      <c r="B3" s="350"/>
      <c r="C3" s="350"/>
      <c r="D3" s="350"/>
      <c r="E3" s="351"/>
      <c r="F3" s="351"/>
      <c r="G3" s="351"/>
      <c r="H3" s="351"/>
      <c r="I3" s="351"/>
      <c r="J3" s="358" t="s">
        <v>318</v>
      </c>
      <c r="K3" s="351"/>
      <c r="L3" s="367"/>
      <c r="M3" s="367"/>
      <c r="N3" s="375"/>
      <c r="O3" s="375"/>
      <c r="P3" s="351"/>
      <c r="Q3" s="452"/>
    </row>
    <row r="4" spans="1:17" ht="6" customHeight="1">
      <c r="A4" s="351"/>
      <c r="B4" s="351"/>
      <c r="D4" s="351"/>
      <c r="E4" s="351"/>
      <c r="F4" s="351"/>
      <c r="G4" s="351"/>
      <c r="H4" s="351"/>
      <c r="I4" s="351"/>
      <c r="J4" s="351"/>
      <c r="K4" s="351"/>
      <c r="L4" s="351"/>
      <c r="M4" s="351"/>
      <c r="N4" s="351"/>
      <c r="O4" s="351"/>
      <c r="P4" s="351"/>
      <c r="Q4" s="452"/>
    </row>
    <row r="5" spans="1:17" ht="18" customHeight="1" thickBot="1">
      <c r="A5" s="361"/>
      <c r="B5" s="362"/>
      <c r="C5" s="362"/>
      <c r="D5" s="363"/>
      <c r="E5" s="363"/>
      <c r="F5" s="363"/>
      <c r="G5" s="363"/>
      <c r="H5" s="351"/>
      <c r="I5" s="351"/>
      <c r="J5" s="351"/>
      <c r="K5" s="351"/>
      <c r="L5" s="359"/>
      <c r="M5" s="359"/>
      <c r="N5" s="360"/>
      <c r="O5" s="360"/>
      <c r="P5" s="351"/>
      <c r="Q5" s="452"/>
    </row>
    <row r="6" spans="1:17" s="379" customFormat="1" ht="18" customHeight="1">
      <c r="A6" s="366"/>
      <c r="B6" s="367"/>
      <c r="C6" s="367"/>
      <c r="D6" s="367"/>
      <c r="E6" s="453" t="s">
        <v>327</v>
      </c>
      <c r="F6" s="453" t="s">
        <v>328</v>
      </c>
      <c r="G6" s="453" t="s">
        <v>329</v>
      </c>
      <c r="H6" s="454" t="s">
        <v>330</v>
      </c>
      <c r="I6" s="455"/>
      <c r="J6" s="456"/>
      <c r="K6" s="372"/>
      <c r="L6" s="367"/>
      <c r="M6" s="367"/>
      <c r="N6" s="367"/>
      <c r="O6" s="367"/>
      <c r="P6" s="367"/>
      <c r="Q6" s="367"/>
    </row>
    <row r="7" spans="1:17" s="379" customFormat="1" ht="18" customHeight="1">
      <c r="A7" s="373" t="s">
        <v>240</v>
      </c>
      <c r="B7" s="374"/>
      <c r="C7" s="374"/>
      <c r="D7" s="367"/>
      <c r="E7" s="453"/>
      <c r="F7" s="453"/>
      <c r="G7" s="453"/>
      <c r="H7" s="457"/>
      <c r="I7" s="458" t="s">
        <v>331</v>
      </c>
      <c r="J7" s="458" t="s">
        <v>332</v>
      </c>
      <c r="K7" s="378" t="s">
        <v>245</v>
      </c>
      <c r="L7" s="367"/>
      <c r="M7" s="367"/>
      <c r="N7" s="367"/>
      <c r="O7" s="367"/>
      <c r="P7" s="367"/>
      <c r="Q7" s="367"/>
    </row>
    <row r="8" spans="1:17" s="379" customFormat="1" ht="14.4" thickBot="1">
      <c r="A8" s="380"/>
      <c r="B8" s="381"/>
      <c r="C8" s="381"/>
      <c r="D8" s="381"/>
      <c r="E8" s="459"/>
      <c r="F8" s="459"/>
      <c r="G8" s="459"/>
      <c r="H8" s="460"/>
      <c r="I8" s="461" t="s">
        <v>333</v>
      </c>
      <c r="J8" s="461" t="s">
        <v>334</v>
      </c>
      <c r="K8" s="385"/>
      <c r="L8" s="367"/>
      <c r="M8" s="367"/>
      <c r="N8" s="367"/>
      <c r="O8" s="367"/>
      <c r="P8" s="367"/>
      <c r="Q8" s="367"/>
    </row>
    <row r="9" spans="1:17" s="379" customFormat="1" ht="12" customHeight="1" thickTop="1">
      <c r="A9" s="366"/>
      <c r="B9" s="434"/>
      <c r="C9" s="367"/>
      <c r="D9" s="462"/>
      <c r="E9" s="438" t="s">
        <v>335</v>
      </c>
      <c r="F9" s="463" t="s">
        <v>335</v>
      </c>
      <c r="G9" s="463" t="s">
        <v>335</v>
      </c>
      <c r="H9" s="463" t="s">
        <v>335</v>
      </c>
      <c r="I9" s="463" t="s">
        <v>335</v>
      </c>
      <c r="J9" s="439" t="s">
        <v>336</v>
      </c>
      <c r="K9" s="464"/>
      <c r="L9" s="367"/>
      <c r="M9" s="367"/>
      <c r="N9" s="367"/>
      <c r="O9" s="367"/>
      <c r="P9" s="367"/>
      <c r="Q9" s="367"/>
    </row>
    <row r="10" spans="1:17" s="393" customFormat="1" ht="18" customHeight="1" thickBot="1">
      <c r="A10" s="465"/>
      <c r="B10" s="441"/>
      <c r="C10" s="466" t="s">
        <v>246</v>
      </c>
      <c r="D10" s="443"/>
      <c r="E10" s="467">
        <v>302843</v>
      </c>
      <c r="F10" s="467">
        <v>4073</v>
      </c>
      <c r="G10" s="467">
        <v>5043</v>
      </c>
      <c r="H10" s="467">
        <v>301873</v>
      </c>
      <c r="I10" s="467">
        <v>95064</v>
      </c>
      <c r="J10" s="468">
        <v>31.5</v>
      </c>
      <c r="K10" s="445" t="s">
        <v>247</v>
      </c>
      <c r="L10" s="469"/>
      <c r="M10" s="469"/>
      <c r="N10" s="469"/>
      <c r="O10" s="469"/>
      <c r="P10" s="469"/>
      <c r="Q10" s="470"/>
    </row>
    <row r="11" spans="1:17" s="393" customFormat="1" ht="18" customHeight="1" thickTop="1">
      <c r="A11" s="471"/>
      <c r="B11" s="395"/>
      <c r="C11" s="472" t="s">
        <v>248</v>
      </c>
      <c r="D11" s="398"/>
      <c r="E11" s="399" t="s">
        <v>399</v>
      </c>
      <c r="F11" s="399" t="s">
        <v>399</v>
      </c>
      <c r="G11" s="399" t="s">
        <v>399</v>
      </c>
      <c r="H11" s="399" t="s">
        <v>399</v>
      </c>
      <c r="I11" s="399" t="s">
        <v>399</v>
      </c>
      <c r="J11" s="473" t="s">
        <v>399</v>
      </c>
      <c r="K11" s="400" t="s">
        <v>249</v>
      </c>
      <c r="L11" s="474"/>
      <c r="M11" s="474"/>
      <c r="N11" s="474"/>
      <c r="O11" s="474"/>
      <c r="P11" s="474"/>
      <c r="Q11" s="470"/>
    </row>
    <row r="12" spans="1:17" s="393" customFormat="1" ht="18" customHeight="1">
      <c r="A12" s="475"/>
      <c r="B12" s="476"/>
      <c r="C12" s="477" t="s">
        <v>250</v>
      </c>
      <c r="D12" s="478"/>
      <c r="E12" s="406">
        <v>19756</v>
      </c>
      <c r="F12" s="406">
        <v>72</v>
      </c>
      <c r="G12" s="406">
        <v>351</v>
      </c>
      <c r="H12" s="406">
        <v>19477</v>
      </c>
      <c r="I12" s="406">
        <v>964</v>
      </c>
      <c r="J12" s="479">
        <v>4.9000000000000004</v>
      </c>
      <c r="K12" s="407" t="s">
        <v>251</v>
      </c>
      <c r="L12" s="474"/>
      <c r="M12" s="474"/>
      <c r="N12" s="474"/>
      <c r="O12" s="474"/>
      <c r="P12" s="474"/>
      <c r="Q12" s="470"/>
    </row>
    <row r="13" spans="1:17" s="393" customFormat="1" ht="18" customHeight="1">
      <c r="A13" s="475"/>
      <c r="B13" s="402"/>
      <c r="C13" s="480" t="s">
        <v>252</v>
      </c>
      <c r="D13" s="405"/>
      <c r="E13" s="406">
        <v>66865</v>
      </c>
      <c r="F13" s="406">
        <v>390</v>
      </c>
      <c r="G13" s="406">
        <v>586</v>
      </c>
      <c r="H13" s="406">
        <v>66669</v>
      </c>
      <c r="I13" s="406">
        <v>6465</v>
      </c>
      <c r="J13" s="479">
        <v>9.6999999999999993</v>
      </c>
      <c r="K13" s="407" t="s">
        <v>253</v>
      </c>
      <c r="L13" s="474"/>
      <c r="M13" s="474"/>
      <c r="N13" s="474"/>
      <c r="O13" s="474"/>
      <c r="P13" s="474"/>
      <c r="Q13" s="470"/>
    </row>
    <row r="14" spans="1:17" s="393" customFormat="1" ht="18" customHeight="1">
      <c r="A14" s="475"/>
      <c r="B14" s="402"/>
      <c r="C14" s="480" t="s">
        <v>254</v>
      </c>
      <c r="D14" s="405"/>
      <c r="E14" s="406">
        <v>3168</v>
      </c>
      <c r="F14" s="406">
        <v>40</v>
      </c>
      <c r="G14" s="406">
        <v>19</v>
      </c>
      <c r="H14" s="406">
        <v>3189</v>
      </c>
      <c r="I14" s="406">
        <v>81</v>
      </c>
      <c r="J14" s="479">
        <v>2.5</v>
      </c>
      <c r="K14" s="407" t="s">
        <v>255</v>
      </c>
      <c r="L14" s="474"/>
      <c r="M14" s="474"/>
      <c r="N14" s="474"/>
      <c r="O14" s="474"/>
      <c r="P14" s="474"/>
      <c r="Q14" s="470"/>
    </row>
    <row r="15" spans="1:17" s="393" customFormat="1" ht="18" customHeight="1">
      <c r="A15" s="475"/>
      <c r="B15" s="402"/>
      <c r="C15" s="480" t="s">
        <v>256</v>
      </c>
      <c r="D15" s="405"/>
      <c r="E15" s="406">
        <v>5259</v>
      </c>
      <c r="F15" s="406">
        <v>8</v>
      </c>
      <c r="G15" s="406">
        <v>82</v>
      </c>
      <c r="H15" s="406">
        <v>5185</v>
      </c>
      <c r="I15" s="406">
        <v>247</v>
      </c>
      <c r="J15" s="479">
        <v>4.8</v>
      </c>
      <c r="K15" s="407" t="s">
        <v>257</v>
      </c>
      <c r="L15" s="474"/>
      <c r="M15" s="474"/>
      <c r="N15" s="474"/>
      <c r="O15" s="474"/>
      <c r="P15" s="474"/>
      <c r="Q15" s="470"/>
    </row>
    <row r="16" spans="1:17" s="393" customFormat="1" ht="18" customHeight="1">
      <c r="A16" s="475"/>
      <c r="B16" s="402"/>
      <c r="C16" s="480" t="s">
        <v>258</v>
      </c>
      <c r="D16" s="405"/>
      <c r="E16" s="406">
        <v>14837</v>
      </c>
      <c r="F16" s="406">
        <v>16</v>
      </c>
      <c r="G16" s="406">
        <v>368</v>
      </c>
      <c r="H16" s="406">
        <v>14485</v>
      </c>
      <c r="I16" s="406">
        <v>1415</v>
      </c>
      <c r="J16" s="479">
        <v>9.8000000000000007</v>
      </c>
      <c r="K16" s="407" t="s">
        <v>259</v>
      </c>
      <c r="L16" s="474"/>
      <c r="M16" s="474"/>
      <c r="N16" s="474"/>
      <c r="O16" s="474"/>
      <c r="P16" s="474"/>
      <c r="Q16" s="470"/>
    </row>
    <row r="17" spans="1:17" s="393" customFormat="1" ht="18" customHeight="1">
      <c r="A17" s="475"/>
      <c r="B17" s="402"/>
      <c r="C17" s="477" t="s">
        <v>260</v>
      </c>
      <c r="D17" s="405"/>
      <c r="E17" s="406">
        <v>50495</v>
      </c>
      <c r="F17" s="406">
        <v>706</v>
      </c>
      <c r="G17" s="406">
        <v>555</v>
      </c>
      <c r="H17" s="406">
        <v>50646</v>
      </c>
      <c r="I17" s="406">
        <v>31392</v>
      </c>
      <c r="J17" s="479">
        <v>62</v>
      </c>
      <c r="K17" s="407" t="s">
        <v>261</v>
      </c>
      <c r="L17" s="474"/>
      <c r="M17" s="474"/>
      <c r="N17" s="474"/>
      <c r="O17" s="474"/>
      <c r="P17" s="474"/>
      <c r="Q17" s="470"/>
    </row>
    <row r="18" spans="1:17" s="393" customFormat="1" ht="18" customHeight="1">
      <c r="A18" s="475"/>
      <c r="B18" s="402"/>
      <c r="C18" s="480" t="s">
        <v>262</v>
      </c>
      <c r="D18" s="405"/>
      <c r="E18" s="406">
        <v>6312</v>
      </c>
      <c r="F18" s="406">
        <v>175</v>
      </c>
      <c r="G18" s="406">
        <v>29</v>
      </c>
      <c r="H18" s="406">
        <v>6458</v>
      </c>
      <c r="I18" s="406">
        <v>304</v>
      </c>
      <c r="J18" s="479">
        <v>4.7</v>
      </c>
      <c r="K18" s="407" t="s">
        <v>263</v>
      </c>
      <c r="L18" s="474"/>
      <c r="M18" s="474"/>
      <c r="N18" s="474"/>
      <c r="O18" s="474"/>
      <c r="P18" s="474"/>
      <c r="Q18" s="470"/>
    </row>
    <row r="19" spans="1:17" s="393" customFormat="1" ht="18" customHeight="1">
      <c r="A19" s="475"/>
      <c r="B19" s="402"/>
      <c r="C19" s="480" t="s">
        <v>264</v>
      </c>
      <c r="D19" s="405"/>
      <c r="E19" s="406">
        <v>2790</v>
      </c>
      <c r="F19" s="406">
        <v>6</v>
      </c>
      <c r="G19" s="406">
        <v>6</v>
      </c>
      <c r="H19" s="406">
        <v>2790</v>
      </c>
      <c r="I19" s="406">
        <v>1000</v>
      </c>
      <c r="J19" s="479">
        <v>35.799999999999997</v>
      </c>
      <c r="K19" s="407" t="s">
        <v>265</v>
      </c>
      <c r="L19" s="474"/>
      <c r="M19" s="474"/>
      <c r="N19" s="474"/>
      <c r="O19" s="474"/>
      <c r="P19" s="474"/>
      <c r="Q19" s="470"/>
    </row>
    <row r="20" spans="1:17" s="393" customFormat="1" ht="18" customHeight="1">
      <c r="A20" s="475"/>
      <c r="B20" s="402"/>
      <c r="C20" s="480" t="s">
        <v>266</v>
      </c>
      <c r="D20" s="405"/>
      <c r="E20" s="406">
        <v>7995</v>
      </c>
      <c r="F20" s="406">
        <v>100</v>
      </c>
      <c r="G20" s="406">
        <v>112</v>
      </c>
      <c r="H20" s="406">
        <v>7983</v>
      </c>
      <c r="I20" s="406">
        <v>829</v>
      </c>
      <c r="J20" s="479">
        <v>10.4</v>
      </c>
      <c r="K20" s="416" t="s">
        <v>267</v>
      </c>
      <c r="L20" s="474"/>
      <c r="M20" s="474"/>
      <c r="N20" s="474"/>
      <c r="O20" s="474"/>
      <c r="P20" s="474"/>
      <c r="Q20" s="470"/>
    </row>
    <row r="21" spans="1:17" s="393" customFormat="1" ht="18" customHeight="1">
      <c r="A21" s="475"/>
      <c r="B21" s="402"/>
      <c r="C21" s="480" t="s">
        <v>268</v>
      </c>
      <c r="D21" s="405"/>
      <c r="E21" s="406">
        <v>20965</v>
      </c>
      <c r="F21" s="406">
        <v>409</v>
      </c>
      <c r="G21" s="406">
        <v>699</v>
      </c>
      <c r="H21" s="406">
        <v>20675</v>
      </c>
      <c r="I21" s="406">
        <v>17720</v>
      </c>
      <c r="J21" s="479">
        <v>85.7</v>
      </c>
      <c r="K21" s="416" t="s">
        <v>269</v>
      </c>
      <c r="L21" s="474"/>
      <c r="M21" s="474"/>
      <c r="N21" s="474"/>
      <c r="O21" s="474"/>
      <c r="P21" s="474"/>
      <c r="Q21" s="470"/>
    </row>
    <row r="22" spans="1:17" s="393" customFormat="1" ht="18" customHeight="1">
      <c r="A22" s="475"/>
      <c r="B22" s="402"/>
      <c r="C22" s="480" t="s">
        <v>270</v>
      </c>
      <c r="D22" s="405"/>
      <c r="E22" s="406">
        <v>9191</v>
      </c>
      <c r="F22" s="406">
        <v>1201</v>
      </c>
      <c r="G22" s="406">
        <v>1207</v>
      </c>
      <c r="H22" s="406">
        <v>9185</v>
      </c>
      <c r="I22" s="406">
        <v>4696</v>
      </c>
      <c r="J22" s="479">
        <v>51.1</v>
      </c>
      <c r="K22" s="416" t="s">
        <v>271</v>
      </c>
      <c r="L22" s="474"/>
      <c r="M22" s="474"/>
      <c r="N22" s="474"/>
      <c r="O22" s="474"/>
      <c r="P22" s="474"/>
      <c r="Q22" s="470"/>
    </row>
    <row r="23" spans="1:17" s="393" customFormat="1" ht="18" customHeight="1">
      <c r="A23" s="475"/>
      <c r="B23" s="476"/>
      <c r="C23" s="480" t="s">
        <v>272</v>
      </c>
      <c r="D23" s="478"/>
      <c r="E23" s="406">
        <v>20355</v>
      </c>
      <c r="F23" s="406">
        <v>130</v>
      </c>
      <c r="G23" s="406">
        <v>147</v>
      </c>
      <c r="H23" s="406">
        <v>20338</v>
      </c>
      <c r="I23" s="406">
        <v>5453</v>
      </c>
      <c r="J23" s="479">
        <v>26.8</v>
      </c>
      <c r="K23" s="416" t="s">
        <v>273</v>
      </c>
      <c r="L23" s="474"/>
      <c r="M23" s="474"/>
      <c r="N23" s="474"/>
      <c r="O23" s="474"/>
      <c r="P23" s="474"/>
      <c r="Q23" s="470"/>
    </row>
    <row r="24" spans="1:17" s="393" customFormat="1" ht="18" customHeight="1">
      <c r="A24" s="475"/>
      <c r="B24" s="402"/>
      <c r="C24" s="480" t="s">
        <v>274</v>
      </c>
      <c r="D24" s="405"/>
      <c r="E24" s="406">
        <v>49597</v>
      </c>
      <c r="F24" s="406">
        <v>421</v>
      </c>
      <c r="G24" s="406">
        <v>527</v>
      </c>
      <c r="H24" s="406">
        <v>49491</v>
      </c>
      <c r="I24" s="406">
        <v>16047</v>
      </c>
      <c r="J24" s="479">
        <v>32.4</v>
      </c>
      <c r="K24" s="416" t="s">
        <v>275</v>
      </c>
      <c r="L24" s="474"/>
      <c r="M24" s="474"/>
      <c r="N24" s="474"/>
      <c r="O24" s="474"/>
      <c r="P24" s="474"/>
      <c r="Q24" s="470"/>
    </row>
    <row r="25" spans="1:17" s="393" customFormat="1" ht="18" customHeight="1">
      <c r="A25" s="475"/>
      <c r="B25" s="476"/>
      <c r="C25" s="480" t="s">
        <v>276</v>
      </c>
      <c r="D25" s="478"/>
      <c r="E25" s="406">
        <v>3049</v>
      </c>
      <c r="F25" s="406">
        <v>6</v>
      </c>
      <c r="G25" s="406">
        <v>6</v>
      </c>
      <c r="H25" s="406">
        <v>3049</v>
      </c>
      <c r="I25" s="406">
        <v>922</v>
      </c>
      <c r="J25" s="479">
        <v>30.2</v>
      </c>
      <c r="K25" s="416" t="s">
        <v>277</v>
      </c>
      <c r="L25" s="474"/>
      <c r="M25" s="474"/>
      <c r="N25" s="474"/>
      <c r="O25" s="474"/>
      <c r="P25" s="474"/>
      <c r="Q25" s="470"/>
    </row>
    <row r="26" spans="1:17" s="393" customFormat="1" ht="18" customHeight="1" thickBot="1">
      <c r="A26" s="481"/>
      <c r="B26" s="409"/>
      <c r="C26" s="482" t="s">
        <v>278</v>
      </c>
      <c r="D26" s="412"/>
      <c r="E26" s="413">
        <v>22209</v>
      </c>
      <c r="F26" s="413">
        <v>393</v>
      </c>
      <c r="G26" s="413">
        <v>349</v>
      </c>
      <c r="H26" s="413">
        <v>22253</v>
      </c>
      <c r="I26" s="413">
        <v>7529</v>
      </c>
      <c r="J26" s="483">
        <v>33.799999999999997</v>
      </c>
      <c r="K26" s="414" t="s">
        <v>279</v>
      </c>
      <c r="L26" s="474"/>
      <c r="M26" s="474"/>
      <c r="N26" s="474"/>
      <c r="O26" s="474"/>
      <c r="P26" s="474"/>
      <c r="Q26" s="470"/>
    </row>
    <row r="27" spans="1:17" s="393" customFormat="1" ht="18" customHeight="1" thickTop="1">
      <c r="A27" s="471"/>
      <c r="B27" s="395"/>
      <c r="C27" s="472" t="s">
        <v>280</v>
      </c>
      <c r="D27" s="398"/>
      <c r="E27" s="415">
        <v>4358</v>
      </c>
      <c r="F27" s="415">
        <v>31</v>
      </c>
      <c r="G27" s="415">
        <v>43</v>
      </c>
      <c r="H27" s="415">
        <v>4346</v>
      </c>
      <c r="I27" s="415">
        <v>1172</v>
      </c>
      <c r="J27" s="484">
        <v>27</v>
      </c>
      <c r="K27" s="400" t="s">
        <v>281</v>
      </c>
      <c r="L27" s="474"/>
      <c r="M27" s="474"/>
      <c r="N27" s="474"/>
      <c r="O27" s="474"/>
      <c r="P27" s="474"/>
      <c r="Q27" s="470"/>
    </row>
    <row r="28" spans="1:17" s="393" customFormat="1" ht="18" customHeight="1">
      <c r="A28" s="475"/>
      <c r="B28" s="476"/>
      <c r="C28" s="477" t="s">
        <v>282</v>
      </c>
      <c r="D28" s="478"/>
      <c r="E28" s="406">
        <v>14351</v>
      </c>
      <c r="F28" s="406">
        <v>45</v>
      </c>
      <c r="G28" s="406">
        <v>78</v>
      </c>
      <c r="H28" s="406">
        <v>14318</v>
      </c>
      <c r="I28" s="406">
        <v>1213</v>
      </c>
      <c r="J28" s="479">
        <v>8.5</v>
      </c>
      <c r="K28" s="407" t="s">
        <v>283</v>
      </c>
      <c r="L28" s="474"/>
      <c r="M28" s="474"/>
      <c r="N28" s="474"/>
      <c r="O28" s="474"/>
      <c r="P28" s="474"/>
      <c r="Q28" s="470"/>
    </row>
    <row r="29" spans="1:17" s="393" customFormat="1" ht="18" customHeight="1">
      <c r="A29" s="475"/>
      <c r="B29" s="402"/>
      <c r="C29" s="480" t="s">
        <v>284</v>
      </c>
      <c r="D29" s="405"/>
      <c r="E29" s="406">
        <v>1572</v>
      </c>
      <c r="F29" s="406">
        <v>24</v>
      </c>
      <c r="G29" s="406">
        <v>7</v>
      </c>
      <c r="H29" s="406">
        <v>1589</v>
      </c>
      <c r="I29" s="406">
        <v>260</v>
      </c>
      <c r="J29" s="479">
        <v>16.399999999999999</v>
      </c>
      <c r="K29" s="407" t="s">
        <v>285</v>
      </c>
      <c r="L29" s="474"/>
      <c r="M29" s="474"/>
      <c r="N29" s="474"/>
      <c r="O29" s="474"/>
      <c r="P29" s="474"/>
      <c r="Q29" s="470"/>
    </row>
    <row r="30" spans="1:17" s="393" customFormat="1" ht="18" customHeight="1">
      <c r="A30" s="475"/>
      <c r="B30" s="402"/>
      <c r="C30" s="480" t="s">
        <v>286</v>
      </c>
      <c r="D30" s="405"/>
      <c r="E30" s="406">
        <v>3516</v>
      </c>
      <c r="F30" s="406">
        <v>21</v>
      </c>
      <c r="G30" s="406">
        <v>23</v>
      </c>
      <c r="H30" s="406">
        <v>3514</v>
      </c>
      <c r="I30" s="406">
        <v>495</v>
      </c>
      <c r="J30" s="479">
        <v>14.1</v>
      </c>
      <c r="K30" s="407" t="s">
        <v>287</v>
      </c>
      <c r="L30" s="474"/>
      <c r="M30" s="474"/>
      <c r="N30" s="474"/>
      <c r="O30" s="474"/>
      <c r="P30" s="474"/>
      <c r="Q30" s="470"/>
    </row>
    <row r="31" spans="1:17" s="393" customFormat="1" ht="18" customHeight="1">
      <c r="A31" s="475"/>
      <c r="B31" s="402"/>
      <c r="C31" s="480" t="s">
        <v>288</v>
      </c>
      <c r="D31" s="405"/>
      <c r="E31" s="406">
        <v>5806</v>
      </c>
      <c r="F31" s="406">
        <v>10</v>
      </c>
      <c r="G31" s="406">
        <v>156</v>
      </c>
      <c r="H31" s="406">
        <v>5660</v>
      </c>
      <c r="I31" s="406">
        <v>1092</v>
      </c>
      <c r="J31" s="479">
        <v>19.3</v>
      </c>
      <c r="K31" s="407" t="s">
        <v>289</v>
      </c>
      <c r="L31" s="474"/>
      <c r="M31" s="474"/>
      <c r="N31" s="474"/>
      <c r="O31" s="474"/>
      <c r="P31" s="474"/>
      <c r="Q31" s="470"/>
    </row>
    <row r="32" spans="1:17" s="393" customFormat="1" ht="18" customHeight="1">
      <c r="A32" s="475"/>
      <c r="B32" s="402"/>
      <c r="C32" s="480" t="s">
        <v>290</v>
      </c>
      <c r="D32" s="405"/>
      <c r="E32" s="406">
        <v>780</v>
      </c>
      <c r="F32" s="406">
        <v>1</v>
      </c>
      <c r="G32" s="406">
        <v>6</v>
      </c>
      <c r="H32" s="406">
        <v>775</v>
      </c>
      <c r="I32" s="406">
        <v>16</v>
      </c>
      <c r="J32" s="479">
        <v>2.1</v>
      </c>
      <c r="K32" s="407" t="s">
        <v>291</v>
      </c>
      <c r="L32" s="474"/>
      <c r="M32" s="474"/>
      <c r="N32" s="474"/>
      <c r="O32" s="474"/>
      <c r="P32" s="474"/>
      <c r="Q32" s="470"/>
    </row>
    <row r="33" spans="1:18" s="393" customFormat="1" ht="18" customHeight="1">
      <c r="A33" s="475"/>
      <c r="B33" s="402"/>
      <c r="C33" s="480" t="s">
        <v>292</v>
      </c>
      <c r="D33" s="405"/>
      <c r="E33" s="406">
        <v>4250</v>
      </c>
      <c r="F33" s="406">
        <v>5</v>
      </c>
      <c r="G33" s="406">
        <v>9</v>
      </c>
      <c r="H33" s="406">
        <v>4246</v>
      </c>
      <c r="I33" s="406">
        <v>367</v>
      </c>
      <c r="J33" s="479">
        <v>8.6</v>
      </c>
      <c r="K33" s="407" t="s">
        <v>293</v>
      </c>
      <c r="L33" s="474"/>
      <c r="M33" s="474"/>
      <c r="N33" s="474"/>
      <c r="O33" s="474"/>
      <c r="P33" s="474"/>
      <c r="Q33" s="470"/>
    </row>
    <row r="34" spans="1:18" s="393" customFormat="1" ht="18" customHeight="1">
      <c r="A34" s="475"/>
      <c r="B34" s="402"/>
      <c r="C34" s="480" t="s">
        <v>294</v>
      </c>
      <c r="D34" s="405"/>
      <c r="E34" s="406">
        <v>9907</v>
      </c>
      <c r="F34" s="406">
        <v>135</v>
      </c>
      <c r="G34" s="406">
        <v>59</v>
      </c>
      <c r="H34" s="406">
        <v>9983</v>
      </c>
      <c r="I34" s="406">
        <v>741</v>
      </c>
      <c r="J34" s="479">
        <v>7.4</v>
      </c>
      <c r="K34" s="407" t="s">
        <v>295</v>
      </c>
      <c r="L34" s="474"/>
      <c r="M34" s="474"/>
      <c r="N34" s="474"/>
      <c r="O34" s="474"/>
      <c r="P34" s="474"/>
      <c r="Q34" s="470"/>
    </row>
    <row r="35" spans="1:18" s="393" customFormat="1" ht="18" customHeight="1">
      <c r="A35" s="475"/>
      <c r="B35" s="402"/>
      <c r="C35" s="480" t="s">
        <v>296</v>
      </c>
      <c r="D35" s="405"/>
      <c r="E35" s="406">
        <v>2246</v>
      </c>
      <c r="F35" s="406">
        <v>7</v>
      </c>
      <c r="G35" s="406">
        <v>12</v>
      </c>
      <c r="H35" s="406">
        <v>2241</v>
      </c>
      <c r="I35" s="406">
        <v>97</v>
      </c>
      <c r="J35" s="479">
        <v>4.3</v>
      </c>
      <c r="K35" s="407" t="s">
        <v>297</v>
      </c>
      <c r="L35" s="474"/>
      <c r="M35" s="474"/>
      <c r="N35" s="474"/>
      <c r="O35" s="474"/>
      <c r="P35" s="474"/>
      <c r="Q35" s="470"/>
    </row>
    <row r="36" spans="1:18" s="393" customFormat="1" ht="18" customHeight="1">
      <c r="A36" s="401"/>
      <c r="B36" s="402"/>
      <c r="C36" s="480" t="s">
        <v>298</v>
      </c>
      <c r="D36" s="405"/>
      <c r="E36" s="406">
        <v>5513</v>
      </c>
      <c r="F36" s="406">
        <v>38</v>
      </c>
      <c r="G36" s="406">
        <v>96</v>
      </c>
      <c r="H36" s="406">
        <v>5455</v>
      </c>
      <c r="I36" s="406">
        <v>545</v>
      </c>
      <c r="J36" s="479">
        <v>10</v>
      </c>
      <c r="K36" s="407" t="s">
        <v>299</v>
      </c>
    </row>
    <row r="37" spans="1:18" s="393" customFormat="1" ht="18" customHeight="1" thickBot="1">
      <c r="A37" s="401"/>
      <c r="B37" s="402"/>
      <c r="C37" s="480" t="s">
        <v>300</v>
      </c>
      <c r="D37" s="405"/>
      <c r="E37" s="406">
        <v>14566</v>
      </c>
      <c r="F37" s="406">
        <v>73</v>
      </c>
      <c r="G37" s="406">
        <v>97</v>
      </c>
      <c r="H37" s="406">
        <v>14542</v>
      </c>
      <c r="I37" s="406">
        <v>467</v>
      </c>
      <c r="J37" s="479">
        <v>3.2</v>
      </c>
      <c r="K37" s="407" t="s">
        <v>301</v>
      </c>
    </row>
    <row r="38" spans="1:18" s="393" customFormat="1" ht="18" customHeight="1" thickTop="1">
      <c r="A38" s="485"/>
      <c r="B38" s="486"/>
      <c r="C38" s="487" t="s">
        <v>302</v>
      </c>
      <c r="D38" s="488"/>
      <c r="E38" s="422">
        <v>14372</v>
      </c>
      <c r="F38" s="422">
        <v>39</v>
      </c>
      <c r="G38" s="422">
        <v>243</v>
      </c>
      <c r="H38" s="422">
        <v>14168</v>
      </c>
      <c r="I38" s="422">
        <v>4916</v>
      </c>
      <c r="J38" s="489">
        <v>34.700000000000003</v>
      </c>
      <c r="K38" s="490" t="s">
        <v>303</v>
      </c>
      <c r="N38" s="493" t="s">
        <v>337</v>
      </c>
      <c r="O38" s="493"/>
      <c r="P38" s="493"/>
      <c r="Q38" s="493"/>
    </row>
    <row r="39" spans="1:18" s="393" customFormat="1" ht="18" customHeight="1" thickBot="1">
      <c r="A39" s="481"/>
      <c r="B39" s="409"/>
      <c r="C39" s="491" t="s">
        <v>304</v>
      </c>
      <c r="D39" s="412"/>
      <c r="E39" s="413">
        <v>36123</v>
      </c>
      <c r="F39" s="413">
        <v>667</v>
      </c>
      <c r="G39" s="413">
        <v>312</v>
      </c>
      <c r="H39" s="413">
        <v>36478</v>
      </c>
      <c r="I39" s="413">
        <v>26476</v>
      </c>
      <c r="J39" s="483">
        <v>72.599999999999994</v>
      </c>
      <c r="K39" s="414" t="s">
        <v>305</v>
      </c>
      <c r="L39" s="474"/>
      <c r="M39" s="474"/>
      <c r="N39" s="493" t="s">
        <v>338</v>
      </c>
      <c r="O39" s="493"/>
      <c r="P39" s="493"/>
      <c r="Q39" s="493"/>
    </row>
    <row r="40" spans="1:18" s="393" customFormat="1" ht="18" customHeight="1" thickTop="1">
      <c r="A40" s="417"/>
      <c r="B40" s="418"/>
      <c r="C40" s="492" t="s">
        <v>306</v>
      </c>
      <c r="D40" s="421"/>
      <c r="E40" s="422">
        <v>22408</v>
      </c>
      <c r="F40" s="422">
        <v>182</v>
      </c>
      <c r="G40" s="422">
        <v>198</v>
      </c>
      <c r="H40" s="422">
        <v>22392</v>
      </c>
      <c r="I40" s="422">
        <v>4179</v>
      </c>
      <c r="J40" s="489">
        <v>18.7</v>
      </c>
      <c r="K40" s="423" t="s">
        <v>307</v>
      </c>
      <c r="L40" s="474"/>
      <c r="M40" s="474"/>
      <c r="N40" s="494" t="s">
        <v>339</v>
      </c>
      <c r="O40" s="494"/>
      <c r="P40" s="494"/>
      <c r="Q40" s="494"/>
      <c r="R40" s="494"/>
    </row>
    <row r="41" spans="1:18" s="393" customFormat="1" ht="18" customHeight="1" thickBot="1">
      <c r="A41" s="408"/>
      <c r="B41" s="409"/>
      <c r="C41" s="491" t="s">
        <v>308</v>
      </c>
      <c r="D41" s="412"/>
      <c r="E41" s="413">
        <v>27189</v>
      </c>
      <c r="F41" s="413">
        <v>239</v>
      </c>
      <c r="G41" s="413">
        <v>329</v>
      </c>
      <c r="H41" s="413">
        <v>27099</v>
      </c>
      <c r="I41" s="413">
        <v>11868</v>
      </c>
      <c r="J41" s="483">
        <v>43.8</v>
      </c>
      <c r="K41" s="414" t="s">
        <v>309</v>
      </c>
      <c r="L41" s="474"/>
      <c r="M41" s="474"/>
      <c r="N41" s="495" t="s">
        <v>340</v>
      </c>
      <c r="O41" s="495"/>
      <c r="P41" s="495"/>
      <c r="Q41" s="495"/>
    </row>
    <row r="42" spans="1:18" ht="4.5" customHeight="1" thickTop="1">
      <c r="C42" s="477"/>
    </row>
    <row r="43" spans="1:18">
      <c r="C43" s="477"/>
      <c r="N43" s="358"/>
    </row>
    <row r="45" spans="1:18" ht="18.600000000000001">
      <c r="A45" s="430"/>
      <c r="B45" s="430"/>
      <c r="C45" s="430"/>
      <c r="D45" s="430"/>
      <c r="E45" s="352" t="s">
        <v>341</v>
      </c>
      <c r="F45" s="352"/>
      <c r="G45" s="352"/>
      <c r="H45" s="352"/>
      <c r="I45" s="352"/>
      <c r="J45" s="352"/>
      <c r="K45" s="352"/>
      <c r="L45" s="352"/>
      <c r="M45" s="352"/>
      <c r="N45" s="352"/>
      <c r="O45" s="430"/>
      <c r="P45" s="353" t="s">
        <v>233</v>
      </c>
      <c r="Q45" s="430"/>
    </row>
    <row r="46" spans="1:18" ht="18.600000000000001">
      <c r="A46" s="350"/>
      <c r="B46" s="350"/>
      <c r="C46" s="350"/>
      <c r="D46" s="350"/>
      <c r="E46" s="352" t="s">
        <v>342</v>
      </c>
      <c r="F46" s="352"/>
      <c r="G46" s="352"/>
      <c r="H46" s="352"/>
      <c r="I46" s="352"/>
      <c r="J46" s="352"/>
      <c r="K46" s="352"/>
      <c r="L46" s="352"/>
      <c r="M46" s="352"/>
      <c r="N46" s="352"/>
      <c r="O46" s="351"/>
      <c r="P46" s="351"/>
      <c r="Q46" s="452"/>
    </row>
    <row r="47" spans="1:18">
      <c r="A47" s="350"/>
      <c r="B47" s="350"/>
      <c r="C47" s="350"/>
      <c r="D47" s="350"/>
      <c r="E47" s="351"/>
      <c r="F47" s="351"/>
      <c r="G47" s="351"/>
      <c r="H47" s="351"/>
      <c r="I47" s="351"/>
      <c r="J47" s="358" t="s">
        <v>400</v>
      </c>
      <c r="K47" s="351"/>
      <c r="L47" s="367"/>
      <c r="M47" s="367"/>
      <c r="N47" s="375"/>
      <c r="O47" s="375"/>
      <c r="P47" s="351"/>
      <c r="Q47" s="452"/>
    </row>
    <row r="48" spans="1:18" ht="6" customHeight="1">
      <c r="A48" s="351"/>
      <c r="B48" s="351"/>
      <c r="D48" s="351"/>
      <c r="E48" s="351"/>
      <c r="F48" s="351"/>
      <c r="G48" s="351"/>
      <c r="H48" s="351"/>
      <c r="I48" s="351"/>
      <c r="J48" s="351"/>
      <c r="K48" s="351"/>
      <c r="L48" s="351"/>
      <c r="M48" s="351"/>
      <c r="N48" s="351"/>
      <c r="O48" s="351"/>
      <c r="P48" s="351"/>
      <c r="Q48" s="452"/>
    </row>
    <row r="49" spans="1:17" ht="18" customHeight="1" thickBot="1">
      <c r="A49" s="361"/>
      <c r="B49" s="362"/>
      <c r="C49" s="362"/>
      <c r="D49" s="363"/>
      <c r="E49" s="363"/>
      <c r="F49" s="363"/>
      <c r="G49" s="363"/>
      <c r="H49" s="351"/>
      <c r="I49" s="351"/>
      <c r="J49" s="351"/>
      <c r="K49" s="351"/>
      <c r="L49" s="359"/>
      <c r="M49" s="359"/>
      <c r="N49" s="360"/>
      <c r="O49" s="360"/>
      <c r="P49" s="351"/>
      <c r="Q49" s="452"/>
    </row>
    <row r="50" spans="1:17" s="379" customFormat="1" ht="18" customHeight="1">
      <c r="A50" s="366"/>
      <c r="B50" s="367"/>
      <c r="C50" s="367"/>
      <c r="D50" s="367"/>
      <c r="E50" s="453" t="s">
        <v>327</v>
      </c>
      <c r="F50" s="453" t="s">
        <v>328</v>
      </c>
      <c r="G50" s="453" t="s">
        <v>329</v>
      </c>
      <c r="H50" s="454" t="s">
        <v>330</v>
      </c>
      <c r="I50" s="455"/>
      <c r="J50" s="456"/>
      <c r="K50" s="372"/>
      <c r="L50" s="367"/>
      <c r="M50" s="367"/>
      <c r="N50" s="367"/>
      <c r="O50" s="367"/>
      <c r="P50" s="367"/>
      <c r="Q50" s="367"/>
    </row>
    <row r="51" spans="1:17" s="379" customFormat="1" ht="18" customHeight="1">
      <c r="A51" s="373" t="s">
        <v>240</v>
      </c>
      <c r="B51" s="374"/>
      <c r="C51" s="374"/>
      <c r="D51" s="367"/>
      <c r="E51" s="453"/>
      <c r="F51" s="453"/>
      <c r="G51" s="453"/>
      <c r="H51" s="457"/>
      <c r="I51" s="458" t="s">
        <v>331</v>
      </c>
      <c r="J51" s="458" t="s">
        <v>332</v>
      </c>
      <c r="K51" s="378" t="s">
        <v>245</v>
      </c>
      <c r="L51" s="367"/>
      <c r="M51" s="367"/>
      <c r="N51" s="367"/>
      <c r="O51" s="367"/>
      <c r="P51" s="367"/>
      <c r="Q51" s="367"/>
    </row>
    <row r="52" spans="1:17" s="379" customFormat="1" ht="18" customHeight="1" thickBot="1">
      <c r="A52" s="380"/>
      <c r="B52" s="381"/>
      <c r="C52" s="381"/>
      <c r="D52" s="381"/>
      <c r="E52" s="459"/>
      <c r="F52" s="459"/>
      <c r="G52" s="459"/>
      <c r="H52" s="460"/>
      <c r="I52" s="461" t="s">
        <v>333</v>
      </c>
      <c r="J52" s="461" t="s">
        <v>334</v>
      </c>
      <c r="K52" s="385"/>
      <c r="L52" s="367"/>
      <c r="M52" s="367"/>
      <c r="N52" s="367"/>
      <c r="O52" s="367"/>
      <c r="P52" s="367"/>
      <c r="Q52" s="367"/>
    </row>
    <row r="53" spans="1:17" s="379" customFormat="1" ht="12" customHeight="1" thickTop="1">
      <c r="A53" s="366"/>
      <c r="B53" s="434"/>
      <c r="C53" s="367"/>
      <c r="D53" s="462"/>
      <c r="E53" s="497" t="s">
        <v>335</v>
      </c>
      <c r="F53" s="497" t="s">
        <v>335</v>
      </c>
      <c r="G53" s="497" t="s">
        <v>335</v>
      </c>
      <c r="H53" s="497" t="s">
        <v>335</v>
      </c>
      <c r="I53" s="497" t="s">
        <v>335</v>
      </c>
      <c r="J53" s="439" t="s">
        <v>336</v>
      </c>
      <c r="K53" s="378"/>
      <c r="L53" s="367"/>
      <c r="M53" s="367"/>
      <c r="N53" s="367"/>
      <c r="O53" s="367"/>
      <c r="P53" s="367"/>
      <c r="Q53" s="367"/>
    </row>
    <row r="54" spans="1:17" s="393" customFormat="1" ht="18" customHeight="1" thickBot="1">
      <c r="A54" s="498"/>
      <c r="B54" s="476"/>
      <c r="C54" s="477" t="s">
        <v>246</v>
      </c>
      <c r="D54" s="478"/>
      <c r="E54" s="467">
        <v>155741</v>
      </c>
      <c r="F54" s="467">
        <v>2257</v>
      </c>
      <c r="G54" s="467">
        <v>2902</v>
      </c>
      <c r="H54" s="467">
        <v>155096</v>
      </c>
      <c r="I54" s="467">
        <v>31303</v>
      </c>
      <c r="J54" s="468">
        <v>20.2</v>
      </c>
      <c r="K54" s="499" t="s">
        <v>247</v>
      </c>
      <c r="L54" s="469"/>
      <c r="M54" s="469"/>
      <c r="N54" s="469"/>
      <c r="O54" s="469"/>
      <c r="P54" s="469"/>
      <c r="Q54" s="470"/>
    </row>
    <row r="55" spans="1:17" s="393" customFormat="1" ht="18" customHeight="1" thickTop="1">
      <c r="A55" s="500"/>
      <c r="B55" s="418"/>
      <c r="C55" s="492" t="s">
        <v>248</v>
      </c>
      <c r="D55" s="421"/>
      <c r="E55" s="399" t="s">
        <v>399</v>
      </c>
      <c r="F55" s="399" t="s">
        <v>399</v>
      </c>
      <c r="G55" s="399" t="s">
        <v>399</v>
      </c>
      <c r="H55" s="399" t="s">
        <v>399</v>
      </c>
      <c r="I55" s="399" t="s">
        <v>399</v>
      </c>
      <c r="J55" s="473" t="s">
        <v>399</v>
      </c>
      <c r="K55" s="423" t="s">
        <v>249</v>
      </c>
      <c r="L55" s="474"/>
      <c r="M55" s="474"/>
      <c r="N55" s="474"/>
      <c r="O55" s="474"/>
      <c r="P55" s="474"/>
      <c r="Q55" s="470"/>
    </row>
    <row r="56" spans="1:17" s="393" customFormat="1" ht="18" customHeight="1">
      <c r="A56" s="475"/>
      <c r="B56" s="476"/>
      <c r="C56" s="477" t="s">
        <v>250</v>
      </c>
      <c r="D56" s="478"/>
      <c r="E56" s="406">
        <v>16149</v>
      </c>
      <c r="F56" s="406">
        <v>70</v>
      </c>
      <c r="G56" s="406">
        <v>325</v>
      </c>
      <c r="H56" s="406">
        <v>15894</v>
      </c>
      <c r="I56" s="406">
        <v>535</v>
      </c>
      <c r="J56" s="479">
        <v>3.4</v>
      </c>
      <c r="K56" s="407" t="s">
        <v>251</v>
      </c>
      <c r="L56" s="474"/>
      <c r="M56" s="474"/>
      <c r="N56" s="474"/>
      <c r="O56" s="474"/>
      <c r="P56" s="474"/>
      <c r="Q56" s="470"/>
    </row>
    <row r="57" spans="1:17" s="393" customFormat="1" ht="18" customHeight="1">
      <c r="A57" s="475"/>
      <c r="B57" s="402"/>
      <c r="C57" s="480" t="s">
        <v>252</v>
      </c>
      <c r="D57" s="405"/>
      <c r="E57" s="406">
        <v>42763</v>
      </c>
      <c r="F57" s="406">
        <v>221</v>
      </c>
      <c r="G57" s="406">
        <v>318</v>
      </c>
      <c r="H57" s="406">
        <v>42666</v>
      </c>
      <c r="I57" s="406">
        <v>1634</v>
      </c>
      <c r="J57" s="479">
        <v>3.8</v>
      </c>
      <c r="K57" s="407" t="s">
        <v>253</v>
      </c>
      <c r="L57" s="474"/>
      <c r="M57" s="474"/>
      <c r="N57" s="474"/>
      <c r="O57" s="474"/>
      <c r="P57" s="474"/>
      <c r="Q57" s="470"/>
    </row>
    <row r="58" spans="1:17" s="393" customFormat="1" ht="18" customHeight="1">
      <c r="A58" s="475"/>
      <c r="B58" s="402"/>
      <c r="C58" s="480" t="s">
        <v>254</v>
      </c>
      <c r="D58" s="405"/>
      <c r="E58" s="406">
        <v>2886</v>
      </c>
      <c r="F58" s="406">
        <v>35</v>
      </c>
      <c r="G58" s="406">
        <v>16</v>
      </c>
      <c r="H58" s="406">
        <v>2905</v>
      </c>
      <c r="I58" s="406">
        <v>48</v>
      </c>
      <c r="J58" s="479">
        <v>1.7</v>
      </c>
      <c r="K58" s="407" t="s">
        <v>255</v>
      </c>
      <c r="L58" s="474"/>
      <c r="M58" s="474"/>
      <c r="N58" s="474"/>
      <c r="O58" s="474"/>
      <c r="P58" s="474"/>
      <c r="Q58" s="470"/>
    </row>
    <row r="59" spans="1:17" s="393" customFormat="1" ht="18" customHeight="1">
      <c r="A59" s="475"/>
      <c r="B59" s="402"/>
      <c r="C59" s="480" t="s">
        <v>256</v>
      </c>
      <c r="D59" s="405"/>
      <c r="E59" s="406">
        <v>3836</v>
      </c>
      <c r="F59" s="406">
        <v>4</v>
      </c>
      <c r="G59" s="406">
        <v>12</v>
      </c>
      <c r="H59" s="406">
        <v>3828</v>
      </c>
      <c r="I59" s="406">
        <v>67</v>
      </c>
      <c r="J59" s="479">
        <v>1.8</v>
      </c>
      <c r="K59" s="407" t="s">
        <v>257</v>
      </c>
      <c r="L59" s="474"/>
      <c r="M59" s="474"/>
      <c r="N59" s="474"/>
      <c r="O59" s="474"/>
      <c r="P59" s="474"/>
      <c r="Q59" s="470"/>
    </row>
    <row r="60" spans="1:17" s="393" customFormat="1" ht="18" customHeight="1">
      <c r="A60" s="475"/>
      <c r="B60" s="402"/>
      <c r="C60" s="480" t="s">
        <v>258</v>
      </c>
      <c r="D60" s="405"/>
      <c r="E60" s="406">
        <v>12462</v>
      </c>
      <c r="F60" s="406">
        <v>14</v>
      </c>
      <c r="G60" s="406">
        <v>361</v>
      </c>
      <c r="H60" s="406">
        <v>12115</v>
      </c>
      <c r="I60" s="406">
        <v>564</v>
      </c>
      <c r="J60" s="479">
        <v>4.7</v>
      </c>
      <c r="K60" s="407" t="s">
        <v>259</v>
      </c>
      <c r="L60" s="474"/>
      <c r="M60" s="474"/>
      <c r="N60" s="474"/>
      <c r="O60" s="474"/>
      <c r="P60" s="474"/>
      <c r="Q60" s="470"/>
    </row>
    <row r="61" spans="1:17" s="393" customFormat="1" ht="18" customHeight="1">
      <c r="A61" s="475"/>
      <c r="B61" s="402"/>
      <c r="C61" s="477" t="s">
        <v>260</v>
      </c>
      <c r="D61" s="405"/>
      <c r="E61" s="406">
        <v>24123</v>
      </c>
      <c r="F61" s="406">
        <v>352</v>
      </c>
      <c r="G61" s="406">
        <v>328</v>
      </c>
      <c r="H61" s="406">
        <v>24147</v>
      </c>
      <c r="I61" s="406">
        <v>11897</v>
      </c>
      <c r="J61" s="479">
        <v>49.3</v>
      </c>
      <c r="K61" s="407" t="s">
        <v>261</v>
      </c>
      <c r="L61" s="474"/>
      <c r="M61" s="474"/>
      <c r="N61" s="474"/>
      <c r="O61" s="474"/>
      <c r="P61" s="474"/>
      <c r="Q61" s="470"/>
    </row>
    <row r="62" spans="1:17" s="393" customFormat="1" ht="18" customHeight="1">
      <c r="A62" s="475"/>
      <c r="B62" s="402"/>
      <c r="C62" s="480" t="s">
        <v>262</v>
      </c>
      <c r="D62" s="405"/>
      <c r="E62" s="406">
        <v>1794</v>
      </c>
      <c r="F62" s="406">
        <v>0</v>
      </c>
      <c r="G62" s="406">
        <v>8</v>
      </c>
      <c r="H62" s="406">
        <v>1786</v>
      </c>
      <c r="I62" s="406">
        <v>18</v>
      </c>
      <c r="J62" s="479">
        <v>1</v>
      </c>
      <c r="K62" s="407" t="s">
        <v>263</v>
      </c>
      <c r="L62" s="474"/>
      <c r="M62" s="474"/>
      <c r="N62" s="474"/>
      <c r="O62" s="474"/>
      <c r="P62" s="474"/>
      <c r="Q62" s="470"/>
    </row>
    <row r="63" spans="1:17" s="393" customFormat="1" ht="18" customHeight="1">
      <c r="A63" s="475"/>
      <c r="B63" s="402"/>
      <c r="C63" s="480" t="s">
        <v>264</v>
      </c>
      <c r="D63" s="405"/>
      <c r="E63" s="406">
        <v>1218</v>
      </c>
      <c r="F63" s="406">
        <v>6</v>
      </c>
      <c r="G63" s="406">
        <v>3</v>
      </c>
      <c r="H63" s="406">
        <v>1221</v>
      </c>
      <c r="I63" s="406">
        <v>263</v>
      </c>
      <c r="J63" s="479">
        <v>21.5</v>
      </c>
      <c r="K63" s="407" t="s">
        <v>265</v>
      </c>
      <c r="L63" s="474"/>
      <c r="M63" s="474"/>
      <c r="N63" s="474"/>
      <c r="O63" s="474"/>
      <c r="P63" s="474"/>
      <c r="Q63" s="470"/>
    </row>
    <row r="64" spans="1:17" s="393" customFormat="1" ht="18" customHeight="1">
      <c r="A64" s="475"/>
      <c r="B64" s="402"/>
      <c r="C64" s="480" t="s">
        <v>266</v>
      </c>
      <c r="D64" s="405"/>
      <c r="E64" s="406">
        <v>5042</v>
      </c>
      <c r="F64" s="406">
        <v>100</v>
      </c>
      <c r="G64" s="406">
        <v>30</v>
      </c>
      <c r="H64" s="406">
        <v>5112</v>
      </c>
      <c r="I64" s="406">
        <v>204</v>
      </c>
      <c r="J64" s="479">
        <v>4</v>
      </c>
      <c r="K64" s="416" t="s">
        <v>267</v>
      </c>
      <c r="L64" s="474"/>
      <c r="M64" s="474"/>
      <c r="N64" s="474"/>
      <c r="O64" s="474"/>
      <c r="P64" s="474"/>
      <c r="Q64" s="470"/>
    </row>
    <row r="65" spans="1:17" s="393" customFormat="1" ht="18" customHeight="1">
      <c r="A65" s="475"/>
      <c r="B65" s="402"/>
      <c r="C65" s="480" t="s">
        <v>268</v>
      </c>
      <c r="D65" s="405"/>
      <c r="E65" s="406">
        <v>7555</v>
      </c>
      <c r="F65" s="406">
        <v>263</v>
      </c>
      <c r="G65" s="406">
        <v>236</v>
      </c>
      <c r="H65" s="406">
        <v>7582</v>
      </c>
      <c r="I65" s="406">
        <v>5944</v>
      </c>
      <c r="J65" s="479">
        <v>78.400000000000006</v>
      </c>
      <c r="K65" s="416" t="s">
        <v>269</v>
      </c>
      <c r="L65" s="474"/>
      <c r="M65" s="474"/>
      <c r="N65" s="474"/>
      <c r="O65" s="474"/>
      <c r="P65" s="474"/>
      <c r="Q65" s="470"/>
    </row>
    <row r="66" spans="1:17" s="393" customFormat="1" ht="18" customHeight="1">
      <c r="A66" s="475"/>
      <c r="B66" s="402"/>
      <c r="C66" s="480" t="s">
        <v>270</v>
      </c>
      <c r="D66" s="405"/>
      <c r="E66" s="406">
        <v>4869</v>
      </c>
      <c r="F66" s="406">
        <v>875</v>
      </c>
      <c r="G66" s="406">
        <v>867</v>
      </c>
      <c r="H66" s="406">
        <v>4877</v>
      </c>
      <c r="I66" s="406">
        <v>2356</v>
      </c>
      <c r="J66" s="479">
        <v>48.3</v>
      </c>
      <c r="K66" s="416" t="s">
        <v>271</v>
      </c>
      <c r="L66" s="474"/>
      <c r="M66" s="474"/>
      <c r="N66" s="474"/>
      <c r="O66" s="474"/>
      <c r="P66" s="474"/>
      <c r="Q66" s="470"/>
    </row>
    <row r="67" spans="1:17" s="393" customFormat="1" ht="18" customHeight="1">
      <c r="A67" s="475"/>
      <c r="B67" s="476"/>
      <c r="C67" s="480" t="s">
        <v>272</v>
      </c>
      <c r="D67" s="478"/>
      <c r="E67" s="406">
        <v>8596</v>
      </c>
      <c r="F67" s="406">
        <v>29</v>
      </c>
      <c r="G67" s="406">
        <v>49</v>
      </c>
      <c r="H67" s="406">
        <v>8576</v>
      </c>
      <c r="I67" s="406">
        <v>1822</v>
      </c>
      <c r="J67" s="479">
        <v>21.2</v>
      </c>
      <c r="K67" s="416" t="s">
        <v>273</v>
      </c>
      <c r="L67" s="474"/>
      <c r="M67" s="474"/>
      <c r="N67" s="474"/>
      <c r="O67" s="474"/>
      <c r="P67" s="474"/>
      <c r="Q67" s="470"/>
    </row>
    <row r="68" spans="1:17" s="393" customFormat="1" ht="18" customHeight="1">
      <c r="A68" s="475"/>
      <c r="B68" s="402"/>
      <c r="C68" s="480" t="s">
        <v>274</v>
      </c>
      <c r="D68" s="405"/>
      <c r="E68" s="406">
        <v>11596</v>
      </c>
      <c r="F68" s="406">
        <v>59</v>
      </c>
      <c r="G68" s="406">
        <v>188</v>
      </c>
      <c r="H68" s="406">
        <v>11467</v>
      </c>
      <c r="I68" s="406">
        <v>3232</v>
      </c>
      <c r="J68" s="479">
        <v>28.2</v>
      </c>
      <c r="K68" s="416" t="s">
        <v>275</v>
      </c>
      <c r="L68" s="474"/>
      <c r="M68" s="474"/>
      <c r="N68" s="474"/>
      <c r="O68" s="474"/>
      <c r="P68" s="474"/>
      <c r="Q68" s="470"/>
    </row>
    <row r="69" spans="1:17" s="393" customFormat="1" ht="18" customHeight="1">
      <c r="A69" s="475"/>
      <c r="B69" s="476"/>
      <c r="C69" s="480" t="s">
        <v>276</v>
      </c>
      <c r="D69" s="478"/>
      <c r="E69" s="406">
        <v>1883</v>
      </c>
      <c r="F69" s="406">
        <v>6</v>
      </c>
      <c r="G69" s="406">
        <v>6</v>
      </c>
      <c r="H69" s="406">
        <v>1883</v>
      </c>
      <c r="I69" s="406">
        <v>354</v>
      </c>
      <c r="J69" s="479">
        <v>18.8</v>
      </c>
      <c r="K69" s="416" t="s">
        <v>277</v>
      </c>
      <c r="L69" s="474"/>
      <c r="M69" s="474"/>
      <c r="N69" s="474"/>
      <c r="O69" s="474"/>
      <c r="P69" s="474"/>
      <c r="Q69" s="470"/>
    </row>
    <row r="70" spans="1:17" s="393" customFormat="1" ht="18" customHeight="1" thickBot="1">
      <c r="A70" s="481"/>
      <c r="B70" s="409"/>
      <c r="C70" s="482" t="s">
        <v>278</v>
      </c>
      <c r="D70" s="412"/>
      <c r="E70" s="413">
        <v>10969</v>
      </c>
      <c r="F70" s="413">
        <v>223</v>
      </c>
      <c r="G70" s="413">
        <v>155</v>
      </c>
      <c r="H70" s="413">
        <v>11037</v>
      </c>
      <c r="I70" s="413">
        <v>2365</v>
      </c>
      <c r="J70" s="483">
        <v>21.4</v>
      </c>
      <c r="K70" s="414" t="s">
        <v>279</v>
      </c>
      <c r="L70" s="474"/>
      <c r="M70" s="474"/>
      <c r="N70" s="474"/>
      <c r="O70" s="474"/>
      <c r="P70" s="474"/>
      <c r="Q70" s="470"/>
    </row>
    <row r="71" spans="1:17" s="393" customFormat="1" ht="18" customHeight="1" thickTop="1">
      <c r="A71" s="475"/>
      <c r="B71" s="402"/>
      <c r="C71" s="480" t="s">
        <v>280</v>
      </c>
      <c r="D71" s="405"/>
      <c r="E71" s="415">
        <v>1874</v>
      </c>
      <c r="F71" s="415">
        <v>19</v>
      </c>
      <c r="G71" s="415">
        <v>9</v>
      </c>
      <c r="H71" s="415">
        <v>1884</v>
      </c>
      <c r="I71" s="415">
        <v>208</v>
      </c>
      <c r="J71" s="484">
        <v>11</v>
      </c>
      <c r="K71" s="407" t="s">
        <v>281</v>
      </c>
      <c r="L71" s="474"/>
      <c r="M71" s="474"/>
      <c r="N71" s="474"/>
      <c r="O71" s="474"/>
      <c r="P71" s="474"/>
      <c r="Q71" s="470"/>
    </row>
    <row r="72" spans="1:17" s="393" customFormat="1" ht="18" customHeight="1">
      <c r="A72" s="475"/>
      <c r="B72" s="476"/>
      <c r="C72" s="477" t="s">
        <v>282</v>
      </c>
      <c r="D72" s="478"/>
      <c r="E72" s="406">
        <v>6963</v>
      </c>
      <c r="F72" s="406">
        <v>29</v>
      </c>
      <c r="G72" s="406">
        <v>38</v>
      </c>
      <c r="H72" s="406">
        <v>6954</v>
      </c>
      <c r="I72" s="406">
        <v>216</v>
      </c>
      <c r="J72" s="479">
        <v>3.1</v>
      </c>
      <c r="K72" s="407" t="s">
        <v>283</v>
      </c>
      <c r="L72" s="474"/>
      <c r="M72" s="474"/>
      <c r="N72" s="474"/>
      <c r="O72" s="474"/>
      <c r="P72" s="474"/>
      <c r="Q72" s="470"/>
    </row>
    <row r="73" spans="1:17" s="393" customFormat="1" ht="18" customHeight="1">
      <c r="A73" s="475"/>
      <c r="B73" s="402"/>
      <c r="C73" s="480" t="s">
        <v>284</v>
      </c>
      <c r="D73" s="405"/>
      <c r="E73" s="406">
        <v>719</v>
      </c>
      <c r="F73" s="406">
        <v>0</v>
      </c>
      <c r="G73" s="406">
        <v>3</v>
      </c>
      <c r="H73" s="406">
        <v>716</v>
      </c>
      <c r="I73" s="406">
        <v>26</v>
      </c>
      <c r="J73" s="479">
        <v>3.6</v>
      </c>
      <c r="K73" s="407" t="s">
        <v>285</v>
      </c>
      <c r="L73" s="474"/>
      <c r="M73" s="474"/>
      <c r="N73" s="474"/>
      <c r="O73" s="474"/>
      <c r="P73" s="474"/>
      <c r="Q73" s="470"/>
    </row>
    <row r="74" spans="1:17" s="393" customFormat="1" ht="18" customHeight="1">
      <c r="A74" s="475"/>
      <c r="B74" s="402"/>
      <c r="C74" s="480" t="s">
        <v>286</v>
      </c>
      <c r="D74" s="405"/>
      <c r="E74" s="406">
        <v>2310</v>
      </c>
      <c r="F74" s="406">
        <v>12</v>
      </c>
      <c r="G74" s="406">
        <v>7</v>
      </c>
      <c r="H74" s="406">
        <v>2315</v>
      </c>
      <c r="I74" s="406">
        <v>73</v>
      </c>
      <c r="J74" s="479">
        <v>3.2</v>
      </c>
      <c r="K74" s="407" t="s">
        <v>287</v>
      </c>
      <c r="L74" s="474"/>
      <c r="M74" s="474"/>
      <c r="N74" s="474"/>
      <c r="O74" s="474"/>
      <c r="P74" s="474"/>
      <c r="Q74" s="470"/>
    </row>
    <row r="75" spans="1:17" s="393" customFormat="1" ht="18" customHeight="1">
      <c r="A75" s="475"/>
      <c r="B75" s="402"/>
      <c r="C75" s="480" t="s">
        <v>288</v>
      </c>
      <c r="D75" s="405"/>
      <c r="E75" s="406">
        <v>3521</v>
      </c>
      <c r="F75" s="406">
        <v>5</v>
      </c>
      <c r="G75" s="406">
        <v>35</v>
      </c>
      <c r="H75" s="406">
        <v>3491</v>
      </c>
      <c r="I75" s="406">
        <v>138</v>
      </c>
      <c r="J75" s="479">
        <v>4</v>
      </c>
      <c r="K75" s="407" t="s">
        <v>289</v>
      </c>
      <c r="L75" s="474"/>
      <c r="M75" s="474"/>
      <c r="N75" s="474"/>
      <c r="O75" s="474"/>
      <c r="P75" s="474"/>
      <c r="Q75" s="470"/>
    </row>
    <row r="76" spans="1:17" s="393" customFormat="1" ht="18" customHeight="1">
      <c r="A76" s="475"/>
      <c r="B76" s="402"/>
      <c r="C76" s="480" t="s">
        <v>290</v>
      </c>
      <c r="D76" s="405"/>
      <c r="E76" s="406">
        <v>650</v>
      </c>
      <c r="F76" s="406">
        <v>1</v>
      </c>
      <c r="G76" s="406">
        <v>3</v>
      </c>
      <c r="H76" s="406">
        <v>648</v>
      </c>
      <c r="I76" s="406">
        <v>11</v>
      </c>
      <c r="J76" s="479">
        <v>1.7</v>
      </c>
      <c r="K76" s="407" t="s">
        <v>291</v>
      </c>
      <c r="L76" s="474"/>
      <c r="M76" s="474"/>
      <c r="N76" s="474"/>
      <c r="O76" s="474"/>
      <c r="P76" s="474"/>
      <c r="Q76" s="470"/>
    </row>
    <row r="77" spans="1:17" s="393" customFormat="1" ht="18" customHeight="1">
      <c r="A77" s="475"/>
      <c r="B77" s="402"/>
      <c r="C77" s="480" t="s">
        <v>292</v>
      </c>
      <c r="D77" s="405"/>
      <c r="E77" s="406">
        <v>3261</v>
      </c>
      <c r="F77" s="406">
        <v>5</v>
      </c>
      <c r="G77" s="406">
        <v>9</v>
      </c>
      <c r="H77" s="406">
        <v>3257</v>
      </c>
      <c r="I77" s="406">
        <v>71</v>
      </c>
      <c r="J77" s="479">
        <v>2.2000000000000002</v>
      </c>
      <c r="K77" s="407" t="s">
        <v>293</v>
      </c>
      <c r="L77" s="474"/>
      <c r="M77" s="474"/>
      <c r="N77" s="474"/>
      <c r="O77" s="474"/>
      <c r="P77" s="474"/>
      <c r="Q77" s="470"/>
    </row>
    <row r="78" spans="1:17" s="393" customFormat="1" ht="18" customHeight="1">
      <c r="A78" s="475"/>
      <c r="B78" s="402"/>
      <c r="C78" s="480" t="s">
        <v>294</v>
      </c>
      <c r="D78" s="405"/>
      <c r="E78" s="406">
        <v>6986</v>
      </c>
      <c r="F78" s="406">
        <v>71</v>
      </c>
      <c r="G78" s="406">
        <v>46</v>
      </c>
      <c r="H78" s="406">
        <v>7011</v>
      </c>
      <c r="I78" s="406">
        <v>435</v>
      </c>
      <c r="J78" s="479">
        <v>6.2</v>
      </c>
      <c r="K78" s="407" t="s">
        <v>295</v>
      </c>
      <c r="L78" s="474"/>
      <c r="M78" s="474"/>
      <c r="N78" s="474"/>
      <c r="O78" s="474"/>
      <c r="P78" s="474"/>
      <c r="Q78" s="470"/>
    </row>
    <row r="79" spans="1:17" s="393" customFormat="1" ht="18" customHeight="1">
      <c r="A79" s="475"/>
      <c r="B79" s="402"/>
      <c r="C79" s="480" t="s">
        <v>296</v>
      </c>
      <c r="D79" s="405"/>
      <c r="E79" s="406">
        <v>1520</v>
      </c>
      <c r="F79" s="406">
        <v>3</v>
      </c>
      <c r="G79" s="406">
        <v>4</v>
      </c>
      <c r="H79" s="406">
        <v>1519</v>
      </c>
      <c r="I79" s="406">
        <v>39</v>
      </c>
      <c r="J79" s="479">
        <v>2.6</v>
      </c>
      <c r="K79" s="407" t="s">
        <v>297</v>
      </c>
      <c r="L79" s="474"/>
      <c r="M79" s="474"/>
      <c r="N79" s="474"/>
      <c r="O79" s="474"/>
      <c r="P79" s="474"/>
      <c r="Q79" s="470"/>
    </row>
    <row r="80" spans="1:17" s="393" customFormat="1" ht="18" customHeight="1">
      <c r="A80" s="401"/>
      <c r="B80" s="402"/>
      <c r="C80" s="480" t="s">
        <v>298</v>
      </c>
      <c r="D80" s="405"/>
      <c r="E80" s="406">
        <v>2974</v>
      </c>
      <c r="F80" s="406">
        <v>12</v>
      </c>
      <c r="G80" s="406">
        <v>77</v>
      </c>
      <c r="H80" s="406">
        <v>2909</v>
      </c>
      <c r="I80" s="406">
        <v>205</v>
      </c>
      <c r="J80" s="479">
        <v>7</v>
      </c>
      <c r="K80" s="407" t="s">
        <v>299</v>
      </c>
      <c r="L80" s="474"/>
      <c r="M80" s="474"/>
      <c r="N80" s="474"/>
      <c r="O80" s="474"/>
      <c r="P80" s="474"/>
      <c r="Q80" s="470"/>
    </row>
    <row r="81" spans="1:18" s="393" customFormat="1" ht="18" customHeight="1" thickBot="1">
      <c r="A81" s="408"/>
      <c r="B81" s="409"/>
      <c r="C81" s="491" t="s">
        <v>300</v>
      </c>
      <c r="D81" s="412"/>
      <c r="E81" s="413">
        <v>11985</v>
      </c>
      <c r="F81" s="413">
        <v>64</v>
      </c>
      <c r="G81" s="413">
        <v>87</v>
      </c>
      <c r="H81" s="413">
        <v>11962</v>
      </c>
      <c r="I81" s="413">
        <v>212</v>
      </c>
      <c r="J81" s="483">
        <v>1.8</v>
      </c>
      <c r="K81" s="414" t="s">
        <v>301</v>
      </c>
      <c r="L81" s="474"/>
      <c r="M81" s="474"/>
      <c r="N81" s="474"/>
      <c r="O81" s="474"/>
      <c r="P81" s="474"/>
      <c r="Q81" s="470"/>
    </row>
    <row r="82" spans="1:18" s="393" customFormat="1" ht="18" customHeight="1" thickTop="1">
      <c r="A82" s="498"/>
      <c r="B82" s="476"/>
      <c r="C82" s="477" t="s">
        <v>302</v>
      </c>
      <c r="D82" s="478"/>
      <c r="E82" s="415">
        <v>8610</v>
      </c>
      <c r="F82" s="415">
        <v>22</v>
      </c>
      <c r="G82" s="415">
        <v>181</v>
      </c>
      <c r="H82" s="415">
        <v>8451</v>
      </c>
      <c r="I82" s="415">
        <v>2293</v>
      </c>
      <c r="J82" s="484">
        <v>27.1</v>
      </c>
      <c r="K82" s="499" t="s">
        <v>303</v>
      </c>
      <c r="L82" s="474"/>
      <c r="M82" s="474"/>
      <c r="N82" s="493" t="s">
        <v>337</v>
      </c>
      <c r="O82" s="493"/>
      <c r="P82" s="493"/>
      <c r="Q82" s="493"/>
    </row>
    <row r="83" spans="1:18" s="393" customFormat="1" ht="18" customHeight="1" thickBot="1">
      <c r="A83" s="481"/>
      <c r="B83" s="409"/>
      <c r="C83" s="491" t="s">
        <v>304</v>
      </c>
      <c r="D83" s="412"/>
      <c r="E83" s="413">
        <v>15513</v>
      </c>
      <c r="F83" s="413">
        <v>330</v>
      </c>
      <c r="G83" s="413">
        <v>147</v>
      </c>
      <c r="H83" s="413">
        <v>15696</v>
      </c>
      <c r="I83" s="413">
        <v>9604</v>
      </c>
      <c r="J83" s="483">
        <v>61.2</v>
      </c>
      <c r="K83" s="414" t="s">
        <v>305</v>
      </c>
      <c r="L83" s="474"/>
      <c r="M83" s="474"/>
      <c r="N83" s="493" t="s">
        <v>338</v>
      </c>
      <c r="O83" s="493"/>
      <c r="P83" s="493"/>
      <c r="Q83" s="493"/>
    </row>
    <row r="84" spans="1:18" s="393" customFormat="1" ht="18" customHeight="1" thickTop="1">
      <c r="A84" s="394"/>
      <c r="B84" s="395"/>
      <c r="C84" s="472" t="s">
        <v>306</v>
      </c>
      <c r="D84" s="398"/>
      <c r="E84" s="422">
        <v>5656</v>
      </c>
      <c r="F84" s="422">
        <v>59</v>
      </c>
      <c r="G84" s="422">
        <v>38</v>
      </c>
      <c r="H84" s="422">
        <v>5677</v>
      </c>
      <c r="I84" s="422">
        <v>1136</v>
      </c>
      <c r="J84" s="489">
        <v>20</v>
      </c>
      <c r="K84" s="400" t="s">
        <v>307</v>
      </c>
      <c r="L84" s="474"/>
      <c r="M84" s="474"/>
      <c r="N84" s="494" t="s">
        <v>339</v>
      </c>
      <c r="O84" s="494"/>
      <c r="P84" s="494"/>
      <c r="Q84" s="494"/>
      <c r="R84" s="501"/>
    </row>
    <row r="85" spans="1:18" s="393" customFormat="1" ht="18" customHeight="1" thickBot="1">
      <c r="A85" s="408"/>
      <c r="B85" s="409"/>
      <c r="C85" s="491" t="s">
        <v>308</v>
      </c>
      <c r="D85" s="412"/>
      <c r="E85" s="413">
        <v>5940</v>
      </c>
      <c r="F85" s="413">
        <v>0</v>
      </c>
      <c r="G85" s="413">
        <v>150</v>
      </c>
      <c r="H85" s="413">
        <v>5790</v>
      </c>
      <c r="I85" s="413">
        <v>2096</v>
      </c>
      <c r="J85" s="483">
        <v>36.200000000000003</v>
      </c>
      <c r="K85" s="414" t="s">
        <v>309</v>
      </c>
      <c r="N85" s="495" t="s">
        <v>340</v>
      </c>
      <c r="O85" s="495"/>
      <c r="P85" s="495"/>
      <c r="Q85" s="495"/>
    </row>
    <row r="86" spans="1:18" ht="4.5" customHeight="1" thickTop="1"/>
    <row r="87" spans="1:18">
      <c r="N87" s="358"/>
    </row>
    <row r="89" spans="1:18" ht="18.600000000000001">
      <c r="A89" s="430"/>
      <c r="B89" s="430"/>
      <c r="C89" s="430"/>
      <c r="D89" s="430"/>
      <c r="E89" s="352" t="s">
        <v>343</v>
      </c>
      <c r="F89" s="352"/>
      <c r="G89" s="352"/>
      <c r="H89" s="352"/>
      <c r="I89" s="352"/>
      <c r="J89" s="352"/>
      <c r="K89" s="352"/>
      <c r="L89" s="352"/>
      <c r="M89" s="352"/>
      <c r="N89" s="352"/>
      <c r="O89" s="430"/>
      <c r="P89" s="353" t="s">
        <v>233</v>
      </c>
      <c r="Q89" s="430"/>
    </row>
    <row r="90" spans="1:18" ht="18.600000000000001">
      <c r="A90" s="350"/>
      <c r="B90" s="350"/>
      <c r="C90" s="350"/>
      <c r="D90" s="350"/>
      <c r="E90" s="352" t="s">
        <v>344</v>
      </c>
      <c r="F90" s="352"/>
      <c r="G90" s="352"/>
      <c r="H90" s="352"/>
      <c r="I90" s="352"/>
      <c r="J90" s="352"/>
      <c r="K90" s="352"/>
      <c r="L90" s="352"/>
      <c r="M90" s="352"/>
      <c r="N90" s="352"/>
      <c r="O90" s="351"/>
      <c r="P90" s="351"/>
      <c r="Q90" s="452"/>
    </row>
    <row r="91" spans="1:18">
      <c r="A91" s="350"/>
      <c r="B91" s="350"/>
      <c r="C91" s="350"/>
      <c r="D91" s="350"/>
      <c r="E91" s="351"/>
      <c r="F91" s="351"/>
      <c r="G91" s="351"/>
      <c r="H91" s="351"/>
      <c r="I91" s="351"/>
      <c r="J91" s="358" t="s">
        <v>400</v>
      </c>
      <c r="K91" s="351"/>
      <c r="L91" s="367"/>
      <c r="M91" s="367"/>
      <c r="N91" s="375"/>
      <c r="O91" s="375"/>
      <c r="P91" s="351"/>
      <c r="Q91" s="452"/>
    </row>
    <row r="92" spans="1:18" ht="6" customHeight="1">
      <c r="A92" s="351"/>
      <c r="B92" s="351"/>
      <c r="D92" s="351"/>
      <c r="E92" s="351"/>
      <c r="F92" s="351"/>
      <c r="G92" s="351"/>
      <c r="H92" s="351"/>
      <c r="I92" s="351"/>
      <c r="J92" s="351"/>
      <c r="K92" s="351"/>
      <c r="L92" s="351"/>
      <c r="M92" s="351"/>
      <c r="N92" s="351"/>
      <c r="O92" s="351"/>
      <c r="P92" s="351"/>
      <c r="Q92" s="452"/>
    </row>
    <row r="93" spans="1:18" ht="18" customHeight="1" thickBot="1">
      <c r="A93" s="361"/>
      <c r="B93" s="362"/>
      <c r="C93" s="362"/>
      <c r="D93" s="363"/>
      <c r="E93" s="363"/>
      <c r="F93" s="363"/>
      <c r="G93" s="363"/>
      <c r="H93" s="351"/>
      <c r="I93" s="351"/>
      <c r="J93" s="351"/>
      <c r="K93" s="351"/>
      <c r="L93" s="359"/>
      <c r="M93" s="359"/>
      <c r="N93" s="359"/>
      <c r="O93" s="359"/>
      <c r="P93" s="351"/>
      <c r="Q93" s="452"/>
    </row>
    <row r="94" spans="1:18" s="379" customFormat="1" ht="18" customHeight="1">
      <c r="A94" s="366"/>
      <c r="B94" s="367"/>
      <c r="C94" s="367"/>
      <c r="D94" s="367"/>
      <c r="E94" s="453" t="s">
        <v>327</v>
      </c>
      <c r="F94" s="453" t="s">
        <v>328</v>
      </c>
      <c r="G94" s="453" t="s">
        <v>329</v>
      </c>
      <c r="H94" s="454" t="s">
        <v>330</v>
      </c>
      <c r="I94" s="455"/>
      <c r="J94" s="456"/>
      <c r="K94" s="372"/>
      <c r="L94" s="367"/>
      <c r="M94" s="367"/>
      <c r="N94" s="367"/>
      <c r="O94" s="367"/>
      <c r="P94" s="367"/>
      <c r="Q94" s="367"/>
    </row>
    <row r="95" spans="1:18" s="379" customFormat="1" ht="18" customHeight="1">
      <c r="A95" s="373" t="s">
        <v>240</v>
      </c>
      <c r="B95" s="374"/>
      <c r="C95" s="374"/>
      <c r="D95" s="367"/>
      <c r="E95" s="453"/>
      <c r="F95" s="453"/>
      <c r="G95" s="453"/>
      <c r="H95" s="457"/>
      <c r="I95" s="458" t="s">
        <v>331</v>
      </c>
      <c r="J95" s="458" t="s">
        <v>332</v>
      </c>
      <c r="K95" s="378" t="s">
        <v>245</v>
      </c>
      <c r="L95" s="367"/>
      <c r="M95" s="367"/>
      <c r="N95" s="367"/>
      <c r="O95" s="367"/>
      <c r="P95" s="367"/>
      <c r="Q95" s="367"/>
    </row>
    <row r="96" spans="1:18" s="379" customFormat="1" ht="18" customHeight="1" thickBot="1">
      <c r="A96" s="380"/>
      <c r="B96" s="381"/>
      <c r="C96" s="381"/>
      <c r="D96" s="381"/>
      <c r="E96" s="459"/>
      <c r="F96" s="459"/>
      <c r="G96" s="459"/>
      <c r="H96" s="460"/>
      <c r="I96" s="461" t="s">
        <v>333</v>
      </c>
      <c r="J96" s="461" t="s">
        <v>334</v>
      </c>
      <c r="K96" s="385"/>
      <c r="L96" s="367"/>
      <c r="M96" s="367"/>
      <c r="N96" s="367"/>
      <c r="O96" s="367"/>
      <c r="P96" s="367"/>
      <c r="Q96" s="367"/>
    </row>
    <row r="97" spans="1:17" s="379" customFormat="1" ht="13.5" customHeight="1" thickTop="1">
      <c r="A97" s="366"/>
      <c r="B97" s="434"/>
      <c r="C97" s="367"/>
      <c r="D97" s="462"/>
      <c r="E97" s="497" t="s">
        <v>335</v>
      </c>
      <c r="F97" s="497" t="s">
        <v>335</v>
      </c>
      <c r="G97" s="497" t="s">
        <v>335</v>
      </c>
      <c r="H97" s="497" t="s">
        <v>335</v>
      </c>
      <c r="I97" s="497" t="s">
        <v>335</v>
      </c>
      <c r="J97" s="439" t="s">
        <v>336</v>
      </c>
      <c r="K97" s="378"/>
      <c r="L97" s="367"/>
      <c r="M97" s="367"/>
      <c r="N97" s="367"/>
      <c r="O97" s="367"/>
      <c r="P97" s="367"/>
      <c r="Q97" s="367"/>
    </row>
    <row r="98" spans="1:17" s="393" customFormat="1" ht="18" customHeight="1" thickBot="1">
      <c r="A98" s="498"/>
      <c r="B98" s="476"/>
      <c r="C98" s="477" t="s">
        <v>246</v>
      </c>
      <c r="D98" s="478"/>
      <c r="E98" s="467">
        <v>147102</v>
      </c>
      <c r="F98" s="467">
        <v>1816</v>
      </c>
      <c r="G98" s="467">
        <v>2141</v>
      </c>
      <c r="H98" s="467">
        <v>146777</v>
      </c>
      <c r="I98" s="467">
        <v>63761</v>
      </c>
      <c r="J98" s="468">
        <v>43.4</v>
      </c>
      <c r="K98" s="499" t="s">
        <v>247</v>
      </c>
      <c r="L98" s="469"/>
      <c r="M98" s="469"/>
      <c r="N98" s="469"/>
      <c r="O98" s="469"/>
      <c r="P98" s="469"/>
      <c r="Q98" s="470"/>
    </row>
    <row r="99" spans="1:17" s="393" customFormat="1" ht="18" customHeight="1" thickTop="1">
      <c r="A99" s="500"/>
      <c r="B99" s="418"/>
      <c r="C99" s="492" t="s">
        <v>248</v>
      </c>
      <c r="D99" s="421"/>
      <c r="E99" s="399" t="s">
        <v>399</v>
      </c>
      <c r="F99" s="399" t="s">
        <v>399</v>
      </c>
      <c r="G99" s="399" t="s">
        <v>399</v>
      </c>
      <c r="H99" s="399" t="s">
        <v>399</v>
      </c>
      <c r="I99" s="399" t="s">
        <v>399</v>
      </c>
      <c r="J99" s="473" t="s">
        <v>399</v>
      </c>
      <c r="K99" s="423" t="s">
        <v>249</v>
      </c>
      <c r="L99" s="474"/>
      <c r="M99" s="474"/>
      <c r="N99" s="474"/>
      <c r="O99" s="474"/>
      <c r="P99" s="474"/>
      <c r="Q99" s="470"/>
    </row>
    <row r="100" spans="1:17" s="393" customFormat="1" ht="18" customHeight="1">
      <c r="A100" s="475"/>
      <c r="B100" s="476"/>
      <c r="C100" s="477" t="s">
        <v>250</v>
      </c>
      <c r="D100" s="478"/>
      <c r="E100" s="406">
        <v>3607</v>
      </c>
      <c r="F100" s="406">
        <v>2</v>
      </c>
      <c r="G100" s="406">
        <v>26</v>
      </c>
      <c r="H100" s="406">
        <v>3583</v>
      </c>
      <c r="I100" s="406">
        <v>429</v>
      </c>
      <c r="J100" s="479">
        <v>12</v>
      </c>
      <c r="K100" s="407" t="s">
        <v>251</v>
      </c>
      <c r="L100" s="474"/>
      <c r="M100" s="474"/>
      <c r="N100" s="474"/>
      <c r="O100" s="474"/>
      <c r="P100" s="474"/>
      <c r="Q100" s="470"/>
    </row>
    <row r="101" spans="1:17" s="393" customFormat="1" ht="18" customHeight="1">
      <c r="A101" s="475"/>
      <c r="B101" s="402"/>
      <c r="C101" s="480" t="s">
        <v>252</v>
      </c>
      <c r="D101" s="405"/>
      <c r="E101" s="406">
        <v>24102</v>
      </c>
      <c r="F101" s="406">
        <v>169</v>
      </c>
      <c r="G101" s="406">
        <v>268</v>
      </c>
      <c r="H101" s="406">
        <v>24003</v>
      </c>
      <c r="I101" s="406">
        <v>4831</v>
      </c>
      <c r="J101" s="479">
        <v>20.100000000000001</v>
      </c>
      <c r="K101" s="407" t="s">
        <v>253</v>
      </c>
      <c r="L101" s="474"/>
      <c r="M101" s="474"/>
      <c r="N101" s="474"/>
      <c r="O101" s="474"/>
      <c r="P101" s="474"/>
      <c r="Q101" s="470"/>
    </row>
    <row r="102" spans="1:17" s="393" customFormat="1" ht="18" customHeight="1">
      <c r="A102" s="475"/>
      <c r="B102" s="402"/>
      <c r="C102" s="480" t="s">
        <v>254</v>
      </c>
      <c r="D102" s="405"/>
      <c r="E102" s="406">
        <v>282</v>
      </c>
      <c r="F102" s="406">
        <v>5</v>
      </c>
      <c r="G102" s="406">
        <v>3</v>
      </c>
      <c r="H102" s="406">
        <v>284</v>
      </c>
      <c r="I102" s="406">
        <v>33</v>
      </c>
      <c r="J102" s="479">
        <v>11.6</v>
      </c>
      <c r="K102" s="407" t="s">
        <v>255</v>
      </c>
      <c r="L102" s="474"/>
      <c r="M102" s="474"/>
      <c r="N102" s="474"/>
      <c r="O102" s="474"/>
      <c r="P102" s="474"/>
      <c r="Q102" s="470"/>
    </row>
    <row r="103" spans="1:17" s="393" customFormat="1" ht="18" customHeight="1">
      <c r="A103" s="475"/>
      <c r="B103" s="402"/>
      <c r="C103" s="480" t="s">
        <v>256</v>
      </c>
      <c r="D103" s="405"/>
      <c r="E103" s="406">
        <v>1423</v>
      </c>
      <c r="F103" s="406">
        <v>4</v>
      </c>
      <c r="G103" s="406">
        <v>70</v>
      </c>
      <c r="H103" s="406">
        <v>1357</v>
      </c>
      <c r="I103" s="406">
        <v>180</v>
      </c>
      <c r="J103" s="479">
        <v>13.3</v>
      </c>
      <c r="K103" s="407" t="s">
        <v>257</v>
      </c>
      <c r="L103" s="474"/>
      <c r="M103" s="474"/>
      <c r="N103" s="474"/>
      <c r="O103" s="474"/>
      <c r="P103" s="474"/>
      <c r="Q103" s="470"/>
    </row>
    <row r="104" spans="1:17" s="393" customFormat="1" ht="18" customHeight="1">
      <c r="A104" s="475"/>
      <c r="B104" s="402"/>
      <c r="C104" s="480" t="s">
        <v>258</v>
      </c>
      <c r="D104" s="405"/>
      <c r="E104" s="406">
        <v>2375</v>
      </c>
      <c r="F104" s="406">
        <v>2</v>
      </c>
      <c r="G104" s="406">
        <v>7</v>
      </c>
      <c r="H104" s="406">
        <v>2370</v>
      </c>
      <c r="I104" s="406">
        <v>851</v>
      </c>
      <c r="J104" s="479">
        <v>35.9</v>
      </c>
      <c r="K104" s="407" t="s">
        <v>259</v>
      </c>
      <c r="L104" s="474"/>
      <c r="M104" s="474"/>
      <c r="N104" s="474"/>
      <c r="O104" s="474"/>
      <c r="P104" s="474"/>
      <c r="Q104" s="470"/>
    </row>
    <row r="105" spans="1:17" s="393" customFormat="1" ht="18" customHeight="1">
      <c r="A105" s="475"/>
      <c r="B105" s="402"/>
      <c r="C105" s="477" t="s">
        <v>260</v>
      </c>
      <c r="D105" s="405"/>
      <c r="E105" s="406">
        <v>26372</v>
      </c>
      <c r="F105" s="406">
        <v>354</v>
      </c>
      <c r="G105" s="406">
        <v>227</v>
      </c>
      <c r="H105" s="406">
        <v>26499</v>
      </c>
      <c r="I105" s="406">
        <v>19495</v>
      </c>
      <c r="J105" s="479">
        <v>73.599999999999994</v>
      </c>
      <c r="K105" s="407" t="s">
        <v>261</v>
      </c>
      <c r="L105" s="474"/>
      <c r="M105" s="474"/>
      <c r="N105" s="474"/>
      <c r="O105" s="474"/>
      <c r="P105" s="474"/>
      <c r="Q105" s="470"/>
    </row>
    <row r="106" spans="1:17" s="393" customFormat="1" ht="18" customHeight="1">
      <c r="A106" s="475"/>
      <c r="B106" s="402"/>
      <c r="C106" s="480" t="s">
        <v>262</v>
      </c>
      <c r="D106" s="405"/>
      <c r="E106" s="406">
        <v>4518</v>
      </c>
      <c r="F106" s="406">
        <v>175</v>
      </c>
      <c r="G106" s="406">
        <v>21</v>
      </c>
      <c r="H106" s="406">
        <v>4672</v>
      </c>
      <c r="I106" s="406">
        <v>286</v>
      </c>
      <c r="J106" s="479">
        <v>6.1</v>
      </c>
      <c r="K106" s="407" t="s">
        <v>263</v>
      </c>
      <c r="L106" s="474"/>
      <c r="M106" s="474"/>
      <c r="N106" s="474"/>
      <c r="O106" s="474"/>
      <c r="P106" s="474"/>
      <c r="Q106" s="470"/>
    </row>
    <row r="107" spans="1:17" s="393" customFormat="1" ht="18" customHeight="1">
      <c r="A107" s="475"/>
      <c r="B107" s="402"/>
      <c r="C107" s="480" t="s">
        <v>264</v>
      </c>
      <c r="D107" s="405"/>
      <c r="E107" s="406">
        <v>1572</v>
      </c>
      <c r="F107" s="406">
        <v>0</v>
      </c>
      <c r="G107" s="406">
        <v>3</v>
      </c>
      <c r="H107" s="406">
        <v>1569</v>
      </c>
      <c r="I107" s="406">
        <v>737</v>
      </c>
      <c r="J107" s="479">
        <v>47</v>
      </c>
      <c r="K107" s="407" t="s">
        <v>265</v>
      </c>
      <c r="L107" s="474"/>
      <c r="M107" s="474"/>
      <c r="N107" s="474"/>
      <c r="O107" s="474"/>
      <c r="P107" s="474"/>
      <c r="Q107" s="470"/>
    </row>
    <row r="108" spans="1:17" s="393" customFormat="1" ht="18" customHeight="1">
      <c r="A108" s="475"/>
      <c r="B108" s="402"/>
      <c r="C108" s="480" t="s">
        <v>266</v>
      </c>
      <c r="D108" s="405"/>
      <c r="E108" s="406">
        <v>2953</v>
      </c>
      <c r="F108" s="406">
        <v>0</v>
      </c>
      <c r="G108" s="406">
        <v>82</v>
      </c>
      <c r="H108" s="406">
        <v>2871</v>
      </c>
      <c r="I108" s="406">
        <v>625</v>
      </c>
      <c r="J108" s="479">
        <v>21.8</v>
      </c>
      <c r="K108" s="416" t="s">
        <v>267</v>
      </c>
      <c r="L108" s="474"/>
      <c r="M108" s="474"/>
      <c r="N108" s="474"/>
      <c r="O108" s="474"/>
      <c r="P108" s="474"/>
      <c r="Q108" s="470"/>
    </row>
    <row r="109" spans="1:17" s="393" customFormat="1" ht="18" customHeight="1">
      <c r="A109" s="475"/>
      <c r="B109" s="402"/>
      <c r="C109" s="480" t="s">
        <v>268</v>
      </c>
      <c r="D109" s="405"/>
      <c r="E109" s="406">
        <v>13410</v>
      </c>
      <c r="F109" s="406">
        <v>146</v>
      </c>
      <c r="G109" s="406">
        <v>463</v>
      </c>
      <c r="H109" s="406">
        <v>13093</v>
      </c>
      <c r="I109" s="406">
        <v>11776</v>
      </c>
      <c r="J109" s="479">
        <v>89.9</v>
      </c>
      <c r="K109" s="416" t="s">
        <v>269</v>
      </c>
      <c r="L109" s="474"/>
      <c r="M109" s="474"/>
      <c r="N109" s="474"/>
      <c r="O109" s="474"/>
      <c r="P109" s="474"/>
      <c r="Q109" s="470"/>
    </row>
    <row r="110" spans="1:17" s="393" customFormat="1" ht="18" customHeight="1">
      <c r="A110" s="475"/>
      <c r="B110" s="402"/>
      <c r="C110" s="480" t="s">
        <v>270</v>
      </c>
      <c r="D110" s="405"/>
      <c r="E110" s="406">
        <v>4322</v>
      </c>
      <c r="F110" s="406">
        <v>326</v>
      </c>
      <c r="G110" s="406">
        <v>340</v>
      </c>
      <c r="H110" s="406">
        <v>4308</v>
      </c>
      <c r="I110" s="406">
        <v>2340</v>
      </c>
      <c r="J110" s="479">
        <v>54.3</v>
      </c>
      <c r="K110" s="416" t="s">
        <v>271</v>
      </c>
      <c r="L110" s="474"/>
      <c r="M110" s="474"/>
      <c r="N110" s="474"/>
      <c r="O110" s="474"/>
      <c r="P110" s="474"/>
      <c r="Q110" s="470"/>
    </row>
    <row r="111" spans="1:17" s="393" customFormat="1" ht="18" customHeight="1">
      <c r="A111" s="475"/>
      <c r="B111" s="476"/>
      <c r="C111" s="480" t="s">
        <v>272</v>
      </c>
      <c r="D111" s="478"/>
      <c r="E111" s="406">
        <v>11759</v>
      </c>
      <c r="F111" s="406">
        <v>101</v>
      </c>
      <c r="G111" s="406">
        <v>98</v>
      </c>
      <c r="H111" s="406">
        <v>11762</v>
      </c>
      <c r="I111" s="406">
        <v>3631</v>
      </c>
      <c r="J111" s="479">
        <v>30.9</v>
      </c>
      <c r="K111" s="416" t="s">
        <v>273</v>
      </c>
      <c r="L111" s="474"/>
      <c r="M111" s="474"/>
      <c r="N111" s="474"/>
      <c r="O111" s="474"/>
      <c r="P111" s="474"/>
      <c r="Q111" s="470"/>
    </row>
    <row r="112" spans="1:17" s="393" customFormat="1" ht="18" customHeight="1">
      <c r="A112" s="475"/>
      <c r="B112" s="402"/>
      <c r="C112" s="480" t="s">
        <v>274</v>
      </c>
      <c r="D112" s="405"/>
      <c r="E112" s="406">
        <v>38001</v>
      </c>
      <c r="F112" s="406">
        <v>362</v>
      </c>
      <c r="G112" s="406">
        <v>339</v>
      </c>
      <c r="H112" s="406">
        <v>38024</v>
      </c>
      <c r="I112" s="406">
        <v>12815</v>
      </c>
      <c r="J112" s="479">
        <v>33.700000000000003</v>
      </c>
      <c r="K112" s="416" t="s">
        <v>275</v>
      </c>
      <c r="L112" s="474"/>
      <c r="M112" s="474"/>
      <c r="N112" s="474"/>
      <c r="O112" s="474"/>
      <c r="P112" s="474"/>
      <c r="Q112" s="470"/>
    </row>
    <row r="113" spans="1:18" s="393" customFormat="1" ht="18" customHeight="1">
      <c r="A113" s="475"/>
      <c r="B113" s="476"/>
      <c r="C113" s="480" t="s">
        <v>276</v>
      </c>
      <c r="D113" s="478"/>
      <c r="E113" s="406">
        <v>1166</v>
      </c>
      <c r="F113" s="406">
        <v>0</v>
      </c>
      <c r="G113" s="406">
        <v>0</v>
      </c>
      <c r="H113" s="406">
        <v>1166</v>
      </c>
      <c r="I113" s="406">
        <v>568</v>
      </c>
      <c r="J113" s="479">
        <v>48.7</v>
      </c>
      <c r="K113" s="416" t="s">
        <v>277</v>
      </c>
      <c r="L113" s="474"/>
      <c r="M113" s="474"/>
      <c r="N113" s="474"/>
      <c r="O113" s="474"/>
      <c r="P113" s="474"/>
      <c r="Q113" s="470"/>
    </row>
    <row r="114" spans="1:18" s="393" customFormat="1" ht="18" customHeight="1" thickBot="1">
      <c r="A114" s="481"/>
      <c r="B114" s="409"/>
      <c r="C114" s="482" t="s">
        <v>278</v>
      </c>
      <c r="D114" s="412"/>
      <c r="E114" s="413">
        <v>11240</v>
      </c>
      <c r="F114" s="413">
        <v>170</v>
      </c>
      <c r="G114" s="413">
        <v>194</v>
      </c>
      <c r="H114" s="413">
        <v>11216</v>
      </c>
      <c r="I114" s="413">
        <v>5164</v>
      </c>
      <c r="J114" s="483">
        <v>46</v>
      </c>
      <c r="K114" s="414" t="s">
        <v>279</v>
      </c>
      <c r="L114" s="474"/>
      <c r="M114" s="474"/>
      <c r="N114" s="474"/>
      <c r="O114" s="474"/>
      <c r="P114" s="474"/>
      <c r="Q114" s="470"/>
    </row>
    <row r="115" spans="1:18" s="393" customFormat="1" ht="18" customHeight="1" thickTop="1">
      <c r="A115" s="475"/>
      <c r="B115" s="402"/>
      <c r="C115" s="480" t="s">
        <v>280</v>
      </c>
      <c r="D115" s="405"/>
      <c r="E115" s="415">
        <v>2484</v>
      </c>
      <c r="F115" s="415">
        <v>12</v>
      </c>
      <c r="G115" s="415">
        <v>34</v>
      </c>
      <c r="H115" s="415">
        <v>2462</v>
      </c>
      <c r="I115" s="415">
        <v>964</v>
      </c>
      <c r="J115" s="484">
        <v>39.200000000000003</v>
      </c>
      <c r="K115" s="407" t="s">
        <v>281</v>
      </c>
      <c r="L115" s="474"/>
      <c r="M115" s="474"/>
      <c r="N115" s="474"/>
      <c r="O115" s="474"/>
      <c r="P115" s="474"/>
      <c r="Q115" s="470"/>
    </row>
    <row r="116" spans="1:18" s="393" customFormat="1" ht="18" customHeight="1">
      <c r="A116" s="475"/>
      <c r="B116" s="476"/>
      <c r="C116" s="477" t="s">
        <v>282</v>
      </c>
      <c r="D116" s="478"/>
      <c r="E116" s="406">
        <v>7388</v>
      </c>
      <c r="F116" s="406">
        <v>16</v>
      </c>
      <c r="G116" s="406">
        <v>40</v>
      </c>
      <c r="H116" s="406">
        <v>7364</v>
      </c>
      <c r="I116" s="406">
        <v>997</v>
      </c>
      <c r="J116" s="479">
        <v>13.5</v>
      </c>
      <c r="K116" s="407" t="s">
        <v>283</v>
      </c>
      <c r="L116" s="474"/>
      <c r="M116" s="474"/>
      <c r="N116" s="474"/>
      <c r="O116" s="474"/>
      <c r="P116" s="474"/>
      <c r="Q116" s="470"/>
    </row>
    <row r="117" spans="1:18" s="393" customFormat="1" ht="18" customHeight="1">
      <c r="A117" s="475"/>
      <c r="B117" s="402"/>
      <c r="C117" s="480" t="s">
        <v>284</v>
      </c>
      <c r="D117" s="405"/>
      <c r="E117" s="406">
        <v>853</v>
      </c>
      <c r="F117" s="406">
        <v>24</v>
      </c>
      <c r="G117" s="406">
        <v>4</v>
      </c>
      <c r="H117" s="406">
        <v>873</v>
      </c>
      <c r="I117" s="406">
        <v>234</v>
      </c>
      <c r="J117" s="479">
        <v>26.8</v>
      </c>
      <c r="K117" s="407" t="s">
        <v>285</v>
      </c>
      <c r="L117" s="474"/>
      <c r="M117" s="474"/>
      <c r="N117" s="474"/>
      <c r="O117" s="474"/>
      <c r="P117" s="474"/>
      <c r="Q117" s="470"/>
    </row>
    <row r="118" spans="1:18" s="393" customFormat="1" ht="18" customHeight="1">
      <c r="A118" s="475"/>
      <c r="B118" s="402"/>
      <c r="C118" s="480" t="s">
        <v>286</v>
      </c>
      <c r="D118" s="405"/>
      <c r="E118" s="406">
        <v>1206</v>
      </c>
      <c r="F118" s="406">
        <v>9</v>
      </c>
      <c r="G118" s="406">
        <v>16</v>
      </c>
      <c r="H118" s="406">
        <v>1199</v>
      </c>
      <c r="I118" s="406">
        <v>422</v>
      </c>
      <c r="J118" s="479">
        <v>35.200000000000003</v>
      </c>
      <c r="K118" s="407" t="s">
        <v>287</v>
      </c>
      <c r="L118" s="474"/>
      <c r="M118" s="474"/>
      <c r="N118" s="474"/>
      <c r="O118" s="474"/>
      <c r="P118" s="474"/>
      <c r="Q118" s="470"/>
    </row>
    <row r="119" spans="1:18" s="393" customFormat="1" ht="18" customHeight="1">
      <c r="A119" s="475"/>
      <c r="B119" s="402"/>
      <c r="C119" s="480" t="s">
        <v>288</v>
      </c>
      <c r="D119" s="405"/>
      <c r="E119" s="406">
        <v>2285</v>
      </c>
      <c r="F119" s="406">
        <v>5</v>
      </c>
      <c r="G119" s="406">
        <v>121</v>
      </c>
      <c r="H119" s="406">
        <v>2169</v>
      </c>
      <c r="I119" s="406">
        <v>954</v>
      </c>
      <c r="J119" s="479">
        <v>44</v>
      </c>
      <c r="K119" s="407" t="s">
        <v>289</v>
      </c>
      <c r="L119" s="474"/>
      <c r="M119" s="474"/>
      <c r="N119" s="474"/>
      <c r="O119" s="474"/>
      <c r="P119" s="474"/>
      <c r="Q119" s="470"/>
    </row>
    <row r="120" spans="1:18" s="393" customFormat="1" ht="18" customHeight="1">
      <c r="A120" s="475"/>
      <c r="B120" s="402"/>
      <c r="C120" s="480" t="s">
        <v>290</v>
      </c>
      <c r="D120" s="405"/>
      <c r="E120" s="406">
        <v>130</v>
      </c>
      <c r="F120" s="406">
        <v>0</v>
      </c>
      <c r="G120" s="406">
        <v>3</v>
      </c>
      <c r="H120" s="406">
        <v>127</v>
      </c>
      <c r="I120" s="406">
        <v>5</v>
      </c>
      <c r="J120" s="479">
        <v>3.9</v>
      </c>
      <c r="K120" s="407" t="s">
        <v>291</v>
      </c>
      <c r="L120" s="474"/>
      <c r="M120" s="474"/>
      <c r="N120" s="474"/>
      <c r="O120" s="474"/>
      <c r="P120" s="474"/>
      <c r="Q120" s="470"/>
    </row>
    <row r="121" spans="1:18" s="393" customFormat="1" ht="18" customHeight="1">
      <c r="A121" s="475"/>
      <c r="B121" s="402"/>
      <c r="C121" s="480" t="s">
        <v>292</v>
      </c>
      <c r="D121" s="405"/>
      <c r="E121" s="406">
        <v>989</v>
      </c>
      <c r="F121" s="406">
        <v>0</v>
      </c>
      <c r="G121" s="406">
        <v>0</v>
      </c>
      <c r="H121" s="406">
        <v>989</v>
      </c>
      <c r="I121" s="406">
        <v>296</v>
      </c>
      <c r="J121" s="479">
        <v>29.9</v>
      </c>
      <c r="K121" s="407" t="s">
        <v>293</v>
      </c>
      <c r="L121" s="474"/>
      <c r="M121" s="474"/>
      <c r="N121" s="474"/>
      <c r="O121" s="474"/>
      <c r="P121" s="474"/>
      <c r="Q121" s="470"/>
    </row>
    <row r="122" spans="1:18" s="393" customFormat="1" ht="18" customHeight="1">
      <c r="A122" s="475"/>
      <c r="B122" s="402"/>
      <c r="C122" s="480" t="s">
        <v>294</v>
      </c>
      <c r="D122" s="405"/>
      <c r="E122" s="406">
        <v>2921</v>
      </c>
      <c r="F122" s="406">
        <v>64</v>
      </c>
      <c r="G122" s="406">
        <v>13</v>
      </c>
      <c r="H122" s="406">
        <v>2972</v>
      </c>
      <c r="I122" s="406">
        <v>306</v>
      </c>
      <c r="J122" s="479">
        <v>10.3</v>
      </c>
      <c r="K122" s="407" t="s">
        <v>295</v>
      </c>
      <c r="L122" s="474"/>
      <c r="M122" s="474"/>
      <c r="N122" s="474"/>
      <c r="O122" s="474"/>
      <c r="P122" s="474"/>
      <c r="Q122" s="470"/>
    </row>
    <row r="123" spans="1:18" s="393" customFormat="1" ht="18" customHeight="1">
      <c r="A123" s="475"/>
      <c r="B123" s="402"/>
      <c r="C123" s="480" t="s">
        <v>296</v>
      </c>
      <c r="D123" s="405"/>
      <c r="E123" s="406">
        <v>726</v>
      </c>
      <c r="F123" s="406">
        <v>4</v>
      </c>
      <c r="G123" s="406">
        <v>8</v>
      </c>
      <c r="H123" s="406">
        <v>722</v>
      </c>
      <c r="I123" s="406">
        <v>58</v>
      </c>
      <c r="J123" s="479">
        <v>8</v>
      </c>
      <c r="K123" s="407" t="s">
        <v>297</v>
      </c>
      <c r="L123" s="474"/>
      <c r="M123" s="474"/>
      <c r="N123" s="474"/>
      <c r="O123" s="474"/>
      <c r="P123" s="474"/>
      <c r="Q123" s="470"/>
    </row>
    <row r="124" spans="1:18" s="393" customFormat="1" ht="18" customHeight="1">
      <c r="A124" s="401"/>
      <c r="B124" s="402"/>
      <c r="C124" s="480" t="s">
        <v>298</v>
      </c>
      <c r="D124" s="405"/>
      <c r="E124" s="406">
        <v>2539</v>
      </c>
      <c r="F124" s="406">
        <v>26</v>
      </c>
      <c r="G124" s="406">
        <v>19</v>
      </c>
      <c r="H124" s="406">
        <v>2546</v>
      </c>
      <c r="I124" s="406">
        <v>340</v>
      </c>
      <c r="J124" s="479">
        <v>13.4</v>
      </c>
      <c r="K124" s="407" t="s">
        <v>299</v>
      </c>
      <c r="L124" s="474"/>
      <c r="M124" s="474"/>
      <c r="N124" s="474"/>
      <c r="O124" s="474"/>
      <c r="P124" s="474"/>
      <c r="Q124" s="470"/>
    </row>
    <row r="125" spans="1:18" s="393" customFormat="1" ht="18" customHeight="1" thickBot="1">
      <c r="A125" s="408"/>
      <c r="B125" s="409"/>
      <c r="C125" s="491" t="s">
        <v>300</v>
      </c>
      <c r="D125" s="412"/>
      <c r="E125" s="413">
        <v>2581</v>
      </c>
      <c r="F125" s="413">
        <v>9</v>
      </c>
      <c r="G125" s="413">
        <v>10</v>
      </c>
      <c r="H125" s="413">
        <v>2580</v>
      </c>
      <c r="I125" s="413">
        <v>255</v>
      </c>
      <c r="J125" s="483">
        <v>9.9</v>
      </c>
      <c r="K125" s="414" t="s">
        <v>301</v>
      </c>
      <c r="L125" s="474"/>
      <c r="M125" s="474"/>
      <c r="N125" s="474"/>
      <c r="O125" s="474"/>
      <c r="P125" s="474"/>
      <c r="Q125" s="470"/>
    </row>
    <row r="126" spans="1:18" s="393" customFormat="1" ht="18" customHeight="1" thickTop="1">
      <c r="A126" s="498"/>
      <c r="B126" s="476"/>
      <c r="C126" s="477" t="s">
        <v>302</v>
      </c>
      <c r="D126" s="478"/>
      <c r="E126" s="415">
        <v>5762</v>
      </c>
      <c r="F126" s="415">
        <v>17</v>
      </c>
      <c r="G126" s="415">
        <v>62</v>
      </c>
      <c r="H126" s="415">
        <v>5717</v>
      </c>
      <c r="I126" s="415">
        <v>2623</v>
      </c>
      <c r="J126" s="484">
        <v>45.9</v>
      </c>
      <c r="K126" s="499" t="s">
        <v>303</v>
      </c>
      <c r="L126" s="474"/>
      <c r="M126" s="474"/>
      <c r="N126" s="493" t="s">
        <v>337</v>
      </c>
      <c r="O126" s="493"/>
      <c r="P126" s="493"/>
      <c r="Q126" s="493"/>
    </row>
    <row r="127" spans="1:18" s="393" customFormat="1" ht="18" customHeight="1" thickBot="1">
      <c r="A127" s="481"/>
      <c r="B127" s="409"/>
      <c r="C127" s="491" t="s">
        <v>304</v>
      </c>
      <c r="D127" s="412"/>
      <c r="E127" s="413">
        <v>20610</v>
      </c>
      <c r="F127" s="413">
        <v>337</v>
      </c>
      <c r="G127" s="413">
        <v>165</v>
      </c>
      <c r="H127" s="413">
        <v>20782</v>
      </c>
      <c r="I127" s="413">
        <v>16872</v>
      </c>
      <c r="J127" s="483">
        <v>81.2</v>
      </c>
      <c r="K127" s="414" t="s">
        <v>305</v>
      </c>
      <c r="L127" s="474"/>
      <c r="M127" s="474"/>
      <c r="N127" s="493" t="s">
        <v>338</v>
      </c>
      <c r="O127" s="493"/>
      <c r="P127" s="493"/>
      <c r="Q127" s="493"/>
    </row>
    <row r="128" spans="1:18" s="393" customFormat="1" ht="18" customHeight="1" thickTop="1">
      <c r="A128" s="394"/>
      <c r="B128" s="395"/>
      <c r="C128" s="472" t="s">
        <v>306</v>
      </c>
      <c r="D128" s="398"/>
      <c r="E128" s="422">
        <v>16752</v>
      </c>
      <c r="F128" s="422">
        <v>123</v>
      </c>
      <c r="G128" s="422">
        <v>160</v>
      </c>
      <c r="H128" s="422">
        <v>16715</v>
      </c>
      <c r="I128" s="422">
        <v>3043</v>
      </c>
      <c r="J128" s="489">
        <v>18.2</v>
      </c>
      <c r="K128" s="400" t="s">
        <v>307</v>
      </c>
      <c r="L128" s="474"/>
      <c r="M128" s="474"/>
      <c r="N128" s="494" t="s">
        <v>339</v>
      </c>
      <c r="O128" s="494"/>
      <c r="P128" s="494"/>
      <c r="Q128" s="494"/>
      <c r="R128" s="501"/>
    </row>
    <row r="129" spans="1:17" s="393" customFormat="1" ht="18" customHeight="1" thickBot="1">
      <c r="A129" s="408"/>
      <c r="B129" s="409"/>
      <c r="C129" s="491" t="s">
        <v>308</v>
      </c>
      <c r="D129" s="412"/>
      <c r="E129" s="413">
        <v>21249</v>
      </c>
      <c r="F129" s="413">
        <v>239</v>
      </c>
      <c r="G129" s="413">
        <v>179</v>
      </c>
      <c r="H129" s="413">
        <v>21309</v>
      </c>
      <c r="I129" s="413">
        <v>9772</v>
      </c>
      <c r="J129" s="483">
        <v>45.9</v>
      </c>
      <c r="K129" s="414" t="s">
        <v>309</v>
      </c>
      <c r="N129" s="495" t="s">
        <v>340</v>
      </c>
      <c r="O129" s="495"/>
      <c r="P129" s="495"/>
      <c r="Q129" s="495"/>
    </row>
    <row r="130" spans="1:17" ht="5.0999999999999996" customHeight="1" thickTop="1"/>
    <row r="131" spans="1:17">
      <c r="N131" s="358"/>
    </row>
    <row r="133" spans="1:17" ht="18.600000000000001">
      <c r="A133" s="430"/>
      <c r="B133" s="430"/>
      <c r="C133" s="430"/>
      <c r="D133" s="430"/>
      <c r="E133" s="352" t="s">
        <v>345</v>
      </c>
      <c r="F133" s="352"/>
      <c r="G133" s="352"/>
      <c r="H133" s="352"/>
      <c r="I133" s="352"/>
      <c r="J133" s="352"/>
      <c r="K133" s="352"/>
      <c r="L133" s="352"/>
      <c r="M133" s="352"/>
      <c r="N133" s="352"/>
      <c r="O133" s="430"/>
      <c r="P133" s="353" t="s">
        <v>233</v>
      </c>
      <c r="Q133" s="430"/>
    </row>
    <row r="134" spans="1:17" ht="18.600000000000001">
      <c r="A134" s="350"/>
      <c r="B134" s="350"/>
      <c r="C134" s="350"/>
      <c r="D134" s="350"/>
      <c r="E134" s="352" t="s">
        <v>346</v>
      </c>
      <c r="F134" s="352"/>
      <c r="G134" s="352"/>
      <c r="H134" s="352"/>
      <c r="I134" s="352"/>
      <c r="J134" s="352"/>
      <c r="K134" s="352"/>
      <c r="L134" s="352"/>
      <c r="M134" s="352"/>
      <c r="N134" s="352"/>
      <c r="O134" s="351"/>
      <c r="P134" s="351"/>
      <c r="Q134" s="452"/>
    </row>
    <row r="135" spans="1:17">
      <c r="A135" s="350"/>
      <c r="B135" s="350"/>
      <c r="C135" s="350"/>
      <c r="D135" s="350"/>
      <c r="E135" s="351"/>
      <c r="F135" s="351"/>
      <c r="G135" s="351"/>
      <c r="H135" s="351"/>
      <c r="I135" s="351"/>
      <c r="J135" s="358" t="s">
        <v>400</v>
      </c>
      <c r="K135" s="351"/>
      <c r="L135" s="367"/>
      <c r="M135" s="367"/>
      <c r="N135" s="375"/>
      <c r="O135" s="375"/>
      <c r="P135" s="351"/>
      <c r="Q135" s="452"/>
    </row>
    <row r="136" spans="1:17" ht="6" customHeight="1">
      <c r="A136" s="351"/>
      <c r="B136" s="351"/>
      <c r="D136" s="351"/>
      <c r="E136" s="351"/>
      <c r="F136" s="351"/>
      <c r="G136" s="351"/>
      <c r="H136" s="351"/>
      <c r="I136" s="351"/>
      <c r="J136" s="351"/>
      <c r="K136" s="351"/>
      <c r="L136" s="351"/>
      <c r="M136" s="351"/>
      <c r="N136" s="351"/>
      <c r="O136" s="351"/>
      <c r="P136" s="351"/>
      <c r="Q136" s="452"/>
    </row>
    <row r="137" spans="1:17" ht="18" customHeight="1" thickBot="1">
      <c r="A137" s="361"/>
      <c r="B137" s="362"/>
      <c r="C137" s="362"/>
      <c r="D137" s="363"/>
      <c r="E137" s="363"/>
      <c r="F137" s="363"/>
      <c r="G137" s="363"/>
      <c r="H137" s="351"/>
      <c r="I137" s="351"/>
      <c r="J137" s="351"/>
      <c r="K137" s="351"/>
      <c r="L137" s="359"/>
      <c r="M137" s="359"/>
      <c r="N137" s="360"/>
      <c r="O137" s="360"/>
      <c r="P137" s="351"/>
      <c r="Q137" s="452"/>
    </row>
    <row r="138" spans="1:17" s="379" customFormat="1" ht="18" customHeight="1">
      <c r="A138" s="366"/>
      <c r="B138" s="367"/>
      <c r="C138" s="367"/>
      <c r="D138" s="367"/>
      <c r="E138" s="453" t="s">
        <v>327</v>
      </c>
      <c r="F138" s="453" t="s">
        <v>328</v>
      </c>
      <c r="G138" s="453" t="s">
        <v>329</v>
      </c>
      <c r="H138" s="454" t="s">
        <v>330</v>
      </c>
      <c r="I138" s="455"/>
      <c r="J138" s="456"/>
      <c r="K138" s="502"/>
      <c r="L138" s="367"/>
      <c r="M138" s="367"/>
      <c r="N138" s="367"/>
      <c r="O138" s="367"/>
      <c r="P138" s="367"/>
      <c r="Q138" s="367"/>
    </row>
    <row r="139" spans="1:17" s="379" customFormat="1" ht="18" customHeight="1">
      <c r="A139" s="373" t="s">
        <v>240</v>
      </c>
      <c r="B139" s="374"/>
      <c r="C139" s="374"/>
      <c r="D139" s="367"/>
      <c r="E139" s="453"/>
      <c r="F139" s="453"/>
      <c r="G139" s="453"/>
      <c r="H139" s="457"/>
      <c r="I139" s="458" t="s">
        <v>331</v>
      </c>
      <c r="J139" s="458" t="s">
        <v>332</v>
      </c>
      <c r="K139" s="378" t="s">
        <v>245</v>
      </c>
      <c r="L139" s="367"/>
      <c r="M139" s="367"/>
      <c r="N139" s="367"/>
      <c r="O139" s="367"/>
      <c r="P139" s="367"/>
      <c r="Q139" s="367"/>
    </row>
    <row r="140" spans="1:17" s="379" customFormat="1" ht="18" customHeight="1" thickBot="1">
      <c r="A140" s="380"/>
      <c r="B140" s="381"/>
      <c r="C140" s="381"/>
      <c r="D140" s="381"/>
      <c r="E140" s="459"/>
      <c r="F140" s="459"/>
      <c r="G140" s="459"/>
      <c r="H140" s="460"/>
      <c r="I140" s="461" t="s">
        <v>333</v>
      </c>
      <c r="J140" s="461" t="s">
        <v>334</v>
      </c>
      <c r="K140" s="385"/>
      <c r="L140" s="367"/>
      <c r="M140" s="367"/>
      <c r="N140" s="367"/>
      <c r="O140" s="367"/>
      <c r="P140" s="367"/>
      <c r="Q140" s="367"/>
    </row>
    <row r="141" spans="1:17" s="379" customFormat="1" ht="12" customHeight="1" thickTop="1">
      <c r="A141" s="366"/>
      <c r="B141" s="434"/>
      <c r="C141" s="367"/>
      <c r="D141" s="462"/>
      <c r="E141" s="497" t="s">
        <v>335</v>
      </c>
      <c r="F141" s="497" t="s">
        <v>335</v>
      </c>
      <c r="G141" s="497" t="s">
        <v>335</v>
      </c>
      <c r="H141" s="497" t="s">
        <v>335</v>
      </c>
      <c r="I141" s="497" t="s">
        <v>335</v>
      </c>
      <c r="J141" s="439" t="s">
        <v>336</v>
      </c>
      <c r="K141" s="378"/>
      <c r="L141" s="367"/>
      <c r="M141" s="367"/>
      <c r="N141" s="367"/>
      <c r="O141" s="367"/>
      <c r="P141" s="367"/>
      <c r="Q141" s="367"/>
    </row>
    <row r="142" spans="1:17" s="393" customFormat="1" ht="18" customHeight="1" thickBot="1">
      <c r="A142" s="498"/>
      <c r="B142" s="476"/>
      <c r="C142" s="477" t="s">
        <v>246</v>
      </c>
      <c r="D142" s="478"/>
      <c r="E142" s="467">
        <v>173477</v>
      </c>
      <c r="F142" s="467">
        <v>2027</v>
      </c>
      <c r="G142" s="467">
        <v>2286</v>
      </c>
      <c r="H142" s="467">
        <v>173218</v>
      </c>
      <c r="I142" s="467">
        <v>42200</v>
      </c>
      <c r="J142" s="468">
        <v>24.4</v>
      </c>
      <c r="K142" s="499" t="s">
        <v>247</v>
      </c>
      <c r="L142" s="469"/>
      <c r="M142" s="469"/>
      <c r="N142" s="469"/>
      <c r="O142" s="469"/>
      <c r="P142" s="469"/>
      <c r="Q142" s="470"/>
    </row>
    <row r="143" spans="1:17" s="393" customFormat="1" ht="18" customHeight="1" thickTop="1">
      <c r="A143" s="500"/>
      <c r="B143" s="418"/>
      <c r="C143" s="492" t="s">
        <v>248</v>
      </c>
      <c r="D143" s="421"/>
      <c r="E143" s="399" t="s">
        <v>399</v>
      </c>
      <c r="F143" s="399" t="s">
        <v>399</v>
      </c>
      <c r="G143" s="399" t="s">
        <v>399</v>
      </c>
      <c r="H143" s="399" t="s">
        <v>399</v>
      </c>
      <c r="I143" s="399" t="s">
        <v>399</v>
      </c>
      <c r="J143" s="473" t="s">
        <v>399</v>
      </c>
      <c r="K143" s="423" t="s">
        <v>249</v>
      </c>
      <c r="L143" s="474"/>
      <c r="M143" s="474"/>
      <c r="N143" s="474"/>
      <c r="O143" s="474"/>
      <c r="P143" s="474"/>
      <c r="Q143" s="470"/>
    </row>
    <row r="144" spans="1:17" s="393" customFormat="1" ht="18" customHeight="1">
      <c r="A144" s="475"/>
      <c r="B144" s="476"/>
      <c r="C144" s="477" t="s">
        <v>250</v>
      </c>
      <c r="D144" s="478"/>
      <c r="E144" s="406">
        <v>6328</v>
      </c>
      <c r="F144" s="406">
        <v>13</v>
      </c>
      <c r="G144" s="406">
        <v>96</v>
      </c>
      <c r="H144" s="406">
        <v>6245</v>
      </c>
      <c r="I144" s="406">
        <v>260</v>
      </c>
      <c r="J144" s="479">
        <v>4.2</v>
      </c>
      <c r="K144" s="407" t="s">
        <v>251</v>
      </c>
      <c r="L144" s="474"/>
      <c r="M144" s="474"/>
      <c r="N144" s="474"/>
      <c r="O144" s="474"/>
      <c r="P144" s="474"/>
      <c r="Q144" s="470"/>
    </row>
    <row r="145" spans="1:17" s="393" customFormat="1" ht="18" customHeight="1">
      <c r="A145" s="475"/>
      <c r="B145" s="402"/>
      <c r="C145" s="480" t="s">
        <v>252</v>
      </c>
      <c r="D145" s="405"/>
      <c r="E145" s="406">
        <v>50842</v>
      </c>
      <c r="F145" s="406">
        <v>319</v>
      </c>
      <c r="G145" s="406">
        <v>388</v>
      </c>
      <c r="H145" s="406">
        <v>50773</v>
      </c>
      <c r="I145" s="406">
        <v>3888</v>
      </c>
      <c r="J145" s="479">
        <v>7.7</v>
      </c>
      <c r="K145" s="407" t="s">
        <v>253</v>
      </c>
      <c r="L145" s="474"/>
      <c r="M145" s="474"/>
      <c r="N145" s="474"/>
      <c r="O145" s="474"/>
      <c r="P145" s="474"/>
      <c r="Q145" s="470"/>
    </row>
    <row r="146" spans="1:17" s="393" customFormat="1" ht="18" customHeight="1">
      <c r="A146" s="475"/>
      <c r="B146" s="402"/>
      <c r="C146" s="480" t="s">
        <v>254</v>
      </c>
      <c r="D146" s="405"/>
      <c r="E146" s="406">
        <v>2824</v>
      </c>
      <c r="F146" s="406">
        <v>40</v>
      </c>
      <c r="G146" s="406">
        <v>19</v>
      </c>
      <c r="H146" s="406">
        <v>2845</v>
      </c>
      <c r="I146" s="406">
        <v>43</v>
      </c>
      <c r="J146" s="479">
        <v>1.5</v>
      </c>
      <c r="K146" s="407" t="s">
        <v>255</v>
      </c>
      <c r="L146" s="474"/>
      <c r="M146" s="474"/>
      <c r="N146" s="474"/>
      <c r="O146" s="474"/>
      <c r="P146" s="474"/>
      <c r="Q146" s="470"/>
    </row>
    <row r="147" spans="1:17" s="393" customFormat="1" ht="18" customHeight="1">
      <c r="A147" s="475"/>
      <c r="B147" s="402"/>
      <c r="C147" s="480" t="s">
        <v>256</v>
      </c>
      <c r="D147" s="405"/>
      <c r="E147" s="406">
        <v>4038</v>
      </c>
      <c r="F147" s="406">
        <v>8</v>
      </c>
      <c r="G147" s="406">
        <v>16</v>
      </c>
      <c r="H147" s="406">
        <v>4030</v>
      </c>
      <c r="I147" s="406">
        <v>76</v>
      </c>
      <c r="J147" s="479">
        <v>1.9</v>
      </c>
      <c r="K147" s="407" t="s">
        <v>257</v>
      </c>
      <c r="L147" s="474"/>
      <c r="M147" s="474"/>
      <c r="N147" s="474"/>
      <c r="O147" s="474"/>
      <c r="P147" s="474"/>
      <c r="Q147" s="470"/>
    </row>
    <row r="148" spans="1:17" s="393" customFormat="1" ht="18" customHeight="1">
      <c r="A148" s="475"/>
      <c r="B148" s="402"/>
      <c r="C148" s="480" t="s">
        <v>258</v>
      </c>
      <c r="D148" s="405"/>
      <c r="E148" s="406">
        <v>9051</v>
      </c>
      <c r="F148" s="406">
        <v>16</v>
      </c>
      <c r="G148" s="406">
        <v>291</v>
      </c>
      <c r="H148" s="406">
        <v>8776</v>
      </c>
      <c r="I148" s="406">
        <v>1119</v>
      </c>
      <c r="J148" s="479">
        <v>12.8</v>
      </c>
      <c r="K148" s="407" t="s">
        <v>259</v>
      </c>
      <c r="L148" s="474"/>
      <c r="M148" s="474"/>
      <c r="N148" s="474"/>
      <c r="O148" s="474"/>
      <c r="P148" s="474"/>
      <c r="Q148" s="470"/>
    </row>
    <row r="149" spans="1:17" s="393" customFormat="1" ht="18" customHeight="1">
      <c r="A149" s="475"/>
      <c r="B149" s="402"/>
      <c r="C149" s="477" t="s">
        <v>260</v>
      </c>
      <c r="D149" s="405"/>
      <c r="E149" s="406">
        <v>18396</v>
      </c>
      <c r="F149" s="406">
        <v>333</v>
      </c>
      <c r="G149" s="406">
        <v>307</v>
      </c>
      <c r="H149" s="406">
        <v>18422</v>
      </c>
      <c r="I149" s="406">
        <v>9878</v>
      </c>
      <c r="J149" s="479">
        <v>53.6</v>
      </c>
      <c r="K149" s="407" t="s">
        <v>261</v>
      </c>
      <c r="L149" s="474"/>
      <c r="M149" s="474"/>
      <c r="N149" s="474"/>
      <c r="O149" s="474"/>
      <c r="P149" s="474"/>
      <c r="Q149" s="470"/>
    </row>
    <row r="150" spans="1:17" s="393" customFormat="1" ht="18" customHeight="1">
      <c r="A150" s="475"/>
      <c r="B150" s="402"/>
      <c r="C150" s="480" t="s">
        <v>262</v>
      </c>
      <c r="D150" s="405"/>
      <c r="E150" s="406">
        <v>2399</v>
      </c>
      <c r="F150" s="406">
        <v>51</v>
      </c>
      <c r="G150" s="406">
        <v>29</v>
      </c>
      <c r="H150" s="406">
        <v>2421</v>
      </c>
      <c r="I150" s="406">
        <v>63</v>
      </c>
      <c r="J150" s="479">
        <v>2.6</v>
      </c>
      <c r="K150" s="407" t="s">
        <v>263</v>
      </c>
      <c r="L150" s="474"/>
      <c r="M150" s="474"/>
      <c r="N150" s="474"/>
      <c r="O150" s="474"/>
      <c r="P150" s="474"/>
      <c r="Q150" s="470"/>
    </row>
    <row r="151" spans="1:17" s="393" customFormat="1" ht="18" customHeight="1">
      <c r="A151" s="475"/>
      <c r="B151" s="402"/>
      <c r="C151" s="480" t="s">
        <v>264</v>
      </c>
      <c r="D151" s="405"/>
      <c r="E151" s="406">
        <v>559</v>
      </c>
      <c r="F151" s="406">
        <v>6</v>
      </c>
      <c r="G151" s="406">
        <v>6</v>
      </c>
      <c r="H151" s="406">
        <v>559</v>
      </c>
      <c r="I151" s="406">
        <v>153</v>
      </c>
      <c r="J151" s="479">
        <v>27.4</v>
      </c>
      <c r="K151" s="407" t="s">
        <v>265</v>
      </c>
      <c r="L151" s="474"/>
      <c r="M151" s="474"/>
      <c r="N151" s="474"/>
      <c r="O151" s="474"/>
      <c r="P151" s="474"/>
      <c r="Q151" s="470"/>
    </row>
    <row r="152" spans="1:17" s="393" customFormat="1" ht="18" customHeight="1">
      <c r="A152" s="475"/>
      <c r="B152" s="402"/>
      <c r="C152" s="480" t="s">
        <v>266</v>
      </c>
      <c r="D152" s="405"/>
      <c r="E152" s="406">
        <v>4379</v>
      </c>
      <c r="F152" s="406">
        <v>46</v>
      </c>
      <c r="G152" s="406">
        <v>58</v>
      </c>
      <c r="H152" s="406">
        <v>4367</v>
      </c>
      <c r="I152" s="406">
        <v>412</v>
      </c>
      <c r="J152" s="479">
        <v>9.4</v>
      </c>
      <c r="K152" s="416" t="s">
        <v>267</v>
      </c>
      <c r="L152" s="474"/>
      <c r="M152" s="474"/>
      <c r="N152" s="474"/>
      <c r="O152" s="474"/>
      <c r="P152" s="474"/>
      <c r="Q152" s="470"/>
    </row>
    <row r="153" spans="1:17" s="393" customFormat="1" ht="18" customHeight="1">
      <c r="A153" s="475"/>
      <c r="B153" s="402"/>
      <c r="C153" s="480" t="s">
        <v>268</v>
      </c>
      <c r="D153" s="405"/>
      <c r="E153" s="406">
        <v>6567</v>
      </c>
      <c r="F153" s="406">
        <v>308</v>
      </c>
      <c r="G153" s="406">
        <v>247</v>
      </c>
      <c r="H153" s="406">
        <v>6628</v>
      </c>
      <c r="I153" s="406">
        <v>5675</v>
      </c>
      <c r="J153" s="479">
        <v>85.6</v>
      </c>
      <c r="K153" s="416" t="s">
        <v>269</v>
      </c>
      <c r="L153" s="474"/>
      <c r="M153" s="474"/>
      <c r="N153" s="474"/>
      <c r="O153" s="474"/>
      <c r="P153" s="474"/>
      <c r="Q153" s="470"/>
    </row>
    <row r="154" spans="1:17" s="393" customFormat="1" ht="18" customHeight="1">
      <c r="A154" s="475"/>
      <c r="B154" s="402"/>
      <c r="C154" s="480" t="s">
        <v>270</v>
      </c>
      <c r="D154" s="405"/>
      <c r="E154" s="406">
        <v>2869</v>
      </c>
      <c r="F154" s="406">
        <v>101</v>
      </c>
      <c r="G154" s="406">
        <v>107</v>
      </c>
      <c r="H154" s="406">
        <v>2863</v>
      </c>
      <c r="I154" s="406">
        <v>2222</v>
      </c>
      <c r="J154" s="479">
        <v>77.599999999999994</v>
      </c>
      <c r="K154" s="416" t="s">
        <v>271</v>
      </c>
      <c r="L154" s="474"/>
      <c r="M154" s="474"/>
      <c r="N154" s="474"/>
      <c r="O154" s="474"/>
      <c r="P154" s="474"/>
      <c r="Q154" s="470"/>
    </row>
    <row r="155" spans="1:17" s="393" customFormat="1" ht="18" customHeight="1">
      <c r="A155" s="475"/>
      <c r="B155" s="476"/>
      <c r="C155" s="480" t="s">
        <v>272</v>
      </c>
      <c r="D155" s="478"/>
      <c r="E155" s="406">
        <v>13295</v>
      </c>
      <c r="F155" s="406">
        <v>88</v>
      </c>
      <c r="G155" s="406">
        <v>65</v>
      </c>
      <c r="H155" s="406">
        <v>13318</v>
      </c>
      <c r="I155" s="406">
        <v>3144</v>
      </c>
      <c r="J155" s="479">
        <v>23.6</v>
      </c>
      <c r="K155" s="416" t="s">
        <v>273</v>
      </c>
      <c r="L155" s="474"/>
      <c r="M155" s="474"/>
      <c r="N155" s="474"/>
      <c r="O155" s="474"/>
      <c r="P155" s="474"/>
      <c r="Q155" s="470"/>
    </row>
    <row r="156" spans="1:17" s="393" customFormat="1" ht="18" customHeight="1">
      <c r="A156" s="475"/>
      <c r="B156" s="402"/>
      <c r="C156" s="480" t="s">
        <v>274</v>
      </c>
      <c r="D156" s="405"/>
      <c r="E156" s="406">
        <v>32993</v>
      </c>
      <c r="F156" s="406">
        <v>299</v>
      </c>
      <c r="G156" s="406">
        <v>346</v>
      </c>
      <c r="H156" s="406">
        <v>32946</v>
      </c>
      <c r="I156" s="406">
        <v>8075</v>
      </c>
      <c r="J156" s="479">
        <v>24.5</v>
      </c>
      <c r="K156" s="416" t="s">
        <v>275</v>
      </c>
      <c r="L156" s="474"/>
      <c r="M156" s="474"/>
      <c r="N156" s="474"/>
      <c r="O156" s="474"/>
      <c r="P156" s="474"/>
      <c r="Q156" s="470"/>
    </row>
    <row r="157" spans="1:17" s="393" customFormat="1" ht="18" customHeight="1">
      <c r="A157" s="475"/>
      <c r="B157" s="476"/>
      <c r="C157" s="480" t="s">
        <v>276</v>
      </c>
      <c r="D157" s="478"/>
      <c r="E157" s="406">
        <v>2182</v>
      </c>
      <c r="F157" s="406">
        <v>6</v>
      </c>
      <c r="G157" s="406">
        <v>6</v>
      </c>
      <c r="H157" s="406">
        <v>2182</v>
      </c>
      <c r="I157" s="406">
        <v>513</v>
      </c>
      <c r="J157" s="479">
        <v>23.5</v>
      </c>
      <c r="K157" s="416" t="s">
        <v>277</v>
      </c>
      <c r="L157" s="474"/>
      <c r="M157" s="474"/>
      <c r="N157" s="474"/>
      <c r="O157" s="474"/>
      <c r="P157" s="474"/>
      <c r="Q157" s="470"/>
    </row>
    <row r="158" spans="1:17" s="393" customFormat="1" ht="18" customHeight="1" thickBot="1">
      <c r="A158" s="481"/>
      <c r="B158" s="409"/>
      <c r="C158" s="482" t="s">
        <v>278</v>
      </c>
      <c r="D158" s="412"/>
      <c r="E158" s="413">
        <v>16755</v>
      </c>
      <c r="F158" s="413">
        <v>393</v>
      </c>
      <c r="G158" s="413">
        <v>305</v>
      </c>
      <c r="H158" s="413">
        <v>16843</v>
      </c>
      <c r="I158" s="413">
        <v>6679</v>
      </c>
      <c r="J158" s="483">
        <v>39.700000000000003</v>
      </c>
      <c r="K158" s="414" t="s">
        <v>279</v>
      </c>
      <c r="L158" s="474"/>
      <c r="M158" s="474"/>
      <c r="N158" s="474"/>
      <c r="O158" s="474"/>
      <c r="P158" s="474"/>
      <c r="Q158" s="470"/>
    </row>
    <row r="159" spans="1:17" s="393" customFormat="1" ht="17.25" customHeight="1" thickTop="1">
      <c r="A159" s="475"/>
      <c r="B159" s="402"/>
      <c r="C159" s="480" t="s">
        <v>280</v>
      </c>
      <c r="D159" s="405"/>
      <c r="E159" s="415">
        <v>2576</v>
      </c>
      <c r="F159" s="415">
        <v>31</v>
      </c>
      <c r="G159" s="415">
        <v>18</v>
      </c>
      <c r="H159" s="415">
        <v>2589</v>
      </c>
      <c r="I159" s="415">
        <v>834</v>
      </c>
      <c r="J159" s="484">
        <v>32.200000000000003</v>
      </c>
      <c r="K159" s="407" t="s">
        <v>281</v>
      </c>
      <c r="L159" s="474"/>
      <c r="M159" s="474"/>
      <c r="N159" s="474"/>
      <c r="O159" s="474"/>
      <c r="P159" s="474"/>
      <c r="Q159" s="470"/>
    </row>
    <row r="160" spans="1:17" s="393" customFormat="1" ht="17.25" customHeight="1">
      <c r="A160" s="475"/>
      <c r="B160" s="476"/>
      <c r="C160" s="477" t="s">
        <v>282</v>
      </c>
      <c r="D160" s="478"/>
      <c r="E160" s="406">
        <v>9379</v>
      </c>
      <c r="F160" s="406">
        <v>45</v>
      </c>
      <c r="G160" s="406">
        <v>78</v>
      </c>
      <c r="H160" s="406">
        <v>9346</v>
      </c>
      <c r="I160" s="406">
        <v>473</v>
      </c>
      <c r="J160" s="479">
        <v>5.0999999999999996</v>
      </c>
      <c r="K160" s="407" t="s">
        <v>283</v>
      </c>
      <c r="L160" s="474"/>
      <c r="M160" s="474"/>
      <c r="N160" s="474"/>
      <c r="O160" s="474"/>
      <c r="P160" s="474"/>
      <c r="Q160" s="470"/>
    </row>
    <row r="161" spans="1:18" s="393" customFormat="1" ht="17.25" customHeight="1">
      <c r="A161" s="475"/>
      <c r="B161" s="402"/>
      <c r="C161" s="480" t="s">
        <v>284</v>
      </c>
      <c r="D161" s="405"/>
      <c r="E161" s="406">
        <v>705</v>
      </c>
      <c r="F161" s="406">
        <v>0</v>
      </c>
      <c r="G161" s="406">
        <v>7</v>
      </c>
      <c r="H161" s="406">
        <v>698</v>
      </c>
      <c r="I161" s="406">
        <v>115</v>
      </c>
      <c r="J161" s="479">
        <v>16.5</v>
      </c>
      <c r="K161" s="407" t="s">
        <v>285</v>
      </c>
      <c r="L161" s="474"/>
      <c r="M161" s="474"/>
      <c r="N161" s="474"/>
      <c r="O161" s="474"/>
      <c r="P161" s="474"/>
      <c r="Q161" s="470"/>
    </row>
    <row r="162" spans="1:18" s="393" customFormat="1" ht="17.25" customHeight="1">
      <c r="A162" s="475"/>
      <c r="B162" s="402"/>
      <c r="C162" s="480" t="s">
        <v>286</v>
      </c>
      <c r="D162" s="405"/>
      <c r="E162" s="406">
        <v>3091</v>
      </c>
      <c r="F162" s="406">
        <v>21</v>
      </c>
      <c r="G162" s="406">
        <v>23</v>
      </c>
      <c r="H162" s="406">
        <v>3089</v>
      </c>
      <c r="I162" s="406">
        <v>360</v>
      </c>
      <c r="J162" s="479">
        <v>11.7</v>
      </c>
      <c r="K162" s="407" t="s">
        <v>287</v>
      </c>
      <c r="L162" s="474"/>
      <c r="M162" s="474"/>
      <c r="N162" s="474"/>
      <c r="O162" s="474"/>
      <c r="P162" s="474"/>
      <c r="Q162" s="470"/>
    </row>
    <row r="163" spans="1:18" s="393" customFormat="1" ht="17.25" customHeight="1">
      <c r="A163" s="475"/>
      <c r="B163" s="402"/>
      <c r="C163" s="480" t="s">
        <v>288</v>
      </c>
      <c r="D163" s="405"/>
      <c r="E163" s="406">
        <v>4473</v>
      </c>
      <c r="F163" s="406">
        <v>10</v>
      </c>
      <c r="G163" s="406">
        <v>67</v>
      </c>
      <c r="H163" s="406">
        <v>4416</v>
      </c>
      <c r="I163" s="406">
        <v>440</v>
      </c>
      <c r="J163" s="479">
        <v>10</v>
      </c>
      <c r="K163" s="407" t="s">
        <v>289</v>
      </c>
      <c r="L163" s="474"/>
      <c r="M163" s="474"/>
      <c r="N163" s="474"/>
      <c r="O163" s="474"/>
      <c r="P163" s="474"/>
      <c r="Q163" s="470"/>
    </row>
    <row r="164" spans="1:18" s="393" customFormat="1" ht="17.25" customHeight="1">
      <c r="A164" s="475"/>
      <c r="B164" s="402"/>
      <c r="C164" s="480" t="s">
        <v>290</v>
      </c>
      <c r="D164" s="405"/>
      <c r="E164" s="406">
        <v>780</v>
      </c>
      <c r="F164" s="406">
        <v>1</v>
      </c>
      <c r="G164" s="406">
        <v>6</v>
      </c>
      <c r="H164" s="406">
        <v>775</v>
      </c>
      <c r="I164" s="406">
        <v>16</v>
      </c>
      <c r="J164" s="479">
        <v>2.1</v>
      </c>
      <c r="K164" s="407" t="s">
        <v>291</v>
      </c>
      <c r="L164" s="474"/>
      <c r="M164" s="474"/>
      <c r="N164" s="474"/>
      <c r="O164" s="474"/>
      <c r="P164" s="474"/>
      <c r="Q164" s="470"/>
    </row>
    <row r="165" spans="1:18" s="393" customFormat="1" ht="18" customHeight="1">
      <c r="A165" s="475"/>
      <c r="B165" s="402"/>
      <c r="C165" s="480" t="s">
        <v>292</v>
      </c>
      <c r="D165" s="405"/>
      <c r="E165" s="406">
        <v>2861</v>
      </c>
      <c r="F165" s="406">
        <v>5</v>
      </c>
      <c r="G165" s="406">
        <v>9</v>
      </c>
      <c r="H165" s="406">
        <v>2857</v>
      </c>
      <c r="I165" s="406">
        <v>217</v>
      </c>
      <c r="J165" s="479">
        <v>7.6</v>
      </c>
      <c r="K165" s="407" t="s">
        <v>293</v>
      </c>
      <c r="L165" s="474"/>
      <c r="M165" s="474"/>
      <c r="N165" s="474"/>
      <c r="O165" s="474"/>
      <c r="P165" s="474"/>
      <c r="Q165" s="470"/>
    </row>
    <row r="166" spans="1:18" s="393" customFormat="1" ht="18" customHeight="1">
      <c r="A166" s="475"/>
      <c r="B166" s="402"/>
      <c r="C166" s="480" t="s">
        <v>294</v>
      </c>
      <c r="D166" s="405"/>
      <c r="E166" s="406">
        <v>9907</v>
      </c>
      <c r="F166" s="406">
        <v>135</v>
      </c>
      <c r="G166" s="406">
        <v>59</v>
      </c>
      <c r="H166" s="406">
        <v>9983</v>
      </c>
      <c r="I166" s="406">
        <v>741</v>
      </c>
      <c r="J166" s="479">
        <v>7.4</v>
      </c>
      <c r="K166" s="407" t="s">
        <v>295</v>
      </c>
      <c r="L166" s="474"/>
      <c r="M166" s="474"/>
      <c r="N166" s="474"/>
      <c r="O166" s="474"/>
      <c r="P166" s="474"/>
      <c r="Q166" s="470"/>
    </row>
    <row r="167" spans="1:18" s="393" customFormat="1" ht="18" customHeight="1">
      <c r="A167" s="475"/>
      <c r="B167" s="402"/>
      <c r="C167" s="480" t="s">
        <v>296</v>
      </c>
      <c r="D167" s="405"/>
      <c r="E167" s="406">
        <v>2246</v>
      </c>
      <c r="F167" s="406">
        <v>7</v>
      </c>
      <c r="G167" s="406">
        <v>12</v>
      </c>
      <c r="H167" s="406">
        <v>2241</v>
      </c>
      <c r="I167" s="406">
        <v>97</v>
      </c>
      <c r="J167" s="479">
        <v>4.3</v>
      </c>
      <c r="K167" s="407" t="s">
        <v>297</v>
      </c>
      <c r="L167" s="474"/>
      <c r="M167" s="474"/>
      <c r="N167" s="474"/>
      <c r="O167" s="474"/>
      <c r="P167" s="474"/>
      <c r="Q167" s="470"/>
    </row>
    <row r="168" spans="1:18" s="393" customFormat="1" ht="18" customHeight="1">
      <c r="A168" s="401"/>
      <c r="B168" s="402"/>
      <c r="C168" s="480" t="s">
        <v>298</v>
      </c>
      <c r="D168" s="405"/>
      <c r="E168" s="406">
        <v>3774</v>
      </c>
      <c r="F168" s="406">
        <v>38</v>
      </c>
      <c r="G168" s="406">
        <v>41</v>
      </c>
      <c r="H168" s="406">
        <v>3771</v>
      </c>
      <c r="I168" s="406">
        <v>339</v>
      </c>
      <c r="J168" s="479">
        <v>9</v>
      </c>
      <c r="K168" s="407" t="s">
        <v>299</v>
      </c>
      <c r="L168" s="474"/>
      <c r="M168" s="474"/>
      <c r="N168" s="474"/>
      <c r="O168" s="474"/>
      <c r="P168" s="474"/>
      <c r="Q168" s="470"/>
    </row>
    <row r="169" spans="1:18" s="393" customFormat="1" ht="18" customHeight="1" thickBot="1">
      <c r="A169" s="408"/>
      <c r="B169" s="409"/>
      <c r="C169" s="491" t="s">
        <v>300</v>
      </c>
      <c r="D169" s="412"/>
      <c r="E169" s="413">
        <v>11050</v>
      </c>
      <c r="F169" s="413">
        <v>26</v>
      </c>
      <c r="G169" s="413">
        <v>68</v>
      </c>
      <c r="H169" s="413">
        <v>11008</v>
      </c>
      <c r="I169" s="413">
        <v>256</v>
      </c>
      <c r="J169" s="483">
        <v>2.2999999999999998</v>
      </c>
      <c r="K169" s="414" t="s">
        <v>301</v>
      </c>
      <c r="L169" s="474"/>
      <c r="M169" s="474"/>
      <c r="N169" s="474"/>
      <c r="O169" s="474"/>
      <c r="P169" s="474"/>
      <c r="Q169" s="470"/>
    </row>
    <row r="170" spans="1:18" s="393" customFormat="1" ht="18" customHeight="1" thickTop="1">
      <c r="A170" s="498"/>
      <c r="B170" s="476"/>
      <c r="C170" s="477" t="s">
        <v>302</v>
      </c>
      <c r="D170" s="478"/>
      <c r="E170" s="415">
        <v>5158</v>
      </c>
      <c r="F170" s="415">
        <v>39</v>
      </c>
      <c r="G170" s="415">
        <v>82</v>
      </c>
      <c r="H170" s="415">
        <v>5115</v>
      </c>
      <c r="I170" s="415">
        <v>551</v>
      </c>
      <c r="J170" s="484">
        <v>10.8</v>
      </c>
      <c r="K170" s="499" t="s">
        <v>303</v>
      </c>
      <c r="L170" s="474"/>
      <c r="M170" s="474"/>
      <c r="N170" s="493" t="s">
        <v>337</v>
      </c>
      <c r="O170" s="493"/>
      <c r="P170" s="493"/>
      <c r="Q170" s="493"/>
    </row>
    <row r="171" spans="1:18" s="393" customFormat="1" ht="18" customHeight="1" thickBot="1">
      <c r="A171" s="481"/>
      <c r="B171" s="409"/>
      <c r="C171" s="491" t="s">
        <v>304</v>
      </c>
      <c r="D171" s="412"/>
      <c r="E171" s="413">
        <v>13238</v>
      </c>
      <c r="F171" s="413">
        <v>294</v>
      </c>
      <c r="G171" s="413">
        <v>225</v>
      </c>
      <c r="H171" s="413">
        <v>13307</v>
      </c>
      <c r="I171" s="413">
        <v>9327</v>
      </c>
      <c r="J171" s="483">
        <v>70.099999999999994</v>
      </c>
      <c r="K171" s="414" t="s">
        <v>305</v>
      </c>
      <c r="L171" s="474"/>
      <c r="M171" s="474"/>
      <c r="N171" s="493" t="s">
        <v>338</v>
      </c>
      <c r="O171" s="493"/>
      <c r="P171" s="493"/>
      <c r="Q171" s="493"/>
    </row>
    <row r="172" spans="1:18" s="393" customFormat="1" ht="18" customHeight="1" thickTop="1">
      <c r="A172" s="394"/>
      <c r="B172" s="395"/>
      <c r="C172" s="472" t="s">
        <v>306</v>
      </c>
      <c r="D172" s="398"/>
      <c r="E172" s="422">
        <v>17825</v>
      </c>
      <c r="F172" s="422">
        <v>182</v>
      </c>
      <c r="G172" s="422">
        <v>198</v>
      </c>
      <c r="H172" s="422">
        <v>17809</v>
      </c>
      <c r="I172" s="422">
        <v>3034</v>
      </c>
      <c r="J172" s="489">
        <v>17</v>
      </c>
      <c r="K172" s="400" t="s">
        <v>307</v>
      </c>
      <c r="L172" s="474"/>
      <c r="M172" s="474"/>
      <c r="N172" s="494" t="s">
        <v>339</v>
      </c>
      <c r="O172" s="494"/>
      <c r="P172" s="494"/>
      <c r="Q172" s="494"/>
      <c r="R172" s="501"/>
    </row>
    <row r="173" spans="1:18" s="393" customFormat="1" ht="18" customHeight="1" thickBot="1">
      <c r="A173" s="408"/>
      <c r="B173" s="409"/>
      <c r="C173" s="491" t="s">
        <v>308</v>
      </c>
      <c r="D173" s="412"/>
      <c r="E173" s="413">
        <v>15168</v>
      </c>
      <c r="F173" s="413">
        <v>117</v>
      </c>
      <c r="G173" s="413">
        <v>148</v>
      </c>
      <c r="H173" s="413">
        <v>15137</v>
      </c>
      <c r="I173" s="413">
        <v>5041</v>
      </c>
      <c r="J173" s="483">
        <v>33.299999999999997</v>
      </c>
      <c r="K173" s="414" t="s">
        <v>309</v>
      </c>
      <c r="N173" s="495" t="s">
        <v>340</v>
      </c>
      <c r="O173" s="495"/>
      <c r="P173" s="495"/>
      <c r="Q173" s="495"/>
    </row>
    <row r="174" spans="1:18" ht="5.0999999999999996" customHeight="1" thickTop="1"/>
    <row r="175" spans="1:18">
      <c r="N175" s="358"/>
    </row>
    <row r="178" spans="1:17" ht="18.600000000000001">
      <c r="A178" s="430"/>
      <c r="B178" s="430"/>
      <c r="C178" s="430"/>
      <c r="D178" s="430"/>
      <c r="E178" s="352" t="s">
        <v>347</v>
      </c>
      <c r="F178" s="352"/>
      <c r="G178" s="352"/>
      <c r="H178" s="352"/>
      <c r="I178" s="352"/>
      <c r="J178" s="352"/>
      <c r="K178" s="352"/>
      <c r="L178" s="352"/>
      <c r="M178" s="352"/>
      <c r="N178" s="430"/>
      <c r="O178" s="430"/>
      <c r="P178" s="353" t="s">
        <v>233</v>
      </c>
      <c r="Q178" s="430"/>
    </row>
    <row r="179" spans="1:17" ht="18.600000000000001">
      <c r="A179" s="350"/>
      <c r="B179" s="350"/>
      <c r="C179" s="350"/>
      <c r="D179" s="350"/>
      <c r="E179" s="352" t="s">
        <v>348</v>
      </c>
      <c r="F179" s="352"/>
      <c r="G179" s="352"/>
      <c r="H179" s="352"/>
      <c r="I179" s="352"/>
      <c r="J179" s="352"/>
      <c r="K179" s="352"/>
      <c r="L179" s="352"/>
      <c r="M179" s="352"/>
      <c r="N179" s="352"/>
      <c r="O179" s="351"/>
      <c r="P179" s="351"/>
      <c r="Q179" s="452"/>
    </row>
    <row r="180" spans="1:17">
      <c r="A180" s="350"/>
      <c r="B180" s="350"/>
      <c r="C180" s="350"/>
      <c r="D180" s="350"/>
      <c r="E180" s="351"/>
      <c r="F180" s="351"/>
      <c r="G180" s="351"/>
      <c r="H180" s="351"/>
      <c r="I180" s="351"/>
      <c r="J180" s="358" t="s">
        <v>400</v>
      </c>
      <c r="K180" s="351"/>
      <c r="L180" s="367"/>
      <c r="M180" s="367"/>
      <c r="N180" s="375"/>
      <c r="O180" s="375"/>
      <c r="P180" s="351"/>
      <c r="Q180" s="452"/>
    </row>
    <row r="181" spans="1:17" ht="6" customHeight="1">
      <c r="A181" s="351"/>
      <c r="B181" s="351"/>
      <c r="D181" s="351"/>
      <c r="E181" s="351"/>
      <c r="F181" s="351"/>
      <c r="G181" s="351"/>
      <c r="H181" s="351"/>
      <c r="I181" s="351"/>
      <c r="J181" s="351"/>
      <c r="K181" s="351"/>
      <c r="L181" s="351"/>
      <c r="M181" s="351"/>
      <c r="N181" s="351"/>
      <c r="O181" s="351"/>
      <c r="P181" s="351"/>
      <c r="Q181" s="452"/>
    </row>
    <row r="182" spans="1:17" ht="18" customHeight="1" thickBot="1">
      <c r="A182" s="361"/>
      <c r="B182" s="362"/>
      <c r="C182" s="362"/>
      <c r="D182" s="363"/>
      <c r="E182" s="363"/>
      <c r="F182" s="363"/>
      <c r="G182" s="363"/>
      <c r="H182" s="351"/>
      <c r="I182" s="351"/>
      <c r="J182" s="351"/>
      <c r="K182" s="503"/>
      <c r="L182" s="359"/>
      <c r="M182" s="359"/>
      <c r="N182" s="360"/>
      <c r="O182" s="360"/>
      <c r="P182" s="351"/>
      <c r="Q182" s="452"/>
    </row>
    <row r="183" spans="1:17" s="379" customFormat="1" ht="18" customHeight="1">
      <c r="A183" s="366"/>
      <c r="B183" s="367"/>
      <c r="C183" s="367"/>
      <c r="D183" s="367"/>
      <c r="E183" s="453" t="s">
        <v>327</v>
      </c>
      <c r="F183" s="453" t="s">
        <v>328</v>
      </c>
      <c r="G183" s="453" t="s">
        <v>329</v>
      </c>
      <c r="H183" s="454" t="s">
        <v>330</v>
      </c>
      <c r="I183" s="455"/>
      <c r="J183" s="456"/>
      <c r="K183" s="378"/>
      <c r="L183" s="367"/>
      <c r="M183" s="367"/>
      <c r="N183" s="367"/>
      <c r="O183" s="367"/>
      <c r="P183" s="367"/>
      <c r="Q183" s="367"/>
    </row>
    <row r="184" spans="1:17" s="379" customFormat="1" ht="18" customHeight="1">
      <c r="A184" s="373" t="s">
        <v>240</v>
      </c>
      <c r="B184" s="374"/>
      <c r="C184" s="374"/>
      <c r="D184" s="367"/>
      <c r="E184" s="453"/>
      <c r="F184" s="453"/>
      <c r="G184" s="453"/>
      <c r="H184" s="457"/>
      <c r="I184" s="458" t="s">
        <v>331</v>
      </c>
      <c r="J184" s="458" t="s">
        <v>332</v>
      </c>
      <c r="K184" s="378" t="s">
        <v>245</v>
      </c>
      <c r="L184" s="367"/>
      <c r="M184" s="367"/>
      <c r="N184" s="367"/>
      <c r="O184" s="367"/>
      <c r="P184" s="367"/>
      <c r="Q184" s="367"/>
    </row>
    <row r="185" spans="1:17" s="379" customFormat="1" ht="18" customHeight="1" thickBot="1">
      <c r="A185" s="380"/>
      <c r="B185" s="381"/>
      <c r="C185" s="381"/>
      <c r="D185" s="381"/>
      <c r="E185" s="459"/>
      <c r="F185" s="459"/>
      <c r="G185" s="459"/>
      <c r="H185" s="460"/>
      <c r="I185" s="461" t="s">
        <v>333</v>
      </c>
      <c r="J185" s="461" t="s">
        <v>334</v>
      </c>
      <c r="K185" s="385"/>
      <c r="L185" s="367"/>
      <c r="M185" s="367"/>
      <c r="N185" s="367"/>
      <c r="O185" s="367"/>
      <c r="P185" s="367"/>
      <c r="Q185" s="367"/>
    </row>
    <row r="186" spans="1:17" s="379" customFormat="1" ht="12" customHeight="1" thickTop="1">
      <c r="A186" s="366"/>
      <c r="B186" s="434"/>
      <c r="C186" s="367"/>
      <c r="D186" s="462"/>
      <c r="E186" s="497" t="s">
        <v>335</v>
      </c>
      <c r="F186" s="497" t="s">
        <v>335</v>
      </c>
      <c r="G186" s="497" t="s">
        <v>335</v>
      </c>
      <c r="H186" s="497" t="s">
        <v>335</v>
      </c>
      <c r="I186" s="497" t="s">
        <v>335</v>
      </c>
      <c r="J186" s="439" t="s">
        <v>336</v>
      </c>
      <c r="K186" s="378"/>
      <c r="L186" s="367"/>
      <c r="M186" s="367"/>
      <c r="N186" s="367"/>
      <c r="O186" s="367"/>
      <c r="P186" s="367"/>
      <c r="Q186" s="367"/>
    </row>
    <row r="187" spans="1:17" s="393" customFormat="1" ht="18" customHeight="1" thickBot="1">
      <c r="A187" s="498"/>
      <c r="B187" s="476"/>
      <c r="C187" s="477" t="s">
        <v>246</v>
      </c>
      <c r="D187" s="478"/>
      <c r="E187" s="467">
        <v>92086</v>
      </c>
      <c r="F187" s="467">
        <v>909</v>
      </c>
      <c r="G187" s="467">
        <v>1245</v>
      </c>
      <c r="H187" s="467">
        <v>91750</v>
      </c>
      <c r="I187" s="467">
        <v>12221</v>
      </c>
      <c r="J187" s="468">
        <v>13.3</v>
      </c>
      <c r="K187" s="499" t="s">
        <v>247</v>
      </c>
      <c r="L187" s="469"/>
      <c r="M187" s="469"/>
      <c r="N187" s="469"/>
      <c r="O187" s="469"/>
      <c r="P187" s="469"/>
      <c r="Q187" s="470"/>
    </row>
    <row r="188" spans="1:17" s="393" customFormat="1" ht="18" customHeight="1" thickTop="1">
      <c r="A188" s="500"/>
      <c r="B188" s="418"/>
      <c r="C188" s="492" t="s">
        <v>248</v>
      </c>
      <c r="D188" s="421"/>
      <c r="E188" s="399" t="s">
        <v>399</v>
      </c>
      <c r="F188" s="399" t="s">
        <v>399</v>
      </c>
      <c r="G188" s="399" t="s">
        <v>399</v>
      </c>
      <c r="H188" s="399" t="s">
        <v>399</v>
      </c>
      <c r="I188" s="399" t="s">
        <v>399</v>
      </c>
      <c r="J188" s="473" t="s">
        <v>399</v>
      </c>
      <c r="K188" s="423" t="s">
        <v>249</v>
      </c>
      <c r="L188" s="474"/>
      <c r="M188" s="474"/>
      <c r="N188" s="474"/>
      <c r="O188" s="474"/>
      <c r="P188" s="474"/>
      <c r="Q188" s="470"/>
    </row>
    <row r="189" spans="1:17" s="393" customFormat="1" ht="18" customHeight="1">
      <c r="A189" s="475"/>
      <c r="B189" s="476"/>
      <c r="C189" s="477" t="s">
        <v>250</v>
      </c>
      <c r="D189" s="478"/>
      <c r="E189" s="406">
        <v>5482</v>
      </c>
      <c r="F189" s="406">
        <v>11</v>
      </c>
      <c r="G189" s="406">
        <v>70</v>
      </c>
      <c r="H189" s="406">
        <v>5423</v>
      </c>
      <c r="I189" s="406">
        <v>219</v>
      </c>
      <c r="J189" s="479">
        <v>4</v>
      </c>
      <c r="K189" s="407" t="s">
        <v>251</v>
      </c>
      <c r="L189" s="474"/>
      <c r="M189" s="474"/>
      <c r="N189" s="474"/>
      <c r="O189" s="474"/>
      <c r="P189" s="474"/>
      <c r="Q189" s="470"/>
    </row>
    <row r="190" spans="1:17" s="393" customFormat="1" ht="18" customHeight="1">
      <c r="A190" s="475"/>
      <c r="B190" s="402"/>
      <c r="C190" s="480" t="s">
        <v>252</v>
      </c>
      <c r="D190" s="405"/>
      <c r="E190" s="406">
        <v>34199</v>
      </c>
      <c r="F190" s="406">
        <v>174</v>
      </c>
      <c r="G190" s="406">
        <v>234</v>
      </c>
      <c r="H190" s="406">
        <v>34139</v>
      </c>
      <c r="I190" s="406">
        <v>1080</v>
      </c>
      <c r="J190" s="479">
        <v>3.2</v>
      </c>
      <c r="K190" s="407" t="s">
        <v>253</v>
      </c>
      <c r="L190" s="474"/>
      <c r="M190" s="474"/>
      <c r="N190" s="474"/>
      <c r="O190" s="474"/>
      <c r="P190" s="474"/>
      <c r="Q190" s="470"/>
    </row>
    <row r="191" spans="1:17" s="393" customFormat="1" ht="18" customHeight="1">
      <c r="A191" s="475"/>
      <c r="B191" s="402"/>
      <c r="C191" s="480" t="s">
        <v>254</v>
      </c>
      <c r="D191" s="405"/>
      <c r="E191" s="406">
        <v>2542</v>
      </c>
      <c r="F191" s="406">
        <v>35</v>
      </c>
      <c r="G191" s="406">
        <v>16</v>
      </c>
      <c r="H191" s="406">
        <v>2561</v>
      </c>
      <c r="I191" s="406">
        <v>10</v>
      </c>
      <c r="J191" s="479">
        <v>0.4</v>
      </c>
      <c r="K191" s="407" t="s">
        <v>255</v>
      </c>
      <c r="L191" s="474"/>
      <c r="M191" s="474"/>
      <c r="N191" s="474"/>
      <c r="O191" s="474"/>
      <c r="P191" s="474"/>
      <c r="Q191" s="470"/>
    </row>
    <row r="192" spans="1:17" s="393" customFormat="1" ht="18" customHeight="1">
      <c r="A192" s="475"/>
      <c r="B192" s="402"/>
      <c r="C192" s="480" t="s">
        <v>256</v>
      </c>
      <c r="D192" s="405"/>
      <c r="E192" s="406">
        <v>3115</v>
      </c>
      <c r="F192" s="406">
        <v>4</v>
      </c>
      <c r="G192" s="406">
        <v>12</v>
      </c>
      <c r="H192" s="406">
        <v>3107</v>
      </c>
      <c r="I192" s="406">
        <v>24</v>
      </c>
      <c r="J192" s="479">
        <v>0.8</v>
      </c>
      <c r="K192" s="407" t="s">
        <v>257</v>
      </c>
      <c r="L192" s="474"/>
      <c r="M192" s="474"/>
      <c r="N192" s="474"/>
      <c r="O192" s="474"/>
      <c r="P192" s="474"/>
      <c r="Q192" s="470"/>
    </row>
    <row r="193" spans="1:17" s="393" customFormat="1" ht="18" customHeight="1">
      <c r="A193" s="475"/>
      <c r="B193" s="402"/>
      <c r="C193" s="480" t="s">
        <v>258</v>
      </c>
      <c r="D193" s="405"/>
      <c r="E193" s="406">
        <v>7347</v>
      </c>
      <c r="F193" s="406">
        <v>14</v>
      </c>
      <c r="G193" s="406">
        <v>284</v>
      </c>
      <c r="H193" s="406">
        <v>7077</v>
      </c>
      <c r="I193" s="406">
        <v>299</v>
      </c>
      <c r="J193" s="479">
        <v>4.2</v>
      </c>
      <c r="K193" s="407" t="s">
        <v>259</v>
      </c>
      <c r="L193" s="474"/>
      <c r="M193" s="474"/>
      <c r="N193" s="474"/>
      <c r="O193" s="474"/>
      <c r="P193" s="474"/>
      <c r="Q193" s="470"/>
    </row>
    <row r="194" spans="1:17" s="393" customFormat="1" ht="18" customHeight="1">
      <c r="A194" s="475"/>
      <c r="B194" s="402"/>
      <c r="C194" s="477" t="s">
        <v>260</v>
      </c>
      <c r="D194" s="405"/>
      <c r="E194" s="406">
        <v>7268</v>
      </c>
      <c r="F194" s="406">
        <v>90</v>
      </c>
      <c r="G194" s="406">
        <v>133</v>
      </c>
      <c r="H194" s="406">
        <v>7225</v>
      </c>
      <c r="I194" s="406">
        <v>2054</v>
      </c>
      <c r="J194" s="479">
        <v>28.4</v>
      </c>
      <c r="K194" s="407" t="s">
        <v>261</v>
      </c>
      <c r="L194" s="474"/>
      <c r="M194" s="474"/>
      <c r="N194" s="474"/>
      <c r="O194" s="474"/>
      <c r="P194" s="474"/>
      <c r="Q194" s="470"/>
    </row>
    <row r="195" spans="1:17" s="393" customFormat="1" ht="18" customHeight="1">
      <c r="A195" s="475"/>
      <c r="B195" s="402"/>
      <c r="C195" s="480" t="s">
        <v>262</v>
      </c>
      <c r="D195" s="405"/>
      <c r="E195" s="406">
        <v>924</v>
      </c>
      <c r="F195" s="406">
        <v>0</v>
      </c>
      <c r="G195" s="406">
        <v>8</v>
      </c>
      <c r="H195" s="406">
        <v>916</v>
      </c>
      <c r="I195" s="406">
        <v>18</v>
      </c>
      <c r="J195" s="479">
        <v>2</v>
      </c>
      <c r="K195" s="407" t="s">
        <v>263</v>
      </c>
      <c r="L195" s="474"/>
      <c r="M195" s="474"/>
      <c r="N195" s="474"/>
      <c r="O195" s="474"/>
      <c r="P195" s="474"/>
      <c r="Q195" s="470"/>
    </row>
    <row r="196" spans="1:17" s="393" customFormat="1" ht="18" customHeight="1">
      <c r="A196" s="475"/>
      <c r="B196" s="402"/>
      <c r="C196" s="480" t="s">
        <v>264</v>
      </c>
      <c r="D196" s="405"/>
      <c r="E196" s="406">
        <v>248</v>
      </c>
      <c r="F196" s="406">
        <v>6</v>
      </c>
      <c r="G196" s="406">
        <v>3</v>
      </c>
      <c r="H196" s="406">
        <v>251</v>
      </c>
      <c r="I196" s="406">
        <v>19</v>
      </c>
      <c r="J196" s="479">
        <v>7.6</v>
      </c>
      <c r="K196" s="407" t="s">
        <v>265</v>
      </c>
      <c r="L196" s="474"/>
      <c r="M196" s="474"/>
      <c r="N196" s="474"/>
      <c r="O196" s="474"/>
      <c r="P196" s="474"/>
      <c r="Q196" s="470"/>
    </row>
    <row r="197" spans="1:17" s="393" customFormat="1" ht="18" customHeight="1">
      <c r="A197" s="475"/>
      <c r="B197" s="402"/>
      <c r="C197" s="480" t="s">
        <v>266</v>
      </c>
      <c r="D197" s="405"/>
      <c r="E197" s="406">
        <v>3260</v>
      </c>
      <c r="F197" s="406">
        <v>46</v>
      </c>
      <c r="G197" s="406">
        <v>30</v>
      </c>
      <c r="H197" s="406">
        <v>3276</v>
      </c>
      <c r="I197" s="406">
        <v>204</v>
      </c>
      <c r="J197" s="479">
        <v>6.2</v>
      </c>
      <c r="K197" s="416" t="s">
        <v>267</v>
      </c>
      <c r="L197" s="474"/>
      <c r="M197" s="474"/>
      <c r="N197" s="474"/>
      <c r="O197" s="474"/>
      <c r="P197" s="474"/>
      <c r="Q197" s="470"/>
    </row>
    <row r="198" spans="1:17" s="393" customFormat="1" ht="18" customHeight="1">
      <c r="A198" s="475"/>
      <c r="B198" s="402"/>
      <c r="C198" s="480" t="s">
        <v>268</v>
      </c>
      <c r="D198" s="405"/>
      <c r="E198" s="406">
        <v>2527</v>
      </c>
      <c r="F198" s="406">
        <v>162</v>
      </c>
      <c r="G198" s="406">
        <v>116</v>
      </c>
      <c r="H198" s="406">
        <v>2573</v>
      </c>
      <c r="I198" s="406">
        <v>2040</v>
      </c>
      <c r="J198" s="479">
        <v>79.3</v>
      </c>
      <c r="K198" s="416" t="s">
        <v>269</v>
      </c>
      <c r="L198" s="474"/>
      <c r="M198" s="474"/>
      <c r="N198" s="474"/>
      <c r="O198" s="474"/>
      <c r="P198" s="474"/>
      <c r="Q198" s="470"/>
    </row>
    <row r="199" spans="1:17" s="393" customFormat="1" ht="18" customHeight="1">
      <c r="A199" s="475"/>
      <c r="B199" s="402"/>
      <c r="C199" s="480" t="s">
        <v>270</v>
      </c>
      <c r="D199" s="405"/>
      <c r="E199" s="406">
        <v>1021</v>
      </c>
      <c r="F199" s="406">
        <v>50</v>
      </c>
      <c r="G199" s="406">
        <v>42</v>
      </c>
      <c r="H199" s="406">
        <v>1029</v>
      </c>
      <c r="I199" s="406">
        <v>707</v>
      </c>
      <c r="J199" s="479">
        <v>68.7</v>
      </c>
      <c r="K199" s="416" t="s">
        <v>271</v>
      </c>
      <c r="L199" s="474"/>
      <c r="M199" s="474"/>
      <c r="N199" s="474"/>
      <c r="O199" s="474"/>
      <c r="P199" s="474"/>
      <c r="Q199" s="470"/>
    </row>
    <row r="200" spans="1:17" s="393" customFormat="1" ht="18" customHeight="1">
      <c r="A200" s="475"/>
      <c r="B200" s="476"/>
      <c r="C200" s="480" t="s">
        <v>272</v>
      </c>
      <c r="D200" s="478"/>
      <c r="E200" s="406">
        <v>6365</v>
      </c>
      <c r="F200" s="406">
        <v>29</v>
      </c>
      <c r="G200" s="406">
        <v>49</v>
      </c>
      <c r="H200" s="406">
        <v>6345</v>
      </c>
      <c r="I200" s="406">
        <v>1065</v>
      </c>
      <c r="J200" s="479">
        <v>16.8</v>
      </c>
      <c r="K200" s="416" t="s">
        <v>273</v>
      </c>
      <c r="L200" s="474"/>
      <c r="M200" s="474"/>
      <c r="N200" s="474"/>
      <c r="O200" s="474"/>
      <c r="P200" s="474"/>
      <c r="Q200" s="470"/>
    </row>
    <row r="201" spans="1:17" s="393" customFormat="1" ht="18" customHeight="1">
      <c r="A201" s="475"/>
      <c r="B201" s="402"/>
      <c r="C201" s="480" t="s">
        <v>274</v>
      </c>
      <c r="D201" s="405"/>
      <c r="E201" s="406">
        <v>8736</v>
      </c>
      <c r="F201" s="406">
        <v>59</v>
      </c>
      <c r="G201" s="406">
        <v>131</v>
      </c>
      <c r="H201" s="406">
        <v>8664</v>
      </c>
      <c r="I201" s="406">
        <v>2161</v>
      </c>
      <c r="J201" s="479">
        <v>24.9</v>
      </c>
      <c r="K201" s="416" t="s">
        <v>275</v>
      </c>
      <c r="L201" s="474"/>
      <c r="M201" s="474"/>
      <c r="N201" s="474"/>
      <c r="O201" s="474"/>
      <c r="P201" s="474"/>
      <c r="Q201" s="470"/>
    </row>
    <row r="202" spans="1:17" s="393" customFormat="1" ht="18" customHeight="1">
      <c r="A202" s="475"/>
      <c r="B202" s="476"/>
      <c r="C202" s="480" t="s">
        <v>276</v>
      </c>
      <c r="D202" s="478"/>
      <c r="E202" s="406">
        <v>1400</v>
      </c>
      <c r="F202" s="406">
        <v>6</v>
      </c>
      <c r="G202" s="406">
        <v>6</v>
      </c>
      <c r="H202" s="406">
        <v>1400</v>
      </c>
      <c r="I202" s="406">
        <v>151</v>
      </c>
      <c r="J202" s="479">
        <v>10.8</v>
      </c>
      <c r="K202" s="416" t="s">
        <v>277</v>
      </c>
      <c r="L202" s="474"/>
      <c r="M202" s="474"/>
      <c r="N202" s="474"/>
      <c r="O202" s="474"/>
      <c r="P202" s="474"/>
      <c r="Q202" s="470"/>
    </row>
    <row r="203" spans="1:17" s="393" customFormat="1" ht="18" customHeight="1" thickBot="1">
      <c r="A203" s="481"/>
      <c r="B203" s="409"/>
      <c r="C203" s="482" t="s">
        <v>278</v>
      </c>
      <c r="D203" s="412"/>
      <c r="E203" s="413">
        <v>7652</v>
      </c>
      <c r="F203" s="413">
        <v>223</v>
      </c>
      <c r="G203" s="413">
        <v>111</v>
      </c>
      <c r="H203" s="413">
        <v>7764</v>
      </c>
      <c r="I203" s="413">
        <v>2170</v>
      </c>
      <c r="J203" s="483">
        <v>27.9</v>
      </c>
      <c r="K203" s="414" t="s">
        <v>279</v>
      </c>
      <c r="L203" s="474"/>
      <c r="M203" s="474"/>
      <c r="N203" s="474"/>
      <c r="O203" s="474"/>
      <c r="P203" s="474"/>
      <c r="Q203" s="470"/>
    </row>
    <row r="204" spans="1:17" s="393" customFormat="1" ht="18" customHeight="1" thickTop="1">
      <c r="A204" s="475"/>
      <c r="B204" s="402"/>
      <c r="C204" s="480" t="s">
        <v>280</v>
      </c>
      <c r="D204" s="405"/>
      <c r="E204" s="415">
        <v>1103</v>
      </c>
      <c r="F204" s="415">
        <v>19</v>
      </c>
      <c r="G204" s="415">
        <v>9</v>
      </c>
      <c r="H204" s="415">
        <v>1113</v>
      </c>
      <c r="I204" s="415">
        <v>127</v>
      </c>
      <c r="J204" s="484">
        <v>11.4</v>
      </c>
      <c r="K204" s="407" t="s">
        <v>281</v>
      </c>
      <c r="L204" s="474"/>
      <c r="M204" s="474"/>
      <c r="N204" s="474"/>
      <c r="O204" s="474"/>
      <c r="P204" s="474"/>
      <c r="Q204" s="470"/>
    </row>
    <row r="205" spans="1:17" s="393" customFormat="1" ht="18" customHeight="1">
      <c r="A205" s="475"/>
      <c r="B205" s="476"/>
      <c r="C205" s="477" t="s">
        <v>282</v>
      </c>
      <c r="D205" s="478"/>
      <c r="E205" s="406">
        <v>5369</v>
      </c>
      <c r="F205" s="406">
        <v>29</v>
      </c>
      <c r="G205" s="406">
        <v>38</v>
      </c>
      <c r="H205" s="406">
        <v>5360</v>
      </c>
      <c r="I205" s="406">
        <v>108</v>
      </c>
      <c r="J205" s="479">
        <v>2</v>
      </c>
      <c r="K205" s="407" t="s">
        <v>283</v>
      </c>
      <c r="L205" s="474"/>
      <c r="M205" s="474"/>
      <c r="N205" s="474"/>
      <c r="O205" s="474"/>
      <c r="P205" s="474"/>
      <c r="Q205" s="470"/>
    </row>
    <row r="206" spans="1:17" s="393" customFormat="1" ht="17.25" customHeight="1">
      <c r="A206" s="475"/>
      <c r="B206" s="402"/>
      <c r="C206" s="480" t="s">
        <v>284</v>
      </c>
      <c r="D206" s="405"/>
      <c r="E206" s="406">
        <v>319</v>
      </c>
      <c r="F206" s="406">
        <v>0</v>
      </c>
      <c r="G206" s="406">
        <v>3</v>
      </c>
      <c r="H206" s="406">
        <v>316</v>
      </c>
      <c r="I206" s="406">
        <v>19</v>
      </c>
      <c r="J206" s="479">
        <v>6</v>
      </c>
      <c r="K206" s="407" t="s">
        <v>285</v>
      </c>
      <c r="L206" s="474"/>
      <c r="M206" s="474"/>
      <c r="N206" s="474"/>
      <c r="O206" s="474"/>
      <c r="P206" s="474"/>
      <c r="Q206" s="470"/>
    </row>
    <row r="207" spans="1:17" s="393" customFormat="1" ht="18" customHeight="1">
      <c r="A207" s="475"/>
      <c r="B207" s="402"/>
      <c r="C207" s="480" t="s">
        <v>286</v>
      </c>
      <c r="D207" s="405"/>
      <c r="E207" s="406">
        <v>2040</v>
      </c>
      <c r="F207" s="406">
        <v>12</v>
      </c>
      <c r="G207" s="406">
        <v>7</v>
      </c>
      <c r="H207" s="406">
        <v>2045</v>
      </c>
      <c r="I207" s="406">
        <v>14</v>
      </c>
      <c r="J207" s="479">
        <v>0.7</v>
      </c>
      <c r="K207" s="407" t="s">
        <v>287</v>
      </c>
      <c r="L207" s="474"/>
      <c r="M207" s="474"/>
      <c r="N207" s="474"/>
      <c r="O207" s="474"/>
      <c r="P207" s="474"/>
      <c r="Q207" s="470"/>
    </row>
    <row r="208" spans="1:17" s="393" customFormat="1" ht="18" customHeight="1">
      <c r="A208" s="475"/>
      <c r="B208" s="402"/>
      <c r="C208" s="480" t="s">
        <v>288</v>
      </c>
      <c r="D208" s="405"/>
      <c r="E208" s="406">
        <v>3106</v>
      </c>
      <c r="F208" s="406">
        <v>5</v>
      </c>
      <c r="G208" s="406">
        <v>35</v>
      </c>
      <c r="H208" s="406">
        <v>3076</v>
      </c>
      <c r="I208" s="406">
        <v>34</v>
      </c>
      <c r="J208" s="479">
        <v>1.1000000000000001</v>
      </c>
      <c r="K208" s="407" t="s">
        <v>289</v>
      </c>
      <c r="L208" s="474"/>
      <c r="M208" s="474"/>
      <c r="N208" s="474"/>
      <c r="O208" s="474"/>
      <c r="P208" s="474"/>
      <c r="Q208" s="470"/>
    </row>
    <row r="209" spans="1:18" s="393" customFormat="1" ht="18" customHeight="1">
      <c r="A209" s="475"/>
      <c r="B209" s="402"/>
      <c r="C209" s="480" t="s">
        <v>290</v>
      </c>
      <c r="D209" s="405"/>
      <c r="E209" s="406">
        <v>650</v>
      </c>
      <c r="F209" s="406">
        <v>1</v>
      </c>
      <c r="G209" s="406">
        <v>3</v>
      </c>
      <c r="H209" s="406">
        <v>648</v>
      </c>
      <c r="I209" s="406">
        <v>11</v>
      </c>
      <c r="J209" s="479">
        <v>1.7</v>
      </c>
      <c r="K209" s="407" t="s">
        <v>291</v>
      </c>
      <c r="L209" s="474"/>
      <c r="M209" s="474"/>
      <c r="N209" s="474"/>
      <c r="O209" s="474"/>
      <c r="P209" s="474"/>
      <c r="Q209" s="470"/>
    </row>
    <row r="210" spans="1:18" s="393" customFormat="1" ht="18" customHeight="1">
      <c r="A210" s="475"/>
      <c r="B210" s="402"/>
      <c r="C210" s="480" t="s">
        <v>292</v>
      </c>
      <c r="D210" s="405"/>
      <c r="E210" s="406">
        <v>2152</v>
      </c>
      <c r="F210" s="406">
        <v>5</v>
      </c>
      <c r="G210" s="406">
        <v>9</v>
      </c>
      <c r="H210" s="406">
        <v>2148</v>
      </c>
      <c r="I210" s="406">
        <v>71</v>
      </c>
      <c r="J210" s="479">
        <v>3.3</v>
      </c>
      <c r="K210" s="407" t="s">
        <v>293</v>
      </c>
      <c r="L210" s="474"/>
      <c r="M210" s="474"/>
      <c r="N210" s="474"/>
      <c r="O210" s="474"/>
      <c r="P210" s="474"/>
      <c r="Q210" s="470"/>
    </row>
    <row r="211" spans="1:18" s="393" customFormat="1" ht="18" customHeight="1">
      <c r="A211" s="475"/>
      <c r="B211" s="402"/>
      <c r="C211" s="480" t="s">
        <v>294</v>
      </c>
      <c r="D211" s="405"/>
      <c r="E211" s="406">
        <v>6986</v>
      </c>
      <c r="F211" s="406">
        <v>71</v>
      </c>
      <c r="G211" s="406">
        <v>46</v>
      </c>
      <c r="H211" s="406">
        <v>7011</v>
      </c>
      <c r="I211" s="406">
        <v>435</v>
      </c>
      <c r="J211" s="479">
        <v>6.2</v>
      </c>
      <c r="K211" s="407" t="s">
        <v>295</v>
      </c>
      <c r="L211" s="474"/>
      <c r="M211" s="474"/>
      <c r="N211" s="474"/>
      <c r="O211" s="474"/>
      <c r="P211" s="474"/>
      <c r="Q211" s="470"/>
    </row>
    <row r="212" spans="1:18" s="393" customFormat="1" ht="18" customHeight="1">
      <c r="A212" s="475"/>
      <c r="B212" s="402"/>
      <c r="C212" s="480" t="s">
        <v>296</v>
      </c>
      <c r="D212" s="405"/>
      <c r="E212" s="406">
        <v>1520</v>
      </c>
      <c r="F212" s="406">
        <v>3</v>
      </c>
      <c r="G212" s="406">
        <v>4</v>
      </c>
      <c r="H212" s="406">
        <v>1519</v>
      </c>
      <c r="I212" s="406">
        <v>39</v>
      </c>
      <c r="J212" s="479">
        <v>2.6</v>
      </c>
      <c r="K212" s="407" t="s">
        <v>297</v>
      </c>
      <c r="L212" s="474"/>
      <c r="M212" s="474"/>
      <c r="N212" s="474"/>
      <c r="O212" s="474"/>
      <c r="P212" s="474"/>
      <c r="Q212" s="470"/>
    </row>
    <row r="213" spans="1:18" s="393" customFormat="1" ht="18" customHeight="1">
      <c r="A213" s="401"/>
      <c r="B213" s="402"/>
      <c r="C213" s="480" t="s">
        <v>298</v>
      </c>
      <c r="D213" s="405"/>
      <c r="E213" s="406">
        <v>1890</v>
      </c>
      <c r="F213" s="406">
        <v>12</v>
      </c>
      <c r="G213" s="406">
        <v>22</v>
      </c>
      <c r="H213" s="406">
        <v>1880</v>
      </c>
      <c r="I213" s="406">
        <v>131</v>
      </c>
      <c r="J213" s="479">
        <v>7</v>
      </c>
      <c r="K213" s="407" t="s">
        <v>299</v>
      </c>
      <c r="L213" s="474"/>
      <c r="M213" s="474"/>
      <c r="N213" s="474"/>
      <c r="O213" s="474"/>
      <c r="P213" s="474"/>
      <c r="Q213" s="470"/>
    </row>
    <row r="214" spans="1:18" s="393" customFormat="1" ht="18" customHeight="1" thickBot="1">
      <c r="A214" s="408"/>
      <c r="B214" s="409"/>
      <c r="C214" s="491" t="s">
        <v>300</v>
      </c>
      <c r="D214" s="412"/>
      <c r="E214" s="413">
        <v>9064</v>
      </c>
      <c r="F214" s="413">
        <v>17</v>
      </c>
      <c r="G214" s="413">
        <v>58</v>
      </c>
      <c r="H214" s="413">
        <v>9023</v>
      </c>
      <c r="I214" s="413">
        <v>91</v>
      </c>
      <c r="J214" s="483">
        <v>1</v>
      </c>
      <c r="K214" s="414" t="s">
        <v>301</v>
      </c>
      <c r="L214" s="474"/>
      <c r="M214" s="474"/>
      <c r="N214" s="474"/>
      <c r="O214" s="474"/>
      <c r="P214" s="474"/>
      <c r="Q214" s="470"/>
    </row>
    <row r="215" spans="1:18" s="393" customFormat="1" ht="18" customHeight="1" thickTop="1">
      <c r="A215" s="498"/>
      <c r="B215" s="476"/>
      <c r="C215" s="477" t="s">
        <v>302</v>
      </c>
      <c r="D215" s="478"/>
      <c r="E215" s="415">
        <v>3050</v>
      </c>
      <c r="F215" s="415">
        <v>22</v>
      </c>
      <c r="G215" s="415">
        <v>29</v>
      </c>
      <c r="H215" s="415">
        <v>3043</v>
      </c>
      <c r="I215" s="415">
        <v>182</v>
      </c>
      <c r="J215" s="484">
        <v>6</v>
      </c>
      <c r="K215" s="499" t="s">
        <v>303</v>
      </c>
      <c r="L215" s="474"/>
      <c r="M215" s="474"/>
      <c r="N215" s="493" t="s">
        <v>337</v>
      </c>
      <c r="O215" s="493"/>
      <c r="P215" s="493"/>
      <c r="Q215" s="493"/>
    </row>
    <row r="216" spans="1:18" s="393" customFormat="1" ht="18" customHeight="1" thickBot="1">
      <c r="A216" s="481"/>
      <c r="B216" s="409"/>
      <c r="C216" s="491" t="s">
        <v>304</v>
      </c>
      <c r="D216" s="412"/>
      <c r="E216" s="413">
        <v>4218</v>
      </c>
      <c r="F216" s="413">
        <v>68</v>
      </c>
      <c r="G216" s="413">
        <v>104</v>
      </c>
      <c r="H216" s="413">
        <v>4182</v>
      </c>
      <c r="I216" s="413">
        <v>1872</v>
      </c>
      <c r="J216" s="483">
        <v>44.8</v>
      </c>
      <c r="K216" s="414" t="s">
        <v>305</v>
      </c>
      <c r="L216" s="474"/>
      <c r="M216" s="474"/>
      <c r="N216" s="493" t="s">
        <v>338</v>
      </c>
      <c r="O216" s="493"/>
      <c r="P216" s="493"/>
      <c r="Q216" s="493"/>
    </row>
    <row r="217" spans="1:18" s="393" customFormat="1" ht="18" customHeight="1" thickTop="1">
      <c r="A217" s="394"/>
      <c r="B217" s="395"/>
      <c r="C217" s="472" t="s">
        <v>306</v>
      </c>
      <c r="D217" s="398"/>
      <c r="E217" s="422">
        <v>4797</v>
      </c>
      <c r="F217" s="422">
        <v>59</v>
      </c>
      <c r="G217" s="422">
        <v>38</v>
      </c>
      <c r="H217" s="422">
        <v>4818</v>
      </c>
      <c r="I217" s="422">
        <v>850</v>
      </c>
      <c r="J217" s="489">
        <v>17.600000000000001</v>
      </c>
      <c r="K217" s="400" t="s">
        <v>307</v>
      </c>
      <c r="L217" s="474"/>
      <c r="M217" s="474"/>
      <c r="N217" s="494" t="s">
        <v>339</v>
      </c>
      <c r="O217" s="494"/>
      <c r="P217" s="494"/>
      <c r="Q217" s="494"/>
      <c r="R217" s="501"/>
    </row>
    <row r="218" spans="1:18" s="393" customFormat="1" ht="18" customHeight="1" thickBot="1">
      <c r="A218" s="408"/>
      <c r="B218" s="409"/>
      <c r="C218" s="491" t="s">
        <v>308</v>
      </c>
      <c r="D218" s="412"/>
      <c r="E218" s="413">
        <v>3939</v>
      </c>
      <c r="F218" s="413">
        <v>0</v>
      </c>
      <c r="G218" s="413">
        <v>93</v>
      </c>
      <c r="H218" s="413">
        <v>3846</v>
      </c>
      <c r="I218" s="413">
        <v>1311</v>
      </c>
      <c r="J218" s="483">
        <v>34.1</v>
      </c>
      <c r="K218" s="414" t="s">
        <v>309</v>
      </c>
      <c r="N218" s="495" t="s">
        <v>340</v>
      </c>
      <c r="O218" s="495"/>
      <c r="P218" s="495"/>
      <c r="Q218" s="495"/>
    </row>
    <row r="219" spans="1:18" ht="5.0999999999999996" customHeight="1" thickTop="1"/>
    <row r="220" spans="1:18">
      <c r="N220" s="358"/>
    </row>
    <row r="223" spans="1:18" ht="18.600000000000001">
      <c r="A223" s="430"/>
      <c r="B223" s="430"/>
      <c r="C223" s="430"/>
      <c r="D223" s="430"/>
      <c r="E223" s="352" t="s">
        <v>349</v>
      </c>
      <c r="F223" s="352"/>
      <c r="G223" s="352"/>
      <c r="H223" s="352"/>
      <c r="I223" s="352"/>
      <c r="J223" s="352"/>
      <c r="K223" s="352"/>
      <c r="L223" s="352"/>
      <c r="M223" s="352"/>
      <c r="N223" s="352"/>
      <c r="O223" s="430"/>
      <c r="P223" s="353" t="s">
        <v>233</v>
      </c>
      <c r="Q223" s="430"/>
    </row>
    <row r="224" spans="1:18" ht="18.600000000000001">
      <c r="A224" s="350"/>
      <c r="B224" s="350"/>
      <c r="C224" s="350"/>
      <c r="D224" s="350"/>
      <c r="E224" s="352" t="s">
        <v>350</v>
      </c>
      <c r="F224" s="352"/>
      <c r="G224" s="352"/>
      <c r="H224" s="352"/>
      <c r="I224" s="352"/>
      <c r="J224" s="352"/>
      <c r="K224" s="352"/>
      <c r="L224" s="352"/>
      <c r="M224" s="352"/>
      <c r="N224" s="352"/>
      <c r="O224" s="351"/>
      <c r="P224" s="351"/>
      <c r="Q224" s="452"/>
    </row>
    <row r="225" spans="1:17">
      <c r="A225" s="350"/>
      <c r="B225" s="350"/>
      <c r="C225" s="350"/>
      <c r="D225" s="350"/>
      <c r="E225" s="351"/>
      <c r="F225" s="351"/>
      <c r="G225" s="351"/>
      <c r="H225" s="351"/>
      <c r="I225" s="351"/>
      <c r="J225" s="358" t="s">
        <v>400</v>
      </c>
      <c r="K225" s="351"/>
      <c r="L225" s="367"/>
      <c r="M225" s="367"/>
      <c r="N225" s="375"/>
      <c r="O225" s="375"/>
      <c r="P225" s="351"/>
      <c r="Q225" s="452"/>
    </row>
    <row r="226" spans="1:17" ht="6" customHeight="1">
      <c r="A226" s="351"/>
      <c r="B226" s="351"/>
      <c r="D226" s="351"/>
      <c r="E226" s="351"/>
      <c r="F226" s="351"/>
      <c r="G226" s="351"/>
      <c r="H226" s="351"/>
      <c r="I226" s="351"/>
      <c r="J226" s="351"/>
      <c r="K226" s="351"/>
      <c r="L226" s="351"/>
      <c r="M226" s="351"/>
      <c r="N226" s="351"/>
      <c r="O226" s="351"/>
      <c r="P226" s="351"/>
      <c r="Q226" s="452"/>
    </row>
    <row r="227" spans="1:17" ht="18" customHeight="1" thickBot="1">
      <c r="A227" s="361"/>
      <c r="B227" s="362"/>
      <c r="C227" s="362"/>
      <c r="D227" s="363"/>
      <c r="E227" s="363"/>
      <c r="F227" s="363"/>
      <c r="G227" s="363"/>
      <c r="H227" s="351"/>
      <c r="I227" s="351"/>
      <c r="J227" s="351"/>
      <c r="K227" s="351"/>
      <c r="L227" s="359"/>
      <c r="M227" s="359"/>
      <c r="N227" s="360"/>
      <c r="O227" s="360"/>
      <c r="P227" s="351"/>
      <c r="Q227" s="452"/>
    </row>
    <row r="228" spans="1:17" s="379" customFormat="1" ht="18" customHeight="1">
      <c r="A228" s="366"/>
      <c r="B228" s="367"/>
      <c r="C228" s="367"/>
      <c r="D228" s="367"/>
      <c r="E228" s="453" t="s">
        <v>327</v>
      </c>
      <c r="F228" s="453" t="s">
        <v>328</v>
      </c>
      <c r="G228" s="453" t="s">
        <v>329</v>
      </c>
      <c r="H228" s="454" t="s">
        <v>330</v>
      </c>
      <c r="I228" s="455"/>
      <c r="J228" s="456"/>
      <c r="K228" s="372"/>
      <c r="L228" s="367"/>
      <c r="M228" s="367"/>
      <c r="N228" s="367"/>
      <c r="O228" s="367"/>
      <c r="P228" s="367"/>
      <c r="Q228" s="367"/>
    </row>
    <row r="229" spans="1:17" s="379" customFormat="1" ht="18" customHeight="1">
      <c r="A229" s="373" t="s">
        <v>240</v>
      </c>
      <c r="B229" s="374"/>
      <c r="C229" s="374"/>
      <c r="D229" s="367"/>
      <c r="E229" s="453"/>
      <c r="F229" s="453"/>
      <c r="G229" s="453"/>
      <c r="H229" s="457"/>
      <c r="I229" s="458" t="s">
        <v>331</v>
      </c>
      <c r="J229" s="458" t="s">
        <v>332</v>
      </c>
      <c r="K229" s="378" t="s">
        <v>245</v>
      </c>
      <c r="L229" s="367"/>
      <c r="M229" s="367"/>
      <c r="N229" s="367"/>
      <c r="O229" s="367"/>
      <c r="P229" s="367"/>
      <c r="Q229" s="367"/>
    </row>
    <row r="230" spans="1:17" s="379" customFormat="1" ht="18" customHeight="1" thickBot="1">
      <c r="A230" s="380"/>
      <c r="B230" s="381"/>
      <c r="C230" s="381"/>
      <c r="D230" s="381"/>
      <c r="E230" s="459"/>
      <c r="F230" s="459"/>
      <c r="G230" s="459"/>
      <c r="H230" s="460"/>
      <c r="I230" s="461" t="s">
        <v>333</v>
      </c>
      <c r="J230" s="461" t="s">
        <v>334</v>
      </c>
      <c r="K230" s="385"/>
      <c r="L230" s="367"/>
      <c r="M230" s="367"/>
      <c r="N230" s="367"/>
      <c r="O230" s="367"/>
      <c r="P230" s="367"/>
      <c r="Q230" s="367"/>
    </row>
    <row r="231" spans="1:17" s="379" customFormat="1" ht="12" customHeight="1" thickTop="1">
      <c r="A231" s="366"/>
      <c r="B231" s="434"/>
      <c r="C231" s="367"/>
      <c r="D231" s="462"/>
      <c r="E231" s="497" t="s">
        <v>335</v>
      </c>
      <c r="F231" s="497" t="s">
        <v>335</v>
      </c>
      <c r="G231" s="497" t="s">
        <v>335</v>
      </c>
      <c r="H231" s="497" t="s">
        <v>335</v>
      </c>
      <c r="I231" s="497" t="s">
        <v>335</v>
      </c>
      <c r="J231" s="439" t="s">
        <v>336</v>
      </c>
      <c r="K231" s="378"/>
      <c r="L231" s="367"/>
      <c r="M231" s="367"/>
      <c r="N231" s="367"/>
      <c r="O231" s="367"/>
      <c r="P231" s="367"/>
      <c r="Q231" s="367"/>
    </row>
    <row r="232" spans="1:17" s="393" customFormat="1" ht="18" customHeight="1" thickBot="1">
      <c r="A232" s="498"/>
      <c r="B232" s="476"/>
      <c r="C232" s="477" t="s">
        <v>246</v>
      </c>
      <c r="D232" s="478"/>
      <c r="E232" s="467">
        <v>81391</v>
      </c>
      <c r="F232" s="467">
        <v>1118</v>
      </c>
      <c r="G232" s="467">
        <v>1041</v>
      </c>
      <c r="H232" s="467">
        <v>81468</v>
      </c>
      <c r="I232" s="467">
        <v>29979</v>
      </c>
      <c r="J232" s="468">
        <v>36.799999999999997</v>
      </c>
      <c r="K232" s="499" t="s">
        <v>247</v>
      </c>
      <c r="L232" s="469"/>
      <c r="M232" s="469"/>
      <c r="N232" s="469"/>
      <c r="O232" s="469"/>
      <c r="P232" s="469"/>
      <c r="Q232" s="470"/>
    </row>
    <row r="233" spans="1:17" s="393" customFormat="1" ht="18" customHeight="1" thickTop="1">
      <c r="A233" s="500"/>
      <c r="B233" s="418"/>
      <c r="C233" s="492" t="s">
        <v>248</v>
      </c>
      <c r="D233" s="421"/>
      <c r="E233" s="399" t="s">
        <v>399</v>
      </c>
      <c r="F233" s="399" t="s">
        <v>399</v>
      </c>
      <c r="G233" s="399" t="s">
        <v>399</v>
      </c>
      <c r="H233" s="399" t="s">
        <v>399</v>
      </c>
      <c r="I233" s="399" t="s">
        <v>399</v>
      </c>
      <c r="J233" s="473" t="s">
        <v>399</v>
      </c>
      <c r="K233" s="423" t="s">
        <v>249</v>
      </c>
      <c r="L233" s="474"/>
      <c r="M233" s="474"/>
      <c r="N233" s="474"/>
      <c r="O233" s="474"/>
      <c r="P233" s="474"/>
      <c r="Q233" s="470"/>
    </row>
    <row r="234" spans="1:17" s="393" customFormat="1" ht="18" customHeight="1">
      <c r="A234" s="475"/>
      <c r="B234" s="476"/>
      <c r="C234" s="477" t="s">
        <v>250</v>
      </c>
      <c r="D234" s="478"/>
      <c r="E234" s="406">
        <v>846</v>
      </c>
      <c r="F234" s="406">
        <v>2</v>
      </c>
      <c r="G234" s="406">
        <v>26</v>
      </c>
      <c r="H234" s="406">
        <v>822</v>
      </c>
      <c r="I234" s="406">
        <v>41</v>
      </c>
      <c r="J234" s="479">
        <v>5</v>
      </c>
      <c r="K234" s="407" t="s">
        <v>251</v>
      </c>
      <c r="L234" s="474"/>
      <c r="M234" s="474"/>
      <c r="N234" s="474"/>
      <c r="O234" s="474"/>
      <c r="P234" s="474"/>
      <c r="Q234" s="470"/>
    </row>
    <row r="235" spans="1:17" s="393" customFormat="1" ht="18" customHeight="1">
      <c r="A235" s="475"/>
      <c r="B235" s="402"/>
      <c r="C235" s="480" t="s">
        <v>252</v>
      </c>
      <c r="D235" s="405"/>
      <c r="E235" s="406">
        <v>16643</v>
      </c>
      <c r="F235" s="406">
        <v>145</v>
      </c>
      <c r="G235" s="406">
        <v>154</v>
      </c>
      <c r="H235" s="406">
        <v>16634</v>
      </c>
      <c r="I235" s="406">
        <v>2808</v>
      </c>
      <c r="J235" s="479">
        <v>16.899999999999999</v>
      </c>
      <c r="K235" s="407" t="s">
        <v>253</v>
      </c>
      <c r="L235" s="474"/>
      <c r="M235" s="474"/>
      <c r="N235" s="474"/>
      <c r="O235" s="474"/>
      <c r="P235" s="474"/>
      <c r="Q235" s="470"/>
    </row>
    <row r="236" spans="1:17" s="393" customFormat="1" ht="18" customHeight="1">
      <c r="A236" s="475"/>
      <c r="B236" s="402"/>
      <c r="C236" s="480" t="s">
        <v>254</v>
      </c>
      <c r="D236" s="405"/>
      <c r="E236" s="406">
        <v>282</v>
      </c>
      <c r="F236" s="406">
        <v>5</v>
      </c>
      <c r="G236" s="406">
        <v>3</v>
      </c>
      <c r="H236" s="406">
        <v>284</v>
      </c>
      <c r="I236" s="406">
        <v>33</v>
      </c>
      <c r="J236" s="479">
        <v>11.6</v>
      </c>
      <c r="K236" s="407" t="s">
        <v>255</v>
      </c>
      <c r="L236" s="474"/>
      <c r="M236" s="474"/>
      <c r="N236" s="474"/>
      <c r="O236" s="474"/>
      <c r="P236" s="474"/>
      <c r="Q236" s="470"/>
    </row>
    <row r="237" spans="1:17" s="393" customFormat="1" ht="18" customHeight="1">
      <c r="A237" s="475"/>
      <c r="B237" s="402"/>
      <c r="C237" s="480" t="s">
        <v>256</v>
      </c>
      <c r="D237" s="405"/>
      <c r="E237" s="406">
        <v>923</v>
      </c>
      <c r="F237" s="406">
        <v>4</v>
      </c>
      <c r="G237" s="406">
        <v>4</v>
      </c>
      <c r="H237" s="406">
        <v>923</v>
      </c>
      <c r="I237" s="406">
        <v>52</v>
      </c>
      <c r="J237" s="479">
        <v>5.6</v>
      </c>
      <c r="K237" s="407" t="s">
        <v>257</v>
      </c>
      <c r="L237" s="474"/>
      <c r="M237" s="474"/>
      <c r="N237" s="474"/>
      <c r="O237" s="474"/>
      <c r="P237" s="474"/>
      <c r="Q237" s="470"/>
    </row>
    <row r="238" spans="1:17" s="393" customFormat="1" ht="18" customHeight="1">
      <c r="A238" s="475"/>
      <c r="B238" s="402"/>
      <c r="C238" s="480" t="s">
        <v>258</v>
      </c>
      <c r="D238" s="405"/>
      <c r="E238" s="406">
        <v>1704</v>
      </c>
      <c r="F238" s="406">
        <v>2</v>
      </c>
      <c r="G238" s="406">
        <v>7</v>
      </c>
      <c r="H238" s="406">
        <v>1699</v>
      </c>
      <c r="I238" s="406">
        <v>820</v>
      </c>
      <c r="J238" s="479">
        <v>48.3</v>
      </c>
      <c r="K238" s="407" t="s">
        <v>259</v>
      </c>
      <c r="L238" s="474"/>
      <c r="M238" s="474"/>
      <c r="N238" s="474"/>
      <c r="O238" s="474"/>
      <c r="P238" s="474"/>
      <c r="Q238" s="470"/>
    </row>
    <row r="239" spans="1:17" s="393" customFormat="1" ht="18" customHeight="1">
      <c r="A239" s="475"/>
      <c r="B239" s="402"/>
      <c r="C239" s="477" t="s">
        <v>260</v>
      </c>
      <c r="D239" s="405"/>
      <c r="E239" s="406">
        <v>11128</v>
      </c>
      <c r="F239" s="406">
        <v>243</v>
      </c>
      <c r="G239" s="406">
        <v>174</v>
      </c>
      <c r="H239" s="406">
        <v>11197</v>
      </c>
      <c r="I239" s="406">
        <v>7824</v>
      </c>
      <c r="J239" s="479">
        <v>69.900000000000006</v>
      </c>
      <c r="K239" s="407" t="s">
        <v>261</v>
      </c>
      <c r="L239" s="474"/>
      <c r="M239" s="474"/>
      <c r="N239" s="474"/>
      <c r="O239" s="474"/>
      <c r="P239" s="474"/>
      <c r="Q239" s="470"/>
    </row>
    <row r="240" spans="1:17" s="393" customFormat="1" ht="18" customHeight="1">
      <c r="A240" s="475"/>
      <c r="B240" s="402"/>
      <c r="C240" s="480" t="s">
        <v>262</v>
      </c>
      <c r="D240" s="405"/>
      <c r="E240" s="406">
        <v>1475</v>
      </c>
      <c r="F240" s="406">
        <v>51</v>
      </c>
      <c r="G240" s="406">
        <v>21</v>
      </c>
      <c r="H240" s="406">
        <v>1505</v>
      </c>
      <c r="I240" s="406">
        <v>45</v>
      </c>
      <c r="J240" s="479">
        <v>3</v>
      </c>
      <c r="K240" s="407" t="s">
        <v>263</v>
      </c>
      <c r="L240" s="474"/>
      <c r="M240" s="474"/>
      <c r="N240" s="474"/>
      <c r="O240" s="474"/>
      <c r="P240" s="474"/>
      <c r="Q240" s="470"/>
    </row>
    <row r="241" spans="1:17" s="393" customFormat="1" ht="18" customHeight="1">
      <c r="A241" s="475"/>
      <c r="B241" s="402"/>
      <c r="C241" s="480" t="s">
        <v>264</v>
      </c>
      <c r="D241" s="405"/>
      <c r="E241" s="406">
        <v>311</v>
      </c>
      <c r="F241" s="406">
        <v>0</v>
      </c>
      <c r="G241" s="406">
        <v>3</v>
      </c>
      <c r="H241" s="406">
        <v>308</v>
      </c>
      <c r="I241" s="406">
        <v>134</v>
      </c>
      <c r="J241" s="479">
        <v>43.5</v>
      </c>
      <c r="K241" s="407" t="s">
        <v>265</v>
      </c>
      <c r="L241" s="474"/>
      <c r="M241" s="474"/>
      <c r="N241" s="474"/>
      <c r="O241" s="474"/>
      <c r="P241" s="474"/>
      <c r="Q241" s="470"/>
    </row>
    <row r="242" spans="1:17" s="393" customFormat="1" ht="18" customHeight="1">
      <c r="A242" s="475"/>
      <c r="B242" s="402"/>
      <c r="C242" s="480" t="s">
        <v>266</v>
      </c>
      <c r="D242" s="405"/>
      <c r="E242" s="406">
        <v>1119</v>
      </c>
      <c r="F242" s="406">
        <v>0</v>
      </c>
      <c r="G242" s="406">
        <v>28</v>
      </c>
      <c r="H242" s="406">
        <v>1091</v>
      </c>
      <c r="I242" s="406">
        <v>208</v>
      </c>
      <c r="J242" s="479">
        <v>19.100000000000001</v>
      </c>
      <c r="K242" s="416" t="s">
        <v>267</v>
      </c>
      <c r="L242" s="474"/>
      <c r="M242" s="474"/>
      <c r="N242" s="474"/>
      <c r="O242" s="474"/>
      <c r="P242" s="474"/>
      <c r="Q242" s="470"/>
    </row>
    <row r="243" spans="1:17" s="393" customFormat="1" ht="18" customHeight="1">
      <c r="A243" s="475"/>
      <c r="B243" s="402"/>
      <c r="C243" s="480" t="s">
        <v>268</v>
      </c>
      <c r="D243" s="405"/>
      <c r="E243" s="406">
        <v>4040</v>
      </c>
      <c r="F243" s="406">
        <v>146</v>
      </c>
      <c r="G243" s="406">
        <v>131</v>
      </c>
      <c r="H243" s="406">
        <v>4055</v>
      </c>
      <c r="I243" s="406">
        <v>3635</v>
      </c>
      <c r="J243" s="479">
        <v>89.6</v>
      </c>
      <c r="K243" s="416" t="s">
        <v>269</v>
      </c>
      <c r="L243" s="474"/>
      <c r="M243" s="474"/>
      <c r="N243" s="474"/>
      <c r="O243" s="474"/>
      <c r="P243" s="474"/>
      <c r="Q243" s="470"/>
    </row>
    <row r="244" spans="1:17" s="393" customFormat="1" ht="18" customHeight="1">
      <c r="A244" s="475"/>
      <c r="B244" s="402"/>
      <c r="C244" s="480" t="s">
        <v>270</v>
      </c>
      <c r="D244" s="405"/>
      <c r="E244" s="406">
        <v>1848</v>
      </c>
      <c r="F244" s="406">
        <v>51</v>
      </c>
      <c r="G244" s="406">
        <v>65</v>
      </c>
      <c r="H244" s="406">
        <v>1834</v>
      </c>
      <c r="I244" s="406">
        <v>1515</v>
      </c>
      <c r="J244" s="479">
        <v>82.6</v>
      </c>
      <c r="K244" s="416" t="s">
        <v>271</v>
      </c>
      <c r="L244" s="474"/>
      <c r="M244" s="474"/>
      <c r="N244" s="474"/>
      <c r="O244" s="474"/>
      <c r="P244" s="474"/>
      <c r="Q244" s="470"/>
    </row>
    <row r="245" spans="1:17" s="393" customFormat="1" ht="18" customHeight="1">
      <c r="A245" s="475"/>
      <c r="B245" s="476"/>
      <c r="C245" s="480" t="s">
        <v>272</v>
      </c>
      <c r="D245" s="478"/>
      <c r="E245" s="406">
        <v>6930</v>
      </c>
      <c r="F245" s="406">
        <v>59</v>
      </c>
      <c r="G245" s="406">
        <v>16</v>
      </c>
      <c r="H245" s="406">
        <v>6973</v>
      </c>
      <c r="I245" s="406">
        <v>2079</v>
      </c>
      <c r="J245" s="479">
        <v>29.8</v>
      </c>
      <c r="K245" s="416" t="s">
        <v>273</v>
      </c>
      <c r="L245" s="474"/>
      <c r="M245" s="474"/>
      <c r="N245" s="474"/>
      <c r="O245" s="474"/>
      <c r="P245" s="474"/>
      <c r="Q245" s="470"/>
    </row>
    <row r="246" spans="1:17" s="393" customFormat="1" ht="18" customHeight="1">
      <c r="A246" s="475"/>
      <c r="B246" s="402"/>
      <c r="C246" s="480" t="s">
        <v>274</v>
      </c>
      <c r="D246" s="405"/>
      <c r="E246" s="406">
        <v>24257</v>
      </c>
      <c r="F246" s="406">
        <v>240</v>
      </c>
      <c r="G246" s="406">
        <v>215</v>
      </c>
      <c r="H246" s="406">
        <v>24282</v>
      </c>
      <c r="I246" s="406">
        <v>5914</v>
      </c>
      <c r="J246" s="479">
        <v>24.4</v>
      </c>
      <c r="K246" s="416" t="s">
        <v>275</v>
      </c>
      <c r="L246" s="474"/>
      <c r="M246" s="474"/>
      <c r="N246" s="474"/>
      <c r="O246" s="474"/>
      <c r="P246" s="474"/>
      <c r="Q246" s="470"/>
    </row>
    <row r="247" spans="1:17" s="393" customFormat="1" ht="18" customHeight="1">
      <c r="A247" s="475"/>
      <c r="B247" s="476"/>
      <c r="C247" s="480" t="s">
        <v>276</v>
      </c>
      <c r="D247" s="478"/>
      <c r="E247" s="406">
        <v>782</v>
      </c>
      <c r="F247" s="406">
        <v>0</v>
      </c>
      <c r="G247" s="406">
        <v>0</v>
      </c>
      <c r="H247" s="406">
        <v>782</v>
      </c>
      <c r="I247" s="406">
        <v>362</v>
      </c>
      <c r="J247" s="479">
        <v>46.3</v>
      </c>
      <c r="K247" s="416" t="s">
        <v>277</v>
      </c>
      <c r="L247" s="474"/>
      <c r="M247" s="474"/>
      <c r="N247" s="474"/>
      <c r="O247" s="474"/>
      <c r="P247" s="474"/>
      <c r="Q247" s="470"/>
    </row>
    <row r="248" spans="1:17" s="393" customFormat="1" ht="18" customHeight="1" thickBot="1">
      <c r="A248" s="481"/>
      <c r="B248" s="409"/>
      <c r="C248" s="482" t="s">
        <v>278</v>
      </c>
      <c r="D248" s="412"/>
      <c r="E248" s="413">
        <v>9103</v>
      </c>
      <c r="F248" s="413">
        <v>170</v>
      </c>
      <c r="G248" s="413">
        <v>194</v>
      </c>
      <c r="H248" s="413">
        <v>9079</v>
      </c>
      <c r="I248" s="413">
        <v>4509</v>
      </c>
      <c r="J248" s="483">
        <v>49.7</v>
      </c>
      <c r="K248" s="414" t="s">
        <v>279</v>
      </c>
      <c r="L248" s="474"/>
      <c r="M248" s="474"/>
      <c r="N248" s="474"/>
      <c r="O248" s="474"/>
      <c r="P248" s="474"/>
      <c r="Q248" s="470"/>
    </row>
    <row r="249" spans="1:17" s="393" customFormat="1" ht="18" customHeight="1" thickTop="1">
      <c r="A249" s="475"/>
      <c r="B249" s="402"/>
      <c r="C249" s="480" t="s">
        <v>280</v>
      </c>
      <c r="D249" s="405"/>
      <c r="E249" s="415">
        <v>1473</v>
      </c>
      <c r="F249" s="415">
        <v>12</v>
      </c>
      <c r="G249" s="415">
        <v>9</v>
      </c>
      <c r="H249" s="415">
        <v>1476</v>
      </c>
      <c r="I249" s="415">
        <v>707</v>
      </c>
      <c r="J249" s="484">
        <v>47.9</v>
      </c>
      <c r="K249" s="407" t="s">
        <v>281</v>
      </c>
      <c r="L249" s="474"/>
      <c r="M249" s="474"/>
      <c r="N249" s="474"/>
      <c r="O249" s="474"/>
      <c r="P249" s="474"/>
      <c r="Q249" s="470"/>
    </row>
    <row r="250" spans="1:17" s="393" customFormat="1" ht="18" customHeight="1">
      <c r="A250" s="475"/>
      <c r="B250" s="476"/>
      <c r="C250" s="477" t="s">
        <v>282</v>
      </c>
      <c r="D250" s="478"/>
      <c r="E250" s="406">
        <v>4010</v>
      </c>
      <c r="F250" s="406">
        <v>16</v>
      </c>
      <c r="G250" s="406">
        <v>40</v>
      </c>
      <c r="H250" s="406">
        <v>3986</v>
      </c>
      <c r="I250" s="406">
        <v>365</v>
      </c>
      <c r="J250" s="479">
        <v>9.1999999999999993</v>
      </c>
      <c r="K250" s="407" t="s">
        <v>283</v>
      </c>
      <c r="L250" s="474"/>
      <c r="M250" s="474"/>
      <c r="N250" s="474"/>
      <c r="O250" s="474"/>
      <c r="P250" s="474"/>
      <c r="Q250" s="470"/>
    </row>
    <row r="251" spans="1:17" s="393" customFormat="1" ht="18" customHeight="1">
      <c r="A251" s="475"/>
      <c r="B251" s="402"/>
      <c r="C251" s="480" t="s">
        <v>284</v>
      </c>
      <c r="D251" s="405"/>
      <c r="E251" s="406">
        <v>386</v>
      </c>
      <c r="F251" s="406">
        <v>0</v>
      </c>
      <c r="G251" s="406">
        <v>4</v>
      </c>
      <c r="H251" s="406">
        <v>382</v>
      </c>
      <c r="I251" s="406">
        <v>96</v>
      </c>
      <c r="J251" s="479">
        <v>25.1</v>
      </c>
      <c r="K251" s="407" t="s">
        <v>285</v>
      </c>
      <c r="L251" s="474"/>
      <c r="M251" s="474"/>
      <c r="N251" s="474"/>
      <c r="O251" s="474"/>
      <c r="P251" s="474"/>
      <c r="Q251" s="470"/>
    </row>
    <row r="252" spans="1:17" s="393" customFormat="1" ht="18" customHeight="1">
      <c r="A252" s="475"/>
      <c r="B252" s="402"/>
      <c r="C252" s="480" t="s">
        <v>286</v>
      </c>
      <c r="D252" s="405"/>
      <c r="E252" s="406">
        <v>1051</v>
      </c>
      <c r="F252" s="406">
        <v>9</v>
      </c>
      <c r="G252" s="406">
        <v>16</v>
      </c>
      <c r="H252" s="406">
        <v>1044</v>
      </c>
      <c r="I252" s="406">
        <v>346</v>
      </c>
      <c r="J252" s="479">
        <v>33.1</v>
      </c>
      <c r="K252" s="407" t="s">
        <v>287</v>
      </c>
      <c r="L252" s="474"/>
      <c r="M252" s="474"/>
      <c r="N252" s="474"/>
      <c r="O252" s="474"/>
      <c r="P252" s="474"/>
      <c r="Q252" s="470"/>
    </row>
    <row r="253" spans="1:17" s="393" customFormat="1" ht="18" customHeight="1">
      <c r="A253" s="475"/>
      <c r="B253" s="402"/>
      <c r="C253" s="480" t="s">
        <v>288</v>
      </c>
      <c r="D253" s="405"/>
      <c r="E253" s="406">
        <v>1367</v>
      </c>
      <c r="F253" s="406">
        <v>5</v>
      </c>
      <c r="G253" s="406">
        <v>32</v>
      </c>
      <c r="H253" s="406">
        <v>1340</v>
      </c>
      <c r="I253" s="406">
        <v>406</v>
      </c>
      <c r="J253" s="479">
        <v>30.3</v>
      </c>
      <c r="K253" s="407" t="s">
        <v>289</v>
      </c>
      <c r="L253" s="474"/>
      <c r="M253" s="474"/>
      <c r="N253" s="474"/>
      <c r="O253" s="474"/>
      <c r="P253" s="474"/>
      <c r="Q253" s="470"/>
    </row>
    <row r="254" spans="1:17" s="393" customFormat="1" ht="18" customHeight="1">
      <c r="A254" s="475"/>
      <c r="B254" s="402"/>
      <c r="C254" s="480" t="s">
        <v>290</v>
      </c>
      <c r="D254" s="405"/>
      <c r="E254" s="406">
        <v>130</v>
      </c>
      <c r="F254" s="406">
        <v>0</v>
      </c>
      <c r="G254" s="406">
        <v>3</v>
      </c>
      <c r="H254" s="406">
        <v>127</v>
      </c>
      <c r="I254" s="406">
        <v>5</v>
      </c>
      <c r="J254" s="479">
        <v>3.9</v>
      </c>
      <c r="K254" s="407" t="s">
        <v>291</v>
      </c>
      <c r="L254" s="474"/>
      <c r="M254" s="474"/>
      <c r="N254" s="474"/>
      <c r="O254" s="474"/>
      <c r="P254" s="474"/>
      <c r="Q254" s="470"/>
    </row>
    <row r="255" spans="1:17" s="393" customFormat="1" ht="18" customHeight="1">
      <c r="A255" s="475"/>
      <c r="B255" s="402"/>
      <c r="C255" s="480" t="s">
        <v>292</v>
      </c>
      <c r="D255" s="405"/>
      <c r="E255" s="406">
        <v>709</v>
      </c>
      <c r="F255" s="406">
        <v>0</v>
      </c>
      <c r="G255" s="406">
        <v>0</v>
      </c>
      <c r="H255" s="406">
        <v>709</v>
      </c>
      <c r="I255" s="406">
        <v>146</v>
      </c>
      <c r="J255" s="479">
        <v>20.6</v>
      </c>
      <c r="K255" s="407" t="s">
        <v>293</v>
      </c>
      <c r="L255" s="474"/>
      <c r="M255" s="474"/>
      <c r="N255" s="474"/>
      <c r="O255" s="474"/>
      <c r="P255" s="474"/>
      <c r="Q255" s="470"/>
    </row>
    <row r="256" spans="1:17" s="393" customFormat="1" ht="18" customHeight="1">
      <c r="A256" s="475"/>
      <c r="B256" s="402"/>
      <c r="C256" s="480" t="s">
        <v>294</v>
      </c>
      <c r="D256" s="405"/>
      <c r="E256" s="406">
        <v>2921</v>
      </c>
      <c r="F256" s="406">
        <v>64</v>
      </c>
      <c r="G256" s="406">
        <v>13</v>
      </c>
      <c r="H256" s="406">
        <v>2972</v>
      </c>
      <c r="I256" s="406">
        <v>306</v>
      </c>
      <c r="J256" s="479">
        <v>10.3</v>
      </c>
      <c r="K256" s="407" t="s">
        <v>295</v>
      </c>
      <c r="L256" s="474"/>
      <c r="M256" s="474"/>
      <c r="N256" s="474"/>
      <c r="O256" s="474"/>
      <c r="P256" s="474"/>
      <c r="Q256" s="470"/>
    </row>
    <row r="257" spans="1:18" s="393" customFormat="1" ht="18" customHeight="1">
      <c r="A257" s="475"/>
      <c r="B257" s="402"/>
      <c r="C257" s="480" t="s">
        <v>296</v>
      </c>
      <c r="D257" s="405"/>
      <c r="E257" s="406">
        <v>726</v>
      </c>
      <c r="F257" s="406">
        <v>4</v>
      </c>
      <c r="G257" s="406">
        <v>8</v>
      </c>
      <c r="H257" s="406">
        <v>722</v>
      </c>
      <c r="I257" s="406">
        <v>58</v>
      </c>
      <c r="J257" s="479">
        <v>8</v>
      </c>
      <c r="K257" s="407" t="s">
        <v>297</v>
      </c>
      <c r="L257" s="474"/>
      <c r="M257" s="474"/>
      <c r="N257" s="474"/>
      <c r="O257" s="474"/>
      <c r="P257" s="474"/>
      <c r="Q257" s="470"/>
    </row>
    <row r="258" spans="1:18" s="393" customFormat="1" ht="18" customHeight="1">
      <c r="A258" s="401"/>
      <c r="B258" s="402"/>
      <c r="C258" s="480" t="s">
        <v>298</v>
      </c>
      <c r="D258" s="405"/>
      <c r="E258" s="406">
        <v>1884</v>
      </c>
      <c r="F258" s="406">
        <v>26</v>
      </c>
      <c r="G258" s="406">
        <v>19</v>
      </c>
      <c r="H258" s="406">
        <v>1891</v>
      </c>
      <c r="I258" s="406">
        <v>208</v>
      </c>
      <c r="J258" s="479">
        <v>11</v>
      </c>
      <c r="K258" s="407" t="s">
        <v>299</v>
      </c>
      <c r="L258" s="474"/>
      <c r="M258" s="474"/>
      <c r="N258" s="474"/>
      <c r="O258" s="474"/>
      <c r="P258" s="474"/>
      <c r="Q258" s="470"/>
    </row>
    <row r="259" spans="1:18" s="393" customFormat="1" ht="18" customHeight="1" thickBot="1">
      <c r="A259" s="408"/>
      <c r="B259" s="409"/>
      <c r="C259" s="491" t="s">
        <v>300</v>
      </c>
      <c r="D259" s="412"/>
      <c r="E259" s="413">
        <v>1986</v>
      </c>
      <c r="F259" s="413">
        <v>9</v>
      </c>
      <c r="G259" s="413">
        <v>10</v>
      </c>
      <c r="H259" s="413">
        <v>1985</v>
      </c>
      <c r="I259" s="413">
        <v>165</v>
      </c>
      <c r="J259" s="483">
        <v>8.3000000000000007</v>
      </c>
      <c r="K259" s="414" t="s">
        <v>301</v>
      </c>
      <c r="L259" s="474"/>
      <c r="M259" s="474"/>
      <c r="N259" s="474"/>
      <c r="O259" s="474"/>
      <c r="P259" s="474"/>
      <c r="Q259" s="470"/>
    </row>
    <row r="260" spans="1:18" s="393" customFormat="1" ht="18" customHeight="1" thickTop="1">
      <c r="A260" s="498"/>
      <c r="B260" s="476"/>
      <c r="C260" s="477" t="s">
        <v>302</v>
      </c>
      <c r="D260" s="478"/>
      <c r="E260" s="415">
        <v>2108</v>
      </c>
      <c r="F260" s="415">
        <v>17</v>
      </c>
      <c r="G260" s="415">
        <v>53</v>
      </c>
      <c r="H260" s="415">
        <v>2072</v>
      </c>
      <c r="I260" s="415">
        <v>369</v>
      </c>
      <c r="J260" s="484">
        <v>17.8</v>
      </c>
      <c r="K260" s="499" t="s">
        <v>303</v>
      </c>
      <c r="L260" s="474"/>
      <c r="M260" s="474"/>
      <c r="N260" s="493" t="s">
        <v>337</v>
      </c>
      <c r="O260" s="493"/>
      <c r="P260" s="493"/>
      <c r="Q260" s="493"/>
    </row>
    <row r="261" spans="1:18" s="393" customFormat="1" ht="18" customHeight="1" thickBot="1">
      <c r="A261" s="481"/>
      <c r="B261" s="409"/>
      <c r="C261" s="491" t="s">
        <v>304</v>
      </c>
      <c r="D261" s="412"/>
      <c r="E261" s="413">
        <v>9020</v>
      </c>
      <c r="F261" s="413">
        <v>226</v>
      </c>
      <c r="G261" s="413">
        <v>121</v>
      </c>
      <c r="H261" s="413">
        <v>9125</v>
      </c>
      <c r="I261" s="413">
        <v>7455</v>
      </c>
      <c r="J261" s="483">
        <v>81.7</v>
      </c>
      <c r="K261" s="414" t="s">
        <v>305</v>
      </c>
      <c r="L261" s="474"/>
      <c r="M261" s="474"/>
      <c r="N261" s="493" t="s">
        <v>338</v>
      </c>
      <c r="O261" s="493"/>
      <c r="P261" s="493"/>
      <c r="Q261" s="493"/>
    </row>
    <row r="262" spans="1:18" s="393" customFormat="1" ht="18" customHeight="1" thickTop="1">
      <c r="A262" s="394"/>
      <c r="B262" s="395"/>
      <c r="C262" s="472" t="s">
        <v>306</v>
      </c>
      <c r="D262" s="398"/>
      <c r="E262" s="422">
        <v>13028</v>
      </c>
      <c r="F262" s="422">
        <v>123</v>
      </c>
      <c r="G262" s="422">
        <v>160</v>
      </c>
      <c r="H262" s="422">
        <v>12991</v>
      </c>
      <c r="I262" s="422">
        <v>2184</v>
      </c>
      <c r="J262" s="489">
        <v>16.8</v>
      </c>
      <c r="K262" s="400" t="s">
        <v>307</v>
      </c>
      <c r="L262" s="474"/>
      <c r="M262" s="474"/>
      <c r="N262" s="494" t="s">
        <v>339</v>
      </c>
      <c r="O262" s="494"/>
      <c r="P262" s="494"/>
      <c r="Q262" s="494"/>
      <c r="R262" s="501"/>
    </row>
    <row r="263" spans="1:18" s="393" customFormat="1" ht="18" customHeight="1" thickBot="1">
      <c r="A263" s="408"/>
      <c r="B263" s="409"/>
      <c r="C263" s="491" t="s">
        <v>308</v>
      </c>
      <c r="D263" s="412"/>
      <c r="E263" s="413">
        <v>11229</v>
      </c>
      <c r="F263" s="413">
        <v>117</v>
      </c>
      <c r="G263" s="413">
        <v>55</v>
      </c>
      <c r="H263" s="413">
        <v>11291</v>
      </c>
      <c r="I263" s="413">
        <v>3730</v>
      </c>
      <c r="J263" s="483">
        <v>33</v>
      </c>
      <c r="K263" s="414" t="s">
        <v>309</v>
      </c>
      <c r="N263" s="495" t="s">
        <v>340</v>
      </c>
      <c r="O263" s="495"/>
      <c r="P263" s="495"/>
      <c r="Q263" s="495"/>
    </row>
    <row r="264" spans="1:18" ht="5.0999999999999996" customHeight="1" thickTop="1"/>
    <row r="265" spans="1:18">
      <c r="N265" s="358"/>
    </row>
  </sheetData>
  <mergeCells count="84">
    <mergeCell ref="N260:Q260"/>
    <mergeCell ref="N261:Q261"/>
    <mergeCell ref="N262:R262"/>
    <mergeCell ref="N263:Q263"/>
    <mergeCell ref="A227:C227"/>
    <mergeCell ref="L227:O227"/>
    <mergeCell ref="E228:E230"/>
    <mergeCell ref="F228:F230"/>
    <mergeCell ref="G228:G230"/>
    <mergeCell ref="H228:H230"/>
    <mergeCell ref="A229:C229"/>
    <mergeCell ref="N215:Q215"/>
    <mergeCell ref="N216:Q216"/>
    <mergeCell ref="N217:R217"/>
    <mergeCell ref="N218:Q218"/>
    <mergeCell ref="A224:D224"/>
    <mergeCell ref="A225:D225"/>
    <mergeCell ref="N225:O225"/>
    <mergeCell ref="A182:C182"/>
    <mergeCell ref="L182:O182"/>
    <mergeCell ref="E183:E185"/>
    <mergeCell ref="F183:F185"/>
    <mergeCell ref="G183:G185"/>
    <mergeCell ref="H183:H185"/>
    <mergeCell ref="A184:C184"/>
    <mergeCell ref="N170:Q170"/>
    <mergeCell ref="N171:Q171"/>
    <mergeCell ref="N172:R172"/>
    <mergeCell ref="N173:Q173"/>
    <mergeCell ref="A179:D179"/>
    <mergeCell ref="A180:D180"/>
    <mergeCell ref="N180:O180"/>
    <mergeCell ref="A137:C137"/>
    <mergeCell ref="L137:O137"/>
    <mergeCell ref="E138:E140"/>
    <mergeCell ref="F138:F140"/>
    <mergeCell ref="G138:G140"/>
    <mergeCell ref="H138:H140"/>
    <mergeCell ref="A139:C139"/>
    <mergeCell ref="N126:Q126"/>
    <mergeCell ref="N127:Q127"/>
    <mergeCell ref="N128:R128"/>
    <mergeCell ref="N129:Q129"/>
    <mergeCell ref="A134:D134"/>
    <mergeCell ref="A135:D135"/>
    <mergeCell ref="N135:O135"/>
    <mergeCell ref="A93:C93"/>
    <mergeCell ref="L93:O93"/>
    <mergeCell ref="E94:E96"/>
    <mergeCell ref="F94:F96"/>
    <mergeCell ref="G94:G96"/>
    <mergeCell ref="H94:H96"/>
    <mergeCell ref="A95:C95"/>
    <mergeCell ref="N82:Q82"/>
    <mergeCell ref="N83:Q83"/>
    <mergeCell ref="N84:R84"/>
    <mergeCell ref="N85:Q85"/>
    <mergeCell ref="A90:D90"/>
    <mergeCell ref="A91:D91"/>
    <mergeCell ref="N91:O91"/>
    <mergeCell ref="A49:C49"/>
    <mergeCell ref="L49:O49"/>
    <mergeCell ref="E50:E52"/>
    <mergeCell ref="F50:F52"/>
    <mergeCell ref="G50:G52"/>
    <mergeCell ref="H50:H52"/>
    <mergeCell ref="A51:C51"/>
    <mergeCell ref="N38:Q38"/>
    <mergeCell ref="N39:Q39"/>
    <mergeCell ref="N40:R40"/>
    <mergeCell ref="N41:Q41"/>
    <mergeCell ref="A46:D46"/>
    <mergeCell ref="A47:D47"/>
    <mergeCell ref="N47:O47"/>
    <mergeCell ref="A2:D2"/>
    <mergeCell ref="A3:D3"/>
    <mergeCell ref="N3:O3"/>
    <mergeCell ref="A5:C5"/>
    <mergeCell ref="L5:O5"/>
    <mergeCell ref="E6:E8"/>
    <mergeCell ref="F6:F8"/>
    <mergeCell ref="G6:G8"/>
    <mergeCell ref="H6:H8"/>
    <mergeCell ref="A7:C7"/>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53F11-4CDF-47A9-9E05-1A48E9290904}">
  <sheetPr codeName="Sheet24">
    <tabColor theme="6"/>
  </sheetPr>
  <dimension ref="A1:AS95"/>
  <sheetViews>
    <sheetView view="pageBreakPreview" zoomScale="70" zoomScaleNormal="100" zoomScaleSheetLayoutView="70" workbookViewId="0">
      <selection sqref="A1:O1"/>
    </sheetView>
  </sheetViews>
  <sheetFormatPr defaultColWidth="8.09765625" defaultRowHeight="13.8"/>
  <cols>
    <col min="1" max="1" width="3.09765625" style="354" customWidth="1"/>
    <col min="2" max="2" width="0.796875" style="354" customWidth="1"/>
    <col min="3" max="3" width="12.69921875" style="358" customWidth="1"/>
    <col min="4" max="4" width="12.296875" style="358" customWidth="1"/>
    <col min="5" max="5" width="0.796875" style="354" customWidth="1"/>
    <col min="6" max="12" width="4" style="354" customWidth="1"/>
    <col min="13" max="13" width="5.296875" style="354" customWidth="1"/>
    <col min="14" max="24" width="4" style="354" customWidth="1"/>
    <col min="25" max="25" width="5.296875" style="354" customWidth="1"/>
    <col min="26" max="32" width="4" style="354" customWidth="1"/>
    <col min="33" max="33" width="5.296875" style="354" customWidth="1"/>
    <col min="34" max="44" width="4" style="354" customWidth="1"/>
    <col min="45" max="45" width="5.296875" style="354" customWidth="1"/>
    <col min="46" max="16384" width="8.09765625" style="354"/>
  </cols>
  <sheetData>
    <row r="1" spans="1:45" ht="18.600000000000001">
      <c r="A1" s="431" t="s">
        <v>351</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R1" s="504"/>
      <c r="AS1" s="353" t="s">
        <v>233</v>
      </c>
    </row>
    <row r="2" spans="1:45" ht="18.600000000000001">
      <c r="A2" s="350"/>
      <c r="B2" s="350"/>
      <c r="C2" s="350"/>
      <c r="D2" s="350"/>
      <c r="E2" s="350"/>
      <c r="F2" s="355"/>
      <c r="G2" s="355"/>
      <c r="H2" s="355"/>
      <c r="I2" s="355"/>
      <c r="J2" s="505" t="s">
        <v>352</v>
      </c>
      <c r="K2" s="355"/>
      <c r="L2" s="355"/>
      <c r="M2" s="355"/>
      <c r="N2" s="355"/>
      <c r="O2" s="355"/>
      <c r="P2" s="355"/>
      <c r="Q2" s="355"/>
      <c r="R2" s="355"/>
      <c r="S2" s="355"/>
      <c r="T2" s="355"/>
      <c r="U2" s="355"/>
      <c r="V2" s="355"/>
      <c r="X2" s="355"/>
      <c r="Y2" s="355"/>
      <c r="Z2" s="355"/>
      <c r="AA2" s="355"/>
      <c r="AB2" s="355"/>
      <c r="AC2" s="355"/>
      <c r="AD2" s="355"/>
      <c r="AE2" s="355"/>
      <c r="AF2" s="355"/>
      <c r="AG2" s="355"/>
      <c r="AH2" s="355"/>
      <c r="AI2" s="355"/>
      <c r="AJ2" s="355"/>
      <c r="AK2" s="355"/>
      <c r="AL2" s="355"/>
      <c r="AM2" s="355"/>
      <c r="AN2" s="355"/>
      <c r="AO2" s="355"/>
      <c r="AP2" s="355"/>
      <c r="AQ2" s="355"/>
      <c r="AR2" s="355"/>
      <c r="AS2" s="355"/>
    </row>
    <row r="3" spans="1:45" s="393" customFormat="1" ht="18" customHeight="1">
      <c r="C3" s="477"/>
      <c r="D3" s="477"/>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358" t="s">
        <v>353</v>
      </c>
      <c r="AK3" s="506"/>
      <c r="AL3" s="506"/>
      <c r="AM3" s="506"/>
      <c r="AN3" s="506"/>
      <c r="AO3" s="506"/>
      <c r="AP3" s="506"/>
      <c r="AQ3" s="506"/>
      <c r="AR3" s="506"/>
      <c r="AS3" s="506"/>
    </row>
    <row r="4" spans="1:45" ht="18" customHeight="1" thickBot="1">
      <c r="A4" s="361"/>
      <c r="B4" s="362"/>
      <c r="C4" s="362"/>
      <c r="D4" s="363"/>
      <c r="E4" s="363"/>
      <c r="F4" s="361"/>
      <c r="G4" s="361"/>
      <c r="H4" s="361"/>
      <c r="I4" s="361"/>
      <c r="J4" s="361"/>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row>
    <row r="5" spans="1:45" s="367" customFormat="1" ht="18" customHeight="1">
      <c r="A5" s="366"/>
      <c r="E5" s="368"/>
      <c r="F5" s="369" t="s">
        <v>354</v>
      </c>
      <c r="G5" s="370"/>
      <c r="H5" s="370"/>
      <c r="I5" s="370"/>
      <c r="J5" s="370"/>
      <c r="K5" s="370"/>
      <c r="L5" s="370"/>
      <c r="M5" s="370"/>
      <c r="N5" s="370"/>
      <c r="O5" s="370"/>
      <c r="P5" s="370"/>
      <c r="Q5" s="370"/>
      <c r="R5" s="370"/>
      <c r="S5" s="370"/>
      <c r="T5" s="370"/>
      <c r="U5" s="370"/>
      <c r="V5" s="370"/>
      <c r="W5" s="370"/>
      <c r="X5" s="370"/>
      <c r="Y5" s="371"/>
      <c r="Z5" s="369" t="s">
        <v>355</v>
      </c>
      <c r="AA5" s="370"/>
      <c r="AB5" s="370"/>
      <c r="AC5" s="370"/>
      <c r="AD5" s="370"/>
      <c r="AE5" s="370"/>
      <c r="AF5" s="370"/>
      <c r="AG5" s="370"/>
      <c r="AH5" s="370"/>
      <c r="AI5" s="370"/>
      <c r="AJ5" s="370"/>
      <c r="AK5" s="370"/>
      <c r="AL5" s="370"/>
      <c r="AM5" s="370"/>
      <c r="AN5" s="370"/>
      <c r="AO5" s="370"/>
      <c r="AP5" s="370"/>
      <c r="AQ5" s="370"/>
      <c r="AR5" s="370"/>
      <c r="AS5" s="507"/>
    </row>
    <row r="6" spans="1:45" s="379" customFormat="1" ht="18" customHeight="1">
      <c r="A6" s="373" t="s">
        <v>240</v>
      </c>
      <c r="B6" s="374"/>
      <c r="C6" s="374"/>
      <c r="D6" s="375"/>
      <c r="E6" s="368"/>
      <c r="F6" s="508" t="s">
        <v>102</v>
      </c>
      <c r="G6" s="509"/>
      <c r="H6" s="509"/>
      <c r="I6" s="510"/>
      <c r="J6" s="511" t="s">
        <v>241</v>
      </c>
      <c r="K6" s="512"/>
      <c r="L6" s="512"/>
      <c r="M6" s="513"/>
      <c r="N6" s="508" t="s">
        <v>242</v>
      </c>
      <c r="O6" s="509"/>
      <c r="P6" s="509"/>
      <c r="Q6" s="510"/>
      <c r="R6" s="508" t="s">
        <v>243</v>
      </c>
      <c r="S6" s="509"/>
      <c r="T6" s="509"/>
      <c r="U6" s="510"/>
      <c r="V6" s="511" t="s">
        <v>356</v>
      </c>
      <c r="W6" s="512"/>
      <c r="X6" s="512"/>
      <c r="Y6" s="513"/>
      <c r="Z6" s="508" t="s">
        <v>102</v>
      </c>
      <c r="AA6" s="509"/>
      <c r="AB6" s="509"/>
      <c r="AC6" s="510"/>
      <c r="AD6" s="511" t="s">
        <v>241</v>
      </c>
      <c r="AE6" s="512"/>
      <c r="AF6" s="512"/>
      <c r="AG6" s="513"/>
      <c r="AH6" s="508" t="s">
        <v>242</v>
      </c>
      <c r="AI6" s="509"/>
      <c r="AJ6" s="509"/>
      <c r="AK6" s="510"/>
      <c r="AL6" s="508" t="s">
        <v>243</v>
      </c>
      <c r="AM6" s="509"/>
      <c r="AN6" s="509"/>
      <c r="AO6" s="510"/>
      <c r="AP6" s="511" t="s">
        <v>356</v>
      </c>
      <c r="AQ6" s="512"/>
      <c r="AR6" s="512"/>
      <c r="AS6" s="514"/>
    </row>
    <row r="7" spans="1:45" s="379" customFormat="1" ht="18" customHeight="1" thickBot="1">
      <c r="A7" s="380"/>
      <c r="B7" s="381"/>
      <c r="C7" s="381"/>
      <c r="D7" s="381"/>
      <c r="E7" s="382"/>
      <c r="F7" s="515"/>
      <c r="G7" s="516"/>
      <c r="H7" s="516"/>
      <c r="I7" s="517"/>
      <c r="J7" s="518"/>
      <c r="K7" s="519"/>
      <c r="L7" s="519"/>
      <c r="M7" s="520"/>
      <c r="N7" s="515"/>
      <c r="O7" s="516"/>
      <c r="P7" s="516"/>
      <c r="Q7" s="517"/>
      <c r="R7" s="515"/>
      <c r="S7" s="516"/>
      <c r="T7" s="516"/>
      <c r="U7" s="517"/>
      <c r="V7" s="518"/>
      <c r="W7" s="519"/>
      <c r="X7" s="519"/>
      <c r="Y7" s="520"/>
      <c r="Z7" s="515"/>
      <c r="AA7" s="516"/>
      <c r="AB7" s="516"/>
      <c r="AC7" s="517"/>
      <c r="AD7" s="518"/>
      <c r="AE7" s="519"/>
      <c r="AF7" s="519"/>
      <c r="AG7" s="520"/>
      <c r="AH7" s="515"/>
      <c r="AI7" s="516"/>
      <c r="AJ7" s="516"/>
      <c r="AK7" s="517"/>
      <c r="AL7" s="515"/>
      <c r="AM7" s="516"/>
      <c r="AN7" s="516"/>
      <c r="AO7" s="517"/>
      <c r="AP7" s="518"/>
      <c r="AQ7" s="519"/>
      <c r="AR7" s="519"/>
      <c r="AS7" s="521"/>
    </row>
    <row r="8" spans="1:45" s="379" customFormat="1" ht="9.9" customHeight="1" thickTop="1">
      <c r="A8" s="366"/>
      <c r="B8" s="434"/>
      <c r="C8" s="435"/>
      <c r="D8" s="367"/>
      <c r="E8" s="368"/>
      <c r="F8" s="522" t="s">
        <v>357</v>
      </c>
      <c r="G8" s="523"/>
      <c r="H8" s="523"/>
      <c r="I8" s="524"/>
      <c r="J8" s="522" t="s">
        <v>357</v>
      </c>
      <c r="K8" s="523"/>
      <c r="L8" s="523"/>
      <c r="M8" s="524"/>
      <c r="N8" s="522" t="s">
        <v>357</v>
      </c>
      <c r="O8" s="523"/>
      <c r="P8" s="523"/>
      <c r="Q8" s="524"/>
      <c r="R8" s="522" t="s">
        <v>357</v>
      </c>
      <c r="S8" s="523"/>
      <c r="T8" s="523"/>
      <c r="U8" s="524"/>
      <c r="V8" s="522" t="s">
        <v>357</v>
      </c>
      <c r="W8" s="523"/>
      <c r="X8" s="523"/>
      <c r="Y8" s="524"/>
      <c r="Z8" s="522" t="s">
        <v>357</v>
      </c>
      <c r="AA8" s="523"/>
      <c r="AB8" s="523"/>
      <c r="AC8" s="524"/>
      <c r="AD8" s="522" t="s">
        <v>357</v>
      </c>
      <c r="AE8" s="523"/>
      <c r="AF8" s="523"/>
      <c r="AG8" s="524"/>
      <c r="AH8" s="522" t="s">
        <v>357</v>
      </c>
      <c r="AI8" s="523"/>
      <c r="AJ8" s="523"/>
      <c r="AK8" s="524"/>
      <c r="AL8" s="522" t="s">
        <v>357</v>
      </c>
      <c r="AM8" s="523"/>
      <c r="AN8" s="523"/>
      <c r="AO8" s="524"/>
      <c r="AP8" s="522" t="s">
        <v>357</v>
      </c>
      <c r="AQ8" s="523"/>
      <c r="AR8" s="523"/>
      <c r="AS8" s="525"/>
    </row>
    <row r="9" spans="1:45" s="393" customFormat="1" ht="24.9" customHeight="1">
      <c r="A9" s="394"/>
      <c r="B9" s="395"/>
      <c r="C9" s="526" t="s">
        <v>246</v>
      </c>
      <c r="D9" s="526"/>
      <c r="E9" s="398"/>
      <c r="F9" s="527">
        <v>327779</v>
      </c>
      <c r="G9" s="528"/>
      <c r="H9" s="528"/>
      <c r="I9" s="529"/>
      <c r="J9" s="527">
        <v>316239</v>
      </c>
      <c r="K9" s="528"/>
      <c r="L9" s="528"/>
      <c r="M9" s="529"/>
      <c r="N9" s="527">
        <v>294746</v>
      </c>
      <c r="O9" s="528"/>
      <c r="P9" s="528"/>
      <c r="Q9" s="529"/>
      <c r="R9" s="527">
        <v>21493</v>
      </c>
      <c r="S9" s="528"/>
      <c r="T9" s="528"/>
      <c r="U9" s="529"/>
      <c r="V9" s="527">
        <v>11540</v>
      </c>
      <c r="W9" s="528"/>
      <c r="X9" s="528"/>
      <c r="Y9" s="529"/>
      <c r="Z9" s="527">
        <v>101432</v>
      </c>
      <c r="AA9" s="528"/>
      <c r="AB9" s="528"/>
      <c r="AC9" s="529"/>
      <c r="AD9" s="527">
        <v>100908</v>
      </c>
      <c r="AE9" s="528"/>
      <c r="AF9" s="528"/>
      <c r="AG9" s="529"/>
      <c r="AH9" s="527">
        <v>98063</v>
      </c>
      <c r="AI9" s="528"/>
      <c r="AJ9" s="528"/>
      <c r="AK9" s="529"/>
      <c r="AL9" s="527">
        <v>2845</v>
      </c>
      <c r="AM9" s="528"/>
      <c r="AN9" s="528"/>
      <c r="AO9" s="529"/>
      <c r="AP9" s="527">
        <v>524</v>
      </c>
      <c r="AQ9" s="528"/>
      <c r="AR9" s="528"/>
      <c r="AS9" s="530"/>
    </row>
    <row r="10" spans="1:45" s="393" customFormat="1" ht="24.9" customHeight="1">
      <c r="A10" s="401"/>
      <c r="B10" s="402"/>
      <c r="C10" s="531" t="s">
        <v>358</v>
      </c>
      <c r="D10" s="531"/>
      <c r="E10" s="405"/>
      <c r="F10" s="527">
        <v>331646</v>
      </c>
      <c r="G10" s="528"/>
      <c r="H10" s="528"/>
      <c r="I10" s="529"/>
      <c r="J10" s="527">
        <v>309948</v>
      </c>
      <c r="K10" s="528"/>
      <c r="L10" s="528"/>
      <c r="M10" s="529"/>
      <c r="N10" s="527">
        <v>281791</v>
      </c>
      <c r="O10" s="528"/>
      <c r="P10" s="528"/>
      <c r="Q10" s="529"/>
      <c r="R10" s="527">
        <v>28157</v>
      </c>
      <c r="S10" s="528"/>
      <c r="T10" s="528"/>
      <c r="U10" s="529"/>
      <c r="V10" s="527">
        <v>21698</v>
      </c>
      <c r="W10" s="528"/>
      <c r="X10" s="528"/>
      <c r="Y10" s="529"/>
      <c r="Z10" s="527">
        <v>116303</v>
      </c>
      <c r="AA10" s="528"/>
      <c r="AB10" s="528"/>
      <c r="AC10" s="529"/>
      <c r="AD10" s="527">
        <v>112932</v>
      </c>
      <c r="AE10" s="528"/>
      <c r="AF10" s="528"/>
      <c r="AG10" s="529"/>
      <c r="AH10" s="527">
        <v>108995</v>
      </c>
      <c r="AI10" s="528"/>
      <c r="AJ10" s="528"/>
      <c r="AK10" s="529"/>
      <c r="AL10" s="527">
        <v>3937</v>
      </c>
      <c r="AM10" s="528"/>
      <c r="AN10" s="528"/>
      <c r="AO10" s="529"/>
      <c r="AP10" s="527">
        <v>3371</v>
      </c>
      <c r="AQ10" s="528"/>
      <c r="AR10" s="528"/>
      <c r="AS10" s="530"/>
    </row>
    <row r="11" spans="1:45" s="393" customFormat="1" ht="24.9" customHeight="1">
      <c r="A11" s="401"/>
      <c r="B11" s="402"/>
      <c r="C11" s="531" t="s">
        <v>359</v>
      </c>
      <c r="D11" s="531"/>
      <c r="E11" s="405"/>
      <c r="F11" s="527">
        <v>301358</v>
      </c>
      <c r="G11" s="528"/>
      <c r="H11" s="528"/>
      <c r="I11" s="529"/>
      <c r="J11" s="527">
        <v>297344</v>
      </c>
      <c r="K11" s="528"/>
      <c r="L11" s="528"/>
      <c r="M11" s="529"/>
      <c r="N11" s="527">
        <v>280750</v>
      </c>
      <c r="O11" s="528"/>
      <c r="P11" s="528"/>
      <c r="Q11" s="529"/>
      <c r="R11" s="527">
        <v>16594</v>
      </c>
      <c r="S11" s="528"/>
      <c r="T11" s="528"/>
      <c r="U11" s="529"/>
      <c r="V11" s="527">
        <v>4014</v>
      </c>
      <c r="W11" s="528"/>
      <c r="X11" s="528"/>
      <c r="Y11" s="529"/>
      <c r="Z11" s="527">
        <v>96179</v>
      </c>
      <c r="AA11" s="528"/>
      <c r="AB11" s="528"/>
      <c r="AC11" s="529"/>
      <c r="AD11" s="527">
        <v>95711</v>
      </c>
      <c r="AE11" s="528"/>
      <c r="AF11" s="528"/>
      <c r="AG11" s="529"/>
      <c r="AH11" s="527">
        <v>91561</v>
      </c>
      <c r="AI11" s="528"/>
      <c r="AJ11" s="528"/>
      <c r="AK11" s="529"/>
      <c r="AL11" s="527">
        <v>4150</v>
      </c>
      <c r="AM11" s="528"/>
      <c r="AN11" s="528"/>
      <c r="AO11" s="529"/>
      <c r="AP11" s="527">
        <v>468</v>
      </c>
      <c r="AQ11" s="528"/>
      <c r="AR11" s="528"/>
      <c r="AS11" s="530"/>
    </row>
    <row r="12" spans="1:45" s="393" customFormat="1" ht="28.5" customHeight="1" thickBot="1">
      <c r="A12" s="426"/>
      <c r="B12" s="427"/>
      <c r="C12" s="532" t="s">
        <v>274</v>
      </c>
      <c r="D12" s="532"/>
      <c r="E12" s="428"/>
      <c r="F12" s="533">
        <v>314303</v>
      </c>
      <c r="G12" s="534"/>
      <c r="H12" s="534"/>
      <c r="I12" s="535"/>
      <c r="J12" s="533">
        <v>314303</v>
      </c>
      <c r="K12" s="534"/>
      <c r="L12" s="534"/>
      <c r="M12" s="535"/>
      <c r="N12" s="533">
        <v>293002</v>
      </c>
      <c r="O12" s="534"/>
      <c r="P12" s="534"/>
      <c r="Q12" s="535"/>
      <c r="R12" s="533">
        <v>21301</v>
      </c>
      <c r="S12" s="534"/>
      <c r="T12" s="534"/>
      <c r="U12" s="535"/>
      <c r="V12" s="533">
        <v>0</v>
      </c>
      <c r="W12" s="534"/>
      <c r="X12" s="534"/>
      <c r="Y12" s="535"/>
      <c r="Z12" s="533">
        <v>152225</v>
      </c>
      <c r="AA12" s="534"/>
      <c r="AB12" s="534"/>
      <c r="AC12" s="535"/>
      <c r="AD12" s="533">
        <v>152225</v>
      </c>
      <c r="AE12" s="534"/>
      <c r="AF12" s="534"/>
      <c r="AG12" s="535"/>
      <c r="AH12" s="533">
        <v>149042</v>
      </c>
      <c r="AI12" s="534"/>
      <c r="AJ12" s="534"/>
      <c r="AK12" s="535"/>
      <c r="AL12" s="533">
        <v>3183</v>
      </c>
      <c r="AM12" s="534"/>
      <c r="AN12" s="534"/>
      <c r="AO12" s="535"/>
      <c r="AP12" s="533">
        <v>0</v>
      </c>
      <c r="AQ12" s="534"/>
      <c r="AR12" s="534"/>
      <c r="AS12" s="536"/>
    </row>
    <row r="13" spans="1:45" s="393" customFormat="1" ht="18" customHeight="1">
      <c r="C13" s="477"/>
      <c r="D13" s="477"/>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row>
    <row r="14" spans="1:45" s="393" customFormat="1" ht="18" customHeight="1">
      <c r="C14" s="477"/>
      <c r="D14" s="477"/>
      <c r="E14" s="506"/>
      <c r="F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row>
    <row r="15" spans="1:45" ht="18.600000000000001">
      <c r="A15" s="430"/>
      <c r="B15" s="430"/>
      <c r="C15" s="430"/>
      <c r="D15" s="430"/>
      <c r="E15" s="430"/>
      <c r="F15" s="430"/>
      <c r="G15" s="430"/>
      <c r="H15" s="352" t="s">
        <v>360</v>
      </c>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537"/>
      <c r="AR15" s="537"/>
      <c r="AS15" s="537"/>
    </row>
    <row r="16" spans="1:45" ht="18.600000000000001">
      <c r="A16" s="430"/>
      <c r="B16" s="430"/>
      <c r="C16" s="430"/>
      <c r="D16" s="430"/>
      <c r="E16" s="430"/>
      <c r="F16" s="430"/>
      <c r="G16" s="430"/>
      <c r="H16" s="393"/>
      <c r="I16" s="430"/>
      <c r="J16" s="431" t="s">
        <v>361</v>
      </c>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row>
    <row r="17" spans="1:45" ht="18.600000000000001">
      <c r="A17" s="430"/>
      <c r="B17" s="430"/>
      <c r="C17" s="430"/>
      <c r="D17" s="430"/>
      <c r="E17" s="430"/>
      <c r="F17" s="430"/>
      <c r="G17" s="430"/>
      <c r="H17" s="393"/>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row>
    <row r="18" spans="1:45" ht="18.600000000000001">
      <c r="A18" s="350"/>
      <c r="B18" s="350"/>
      <c r="C18" s="350"/>
      <c r="D18" s="350"/>
      <c r="E18" s="350"/>
      <c r="F18" s="355"/>
      <c r="G18" s="355"/>
      <c r="H18" s="355"/>
      <c r="I18" s="355"/>
      <c r="J18" s="355"/>
      <c r="K18" s="355"/>
      <c r="L18" s="355"/>
      <c r="M18" s="355"/>
      <c r="N18" s="355"/>
      <c r="O18" s="355"/>
      <c r="P18" s="355"/>
      <c r="Q18" s="355"/>
      <c r="S18" s="355"/>
      <c r="T18" s="355"/>
      <c r="U18" s="355"/>
      <c r="V18" s="355"/>
      <c r="W18" s="355"/>
      <c r="X18" s="355"/>
      <c r="Y18" s="355"/>
      <c r="Z18" s="355"/>
      <c r="AA18" s="355"/>
      <c r="AB18" s="355"/>
      <c r="AC18" s="355"/>
      <c r="AD18" s="355"/>
      <c r="AE18" s="505"/>
      <c r="AG18" s="355"/>
      <c r="AH18" s="355"/>
      <c r="AI18" s="355"/>
      <c r="AJ18" s="355"/>
      <c r="AK18" s="355"/>
      <c r="AL18" s="355"/>
      <c r="AM18" s="355"/>
      <c r="AN18" s="355"/>
      <c r="AO18" s="355"/>
      <c r="AP18" s="355"/>
      <c r="AQ18" s="355"/>
      <c r="AR18" s="355"/>
      <c r="AS18" s="355"/>
    </row>
    <row r="19" spans="1:45" ht="18" customHeight="1" thickBot="1">
      <c r="A19" s="361"/>
      <c r="B19" s="362"/>
      <c r="C19" s="362"/>
      <c r="D19" s="363"/>
      <c r="E19" s="363"/>
      <c r="F19" s="361"/>
      <c r="G19" s="361"/>
      <c r="H19" s="361"/>
      <c r="I19" s="361"/>
      <c r="J19" s="361"/>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row>
    <row r="20" spans="1:45" s="367" customFormat="1" ht="18" customHeight="1">
      <c r="A20" s="366"/>
      <c r="E20" s="368"/>
      <c r="F20" s="369" t="s">
        <v>362</v>
      </c>
      <c r="G20" s="370"/>
      <c r="H20" s="370"/>
      <c r="I20" s="370"/>
      <c r="J20" s="370"/>
      <c r="K20" s="370"/>
      <c r="L20" s="370"/>
      <c r="M20" s="370"/>
      <c r="N20" s="370"/>
      <c r="O20" s="370"/>
      <c r="P20" s="370"/>
      <c r="Q20" s="370"/>
      <c r="R20" s="370"/>
      <c r="S20" s="370"/>
      <c r="T20" s="370"/>
      <c r="U20" s="370"/>
      <c r="V20" s="370"/>
      <c r="W20" s="370"/>
      <c r="X20" s="370"/>
      <c r="Y20" s="371"/>
      <c r="Z20" s="369" t="s">
        <v>355</v>
      </c>
      <c r="AA20" s="370"/>
      <c r="AB20" s="370"/>
      <c r="AC20" s="370"/>
      <c r="AD20" s="370"/>
      <c r="AE20" s="370"/>
      <c r="AF20" s="370"/>
      <c r="AG20" s="370"/>
      <c r="AH20" s="370"/>
      <c r="AI20" s="370"/>
      <c r="AJ20" s="370"/>
      <c r="AK20" s="370"/>
      <c r="AL20" s="370"/>
      <c r="AM20" s="370"/>
      <c r="AN20" s="370"/>
      <c r="AO20" s="370"/>
      <c r="AP20" s="370"/>
      <c r="AQ20" s="370"/>
      <c r="AR20" s="370"/>
      <c r="AS20" s="507"/>
    </row>
    <row r="21" spans="1:45" s="379" customFormat="1" ht="18" customHeight="1">
      <c r="A21" s="373" t="s">
        <v>240</v>
      </c>
      <c r="B21" s="375"/>
      <c r="C21" s="375"/>
      <c r="D21" s="375"/>
      <c r="E21" s="368"/>
      <c r="F21" s="508" t="s">
        <v>319</v>
      </c>
      <c r="G21" s="509"/>
      <c r="H21" s="509"/>
      <c r="I21" s="509"/>
      <c r="J21" s="510"/>
      <c r="K21" s="508" t="s">
        <v>363</v>
      </c>
      <c r="L21" s="509"/>
      <c r="M21" s="509"/>
      <c r="N21" s="509"/>
      <c r="O21" s="510"/>
      <c r="P21" s="508" t="s">
        <v>320</v>
      </c>
      <c r="Q21" s="509"/>
      <c r="R21" s="509"/>
      <c r="S21" s="509"/>
      <c r="T21" s="510"/>
      <c r="U21" s="508" t="s">
        <v>130</v>
      </c>
      <c r="V21" s="509"/>
      <c r="W21" s="509"/>
      <c r="X21" s="509"/>
      <c r="Y21" s="510"/>
      <c r="Z21" s="508" t="s">
        <v>319</v>
      </c>
      <c r="AA21" s="509"/>
      <c r="AB21" s="509"/>
      <c r="AC21" s="509"/>
      <c r="AD21" s="510"/>
      <c r="AE21" s="508" t="s">
        <v>363</v>
      </c>
      <c r="AF21" s="509"/>
      <c r="AG21" s="509"/>
      <c r="AH21" s="509"/>
      <c r="AI21" s="510"/>
      <c r="AJ21" s="508" t="s">
        <v>320</v>
      </c>
      <c r="AK21" s="509"/>
      <c r="AL21" s="509"/>
      <c r="AM21" s="509"/>
      <c r="AN21" s="510"/>
      <c r="AO21" s="508" t="s">
        <v>130</v>
      </c>
      <c r="AP21" s="509"/>
      <c r="AQ21" s="509"/>
      <c r="AR21" s="509"/>
      <c r="AS21" s="538"/>
    </row>
    <row r="22" spans="1:45" s="379" customFormat="1" ht="18" customHeight="1" thickBot="1">
      <c r="A22" s="380"/>
      <c r="B22" s="381"/>
      <c r="C22" s="381"/>
      <c r="D22" s="381"/>
      <c r="E22" s="382"/>
      <c r="F22" s="515"/>
      <c r="G22" s="516"/>
      <c r="H22" s="516"/>
      <c r="I22" s="516"/>
      <c r="J22" s="517"/>
      <c r="K22" s="515"/>
      <c r="L22" s="516"/>
      <c r="M22" s="516"/>
      <c r="N22" s="516"/>
      <c r="O22" s="517"/>
      <c r="P22" s="515"/>
      <c r="Q22" s="516"/>
      <c r="R22" s="516"/>
      <c r="S22" s="516"/>
      <c r="T22" s="517"/>
      <c r="U22" s="515"/>
      <c r="V22" s="516"/>
      <c r="W22" s="516"/>
      <c r="X22" s="516"/>
      <c r="Y22" s="517"/>
      <c r="Z22" s="515"/>
      <c r="AA22" s="516"/>
      <c r="AB22" s="516"/>
      <c r="AC22" s="516"/>
      <c r="AD22" s="517"/>
      <c r="AE22" s="515"/>
      <c r="AF22" s="516"/>
      <c r="AG22" s="516"/>
      <c r="AH22" s="516"/>
      <c r="AI22" s="517"/>
      <c r="AJ22" s="515"/>
      <c r="AK22" s="516"/>
      <c r="AL22" s="516"/>
      <c r="AM22" s="516"/>
      <c r="AN22" s="517"/>
      <c r="AO22" s="515"/>
      <c r="AP22" s="516"/>
      <c r="AQ22" s="516"/>
      <c r="AR22" s="516"/>
      <c r="AS22" s="539"/>
    </row>
    <row r="23" spans="1:45" s="379" customFormat="1" ht="9.9" customHeight="1" thickTop="1">
      <c r="A23" s="366"/>
      <c r="B23" s="434"/>
      <c r="C23" s="435"/>
      <c r="D23" s="367"/>
      <c r="E23" s="368"/>
      <c r="F23" s="522" t="s">
        <v>321</v>
      </c>
      <c r="G23" s="523"/>
      <c r="H23" s="523"/>
      <c r="I23" s="523"/>
      <c r="J23" s="524"/>
      <c r="K23" s="522" t="s">
        <v>322</v>
      </c>
      <c r="L23" s="523"/>
      <c r="M23" s="523"/>
      <c r="N23" s="523"/>
      <c r="O23" s="524"/>
      <c r="P23" s="522" t="s">
        <v>322</v>
      </c>
      <c r="Q23" s="523"/>
      <c r="R23" s="523"/>
      <c r="S23" s="523"/>
      <c r="T23" s="524"/>
      <c r="U23" s="522" t="s">
        <v>322</v>
      </c>
      <c r="V23" s="523"/>
      <c r="W23" s="523"/>
      <c r="X23" s="523"/>
      <c r="Y23" s="524"/>
      <c r="Z23" s="522" t="s">
        <v>321</v>
      </c>
      <c r="AA23" s="523"/>
      <c r="AB23" s="523"/>
      <c r="AC23" s="523"/>
      <c r="AD23" s="524"/>
      <c r="AE23" s="522" t="s">
        <v>322</v>
      </c>
      <c r="AF23" s="523"/>
      <c r="AG23" s="523"/>
      <c r="AH23" s="523"/>
      <c r="AI23" s="524"/>
      <c r="AJ23" s="522" t="s">
        <v>322</v>
      </c>
      <c r="AK23" s="523"/>
      <c r="AL23" s="523"/>
      <c r="AM23" s="523"/>
      <c r="AN23" s="524"/>
      <c r="AO23" s="522" t="s">
        <v>322</v>
      </c>
      <c r="AP23" s="523"/>
      <c r="AQ23" s="523"/>
      <c r="AR23" s="523"/>
      <c r="AS23" s="525"/>
    </row>
    <row r="24" spans="1:45" s="393" customFormat="1" ht="24.9" customHeight="1">
      <c r="A24" s="394"/>
      <c r="B24" s="395"/>
      <c r="C24" s="526" t="s">
        <v>246</v>
      </c>
      <c r="D24" s="526"/>
      <c r="E24" s="398"/>
      <c r="F24" s="540">
        <v>18.8</v>
      </c>
      <c r="G24" s="541"/>
      <c r="H24" s="541"/>
      <c r="I24" s="541"/>
      <c r="J24" s="542"/>
      <c r="K24" s="540">
        <v>156.5</v>
      </c>
      <c r="L24" s="541"/>
      <c r="M24" s="541"/>
      <c r="N24" s="541"/>
      <c r="O24" s="542"/>
      <c r="P24" s="540">
        <v>144.9</v>
      </c>
      <c r="Q24" s="541"/>
      <c r="R24" s="541"/>
      <c r="S24" s="541"/>
      <c r="T24" s="542"/>
      <c r="U24" s="540">
        <v>11.6</v>
      </c>
      <c r="V24" s="541"/>
      <c r="W24" s="541"/>
      <c r="X24" s="541"/>
      <c r="Y24" s="542"/>
      <c r="Z24" s="540">
        <v>15</v>
      </c>
      <c r="AA24" s="541"/>
      <c r="AB24" s="541"/>
      <c r="AC24" s="541"/>
      <c r="AD24" s="542"/>
      <c r="AE24" s="540">
        <v>77.900000000000006</v>
      </c>
      <c r="AF24" s="541"/>
      <c r="AG24" s="541"/>
      <c r="AH24" s="541"/>
      <c r="AI24" s="542"/>
      <c r="AJ24" s="540">
        <v>76.5</v>
      </c>
      <c r="AK24" s="541"/>
      <c r="AL24" s="541"/>
      <c r="AM24" s="541"/>
      <c r="AN24" s="542"/>
      <c r="AO24" s="540">
        <v>1.4</v>
      </c>
      <c r="AP24" s="541"/>
      <c r="AQ24" s="541"/>
      <c r="AR24" s="541"/>
      <c r="AS24" s="543"/>
    </row>
    <row r="25" spans="1:45" s="393" customFormat="1" ht="24.9" customHeight="1">
      <c r="A25" s="401"/>
      <c r="B25" s="402"/>
      <c r="C25" s="531" t="s">
        <v>358</v>
      </c>
      <c r="D25" s="531"/>
      <c r="E25" s="405"/>
      <c r="F25" s="544">
        <v>18.2</v>
      </c>
      <c r="G25" s="545"/>
      <c r="H25" s="545"/>
      <c r="I25" s="545"/>
      <c r="J25" s="546"/>
      <c r="K25" s="544">
        <v>151.19999999999999</v>
      </c>
      <c r="L25" s="545"/>
      <c r="M25" s="545"/>
      <c r="N25" s="545"/>
      <c r="O25" s="546"/>
      <c r="P25" s="544">
        <v>139.5</v>
      </c>
      <c r="Q25" s="545"/>
      <c r="R25" s="545"/>
      <c r="S25" s="545"/>
      <c r="T25" s="546"/>
      <c r="U25" s="544">
        <v>11.7</v>
      </c>
      <c r="V25" s="545"/>
      <c r="W25" s="545"/>
      <c r="X25" s="545"/>
      <c r="Y25" s="546"/>
      <c r="Z25" s="544">
        <v>15.8</v>
      </c>
      <c r="AA25" s="545"/>
      <c r="AB25" s="545"/>
      <c r="AC25" s="545"/>
      <c r="AD25" s="546"/>
      <c r="AE25" s="544">
        <v>94.2</v>
      </c>
      <c r="AF25" s="545"/>
      <c r="AG25" s="545"/>
      <c r="AH25" s="545"/>
      <c r="AI25" s="546"/>
      <c r="AJ25" s="544">
        <v>91.6</v>
      </c>
      <c r="AK25" s="545"/>
      <c r="AL25" s="545"/>
      <c r="AM25" s="545"/>
      <c r="AN25" s="546"/>
      <c r="AO25" s="544">
        <v>2.6</v>
      </c>
      <c r="AP25" s="545"/>
      <c r="AQ25" s="545"/>
      <c r="AR25" s="545"/>
      <c r="AS25" s="547"/>
    </row>
    <row r="26" spans="1:45" s="393" customFormat="1" ht="24.9" customHeight="1">
      <c r="A26" s="401"/>
      <c r="B26" s="402"/>
      <c r="C26" s="531" t="s">
        <v>359</v>
      </c>
      <c r="D26" s="531"/>
      <c r="E26" s="405"/>
      <c r="F26" s="544">
        <v>20.2</v>
      </c>
      <c r="G26" s="545"/>
      <c r="H26" s="545"/>
      <c r="I26" s="545"/>
      <c r="J26" s="546"/>
      <c r="K26" s="544">
        <v>170.1</v>
      </c>
      <c r="L26" s="545"/>
      <c r="M26" s="545"/>
      <c r="N26" s="545"/>
      <c r="O26" s="546"/>
      <c r="P26" s="544">
        <v>159.80000000000001</v>
      </c>
      <c r="Q26" s="545"/>
      <c r="R26" s="545"/>
      <c r="S26" s="545"/>
      <c r="T26" s="546"/>
      <c r="U26" s="544">
        <v>10.3</v>
      </c>
      <c r="V26" s="545"/>
      <c r="W26" s="545"/>
      <c r="X26" s="545"/>
      <c r="Y26" s="546"/>
      <c r="Z26" s="544">
        <v>18</v>
      </c>
      <c r="AA26" s="545"/>
      <c r="AB26" s="545"/>
      <c r="AC26" s="545"/>
      <c r="AD26" s="546"/>
      <c r="AE26" s="544">
        <v>83.5</v>
      </c>
      <c r="AF26" s="545"/>
      <c r="AG26" s="545"/>
      <c r="AH26" s="545"/>
      <c r="AI26" s="546"/>
      <c r="AJ26" s="544">
        <v>82.4</v>
      </c>
      <c r="AK26" s="545"/>
      <c r="AL26" s="545"/>
      <c r="AM26" s="545"/>
      <c r="AN26" s="546"/>
      <c r="AO26" s="544">
        <v>1.1000000000000001</v>
      </c>
      <c r="AP26" s="545"/>
      <c r="AQ26" s="545"/>
      <c r="AR26" s="545"/>
      <c r="AS26" s="547"/>
    </row>
    <row r="27" spans="1:45" s="393" customFormat="1" ht="28.5" customHeight="1" thickBot="1">
      <c r="A27" s="426"/>
      <c r="B27" s="427"/>
      <c r="C27" s="532" t="s">
        <v>274</v>
      </c>
      <c r="D27" s="532"/>
      <c r="E27" s="428"/>
      <c r="F27" s="548">
        <v>20</v>
      </c>
      <c r="G27" s="549"/>
      <c r="H27" s="549"/>
      <c r="I27" s="549"/>
      <c r="J27" s="550"/>
      <c r="K27" s="548">
        <v>160.4</v>
      </c>
      <c r="L27" s="549"/>
      <c r="M27" s="549"/>
      <c r="N27" s="549"/>
      <c r="O27" s="550"/>
      <c r="P27" s="548">
        <v>154.4</v>
      </c>
      <c r="Q27" s="549"/>
      <c r="R27" s="549"/>
      <c r="S27" s="549"/>
      <c r="T27" s="550"/>
      <c r="U27" s="548">
        <v>6</v>
      </c>
      <c r="V27" s="549"/>
      <c r="W27" s="549"/>
      <c r="X27" s="549"/>
      <c r="Y27" s="550"/>
      <c r="Z27" s="548">
        <v>15.1</v>
      </c>
      <c r="AA27" s="549"/>
      <c r="AB27" s="549"/>
      <c r="AC27" s="549"/>
      <c r="AD27" s="550"/>
      <c r="AE27" s="548">
        <v>84.7</v>
      </c>
      <c r="AF27" s="549"/>
      <c r="AG27" s="549"/>
      <c r="AH27" s="549"/>
      <c r="AI27" s="550"/>
      <c r="AJ27" s="548">
        <v>83.8</v>
      </c>
      <c r="AK27" s="549"/>
      <c r="AL27" s="549"/>
      <c r="AM27" s="549"/>
      <c r="AN27" s="550"/>
      <c r="AO27" s="548">
        <v>0.9</v>
      </c>
      <c r="AP27" s="549"/>
      <c r="AQ27" s="549"/>
      <c r="AR27" s="549"/>
      <c r="AS27" s="551"/>
    </row>
    <row r="28" spans="1:45" s="393" customFormat="1" ht="18" customHeight="1">
      <c r="C28" s="477"/>
      <c r="D28" s="477"/>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row>
    <row r="29" spans="1:45" s="393" customFormat="1" ht="18" customHeight="1">
      <c r="C29" s="477"/>
      <c r="D29" s="477"/>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row>
    <row r="30" spans="1:45" ht="18.600000000000001">
      <c r="A30" s="430"/>
      <c r="B30" s="430"/>
      <c r="C30" s="430"/>
      <c r="D30" s="430"/>
      <c r="E30" s="430"/>
      <c r="F30" s="430"/>
      <c r="G30" s="430"/>
      <c r="H30" s="430"/>
      <c r="I30" s="352" t="s">
        <v>364</v>
      </c>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430"/>
      <c r="AP30" s="430"/>
      <c r="AQ30" s="537"/>
      <c r="AR30" s="537"/>
      <c r="AS30" s="537"/>
    </row>
    <row r="31" spans="1:45">
      <c r="A31" s="350"/>
      <c r="B31" s="350"/>
      <c r="C31" s="350"/>
      <c r="D31" s="350"/>
      <c r="E31" s="350"/>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row>
    <row r="32" spans="1:45">
      <c r="A32" s="350"/>
      <c r="B32" s="350"/>
      <c r="C32" s="350"/>
      <c r="D32" s="350"/>
      <c r="E32" s="350"/>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K32" s="355"/>
      <c r="AL32" s="355"/>
      <c r="AM32" s="355"/>
      <c r="AN32" s="374"/>
      <c r="AO32" s="375"/>
      <c r="AP32" s="375"/>
      <c r="AQ32" s="375"/>
      <c r="AR32" s="375"/>
      <c r="AS32" s="375"/>
    </row>
    <row r="33" spans="1:45" ht="6" customHeight="1">
      <c r="A33" s="351"/>
      <c r="B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row>
    <row r="34" spans="1:45" ht="18" customHeight="1" thickBot="1">
      <c r="A34" s="361"/>
      <c r="B34" s="362"/>
      <c r="C34" s="362"/>
      <c r="D34" s="363"/>
      <c r="E34" s="363"/>
      <c r="F34" s="361"/>
      <c r="G34" s="361"/>
      <c r="H34" s="361"/>
      <c r="I34" s="361"/>
      <c r="J34" s="361"/>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432"/>
      <c r="AP34" s="433"/>
      <c r="AQ34" s="433"/>
      <c r="AR34" s="433"/>
      <c r="AS34" s="433"/>
    </row>
    <row r="35" spans="1:45" s="367" customFormat="1" ht="18" customHeight="1">
      <c r="A35" s="366"/>
      <c r="E35" s="368"/>
      <c r="F35" s="552" t="s">
        <v>362</v>
      </c>
      <c r="G35" s="553"/>
      <c r="H35" s="553"/>
      <c r="I35" s="553"/>
      <c r="J35" s="553"/>
      <c r="K35" s="370"/>
      <c r="L35" s="370"/>
      <c r="M35" s="370"/>
      <c r="N35" s="370"/>
      <c r="O35" s="370"/>
      <c r="P35" s="370"/>
      <c r="Q35" s="370"/>
      <c r="R35" s="370"/>
      <c r="S35" s="370"/>
      <c r="T35" s="370"/>
      <c r="U35" s="370"/>
      <c r="V35" s="370"/>
      <c r="W35" s="370"/>
      <c r="X35" s="370"/>
      <c r="Y35" s="371"/>
      <c r="Z35" s="369" t="s">
        <v>355</v>
      </c>
      <c r="AA35" s="370"/>
      <c r="AB35" s="370"/>
      <c r="AC35" s="370"/>
      <c r="AD35" s="370"/>
      <c r="AE35" s="370"/>
      <c r="AF35" s="370"/>
      <c r="AG35" s="370"/>
      <c r="AH35" s="370"/>
      <c r="AI35" s="370"/>
      <c r="AJ35" s="370"/>
      <c r="AK35" s="370"/>
      <c r="AL35" s="370"/>
      <c r="AM35" s="370"/>
      <c r="AN35" s="370"/>
      <c r="AO35" s="370"/>
      <c r="AP35" s="370"/>
      <c r="AQ35" s="370"/>
      <c r="AR35" s="370"/>
      <c r="AS35" s="507"/>
    </row>
    <row r="36" spans="1:45" s="379" customFormat="1" ht="18" customHeight="1">
      <c r="A36" s="373" t="s">
        <v>240</v>
      </c>
      <c r="B36" s="374"/>
      <c r="C36" s="374"/>
      <c r="D36" s="375"/>
      <c r="E36" s="368"/>
      <c r="F36" s="554" t="s">
        <v>365</v>
      </c>
      <c r="G36" s="374"/>
      <c r="H36" s="374"/>
      <c r="I36" s="374"/>
      <c r="J36" s="555"/>
      <c r="K36" s="554" t="s">
        <v>366</v>
      </c>
      <c r="L36" s="374"/>
      <c r="M36" s="374"/>
      <c r="N36" s="374"/>
      <c r="O36" s="555"/>
      <c r="P36" s="554" t="s">
        <v>367</v>
      </c>
      <c r="Q36" s="374"/>
      <c r="R36" s="374"/>
      <c r="S36" s="374"/>
      <c r="T36" s="555"/>
      <c r="U36" s="554" t="s">
        <v>368</v>
      </c>
      <c r="V36" s="374"/>
      <c r="W36" s="374"/>
      <c r="X36" s="374"/>
      <c r="Y36" s="555"/>
      <c r="Z36" s="554" t="s">
        <v>365</v>
      </c>
      <c r="AA36" s="374"/>
      <c r="AB36" s="374"/>
      <c r="AC36" s="374"/>
      <c r="AD36" s="555"/>
      <c r="AE36" s="554" t="s">
        <v>366</v>
      </c>
      <c r="AF36" s="374"/>
      <c r="AG36" s="374"/>
      <c r="AH36" s="374"/>
      <c r="AI36" s="555"/>
      <c r="AJ36" s="554" t="s">
        <v>367</v>
      </c>
      <c r="AK36" s="374"/>
      <c r="AL36" s="374"/>
      <c r="AM36" s="374"/>
      <c r="AN36" s="555"/>
      <c r="AO36" s="554" t="s">
        <v>368</v>
      </c>
      <c r="AP36" s="374"/>
      <c r="AQ36" s="374"/>
      <c r="AR36" s="374"/>
      <c r="AS36" s="556"/>
    </row>
    <row r="37" spans="1:45" s="379" customFormat="1" ht="18" customHeight="1" thickBot="1">
      <c r="A37" s="380"/>
      <c r="B37" s="381"/>
      <c r="C37" s="381"/>
      <c r="D37" s="381"/>
      <c r="E37" s="382"/>
      <c r="F37" s="515" t="s">
        <v>369</v>
      </c>
      <c r="G37" s="516"/>
      <c r="H37" s="516"/>
      <c r="I37" s="516"/>
      <c r="J37" s="517"/>
      <c r="K37" s="515" t="s">
        <v>369</v>
      </c>
      <c r="L37" s="516"/>
      <c r="M37" s="516"/>
      <c r="N37" s="516"/>
      <c r="O37" s="517"/>
      <c r="P37" s="515" t="s">
        <v>369</v>
      </c>
      <c r="Q37" s="516"/>
      <c r="R37" s="516"/>
      <c r="S37" s="516"/>
      <c r="T37" s="517"/>
      <c r="U37" s="515" t="s">
        <v>369</v>
      </c>
      <c r="V37" s="516"/>
      <c r="W37" s="516"/>
      <c r="X37" s="516"/>
      <c r="Y37" s="517"/>
      <c r="Z37" s="515" t="s">
        <v>355</v>
      </c>
      <c r="AA37" s="516"/>
      <c r="AB37" s="516"/>
      <c r="AC37" s="516"/>
      <c r="AD37" s="517"/>
      <c r="AE37" s="515" t="s">
        <v>355</v>
      </c>
      <c r="AF37" s="516"/>
      <c r="AG37" s="516"/>
      <c r="AH37" s="516"/>
      <c r="AI37" s="517"/>
      <c r="AJ37" s="515" t="s">
        <v>355</v>
      </c>
      <c r="AK37" s="516"/>
      <c r="AL37" s="516"/>
      <c r="AM37" s="516"/>
      <c r="AN37" s="517"/>
      <c r="AO37" s="515" t="s">
        <v>355</v>
      </c>
      <c r="AP37" s="516"/>
      <c r="AQ37" s="516"/>
      <c r="AR37" s="516"/>
      <c r="AS37" s="539"/>
    </row>
    <row r="38" spans="1:45" s="379" customFormat="1" ht="9.9" customHeight="1" thickTop="1">
      <c r="A38" s="366"/>
      <c r="B38" s="434"/>
      <c r="C38" s="435"/>
      <c r="D38" s="367"/>
      <c r="E38" s="368"/>
      <c r="F38" s="522" t="s">
        <v>64</v>
      </c>
      <c r="G38" s="523"/>
      <c r="H38" s="523"/>
      <c r="I38" s="523"/>
      <c r="J38" s="524"/>
      <c r="K38" s="522" t="s">
        <v>64</v>
      </c>
      <c r="L38" s="523"/>
      <c r="M38" s="523"/>
      <c r="N38" s="523"/>
      <c r="O38" s="524"/>
      <c r="P38" s="522" t="s">
        <v>64</v>
      </c>
      <c r="Q38" s="523"/>
      <c r="R38" s="523"/>
      <c r="S38" s="523"/>
      <c r="T38" s="524"/>
      <c r="U38" s="522" t="s">
        <v>64</v>
      </c>
      <c r="V38" s="523"/>
      <c r="W38" s="523"/>
      <c r="X38" s="523"/>
      <c r="Y38" s="524"/>
      <c r="Z38" s="522" t="s">
        <v>64</v>
      </c>
      <c r="AA38" s="523"/>
      <c r="AB38" s="523"/>
      <c r="AC38" s="523"/>
      <c r="AD38" s="524"/>
      <c r="AE38" s="522" t="s">
        <v>64</v>
      </c>
      <c r="AF38" s="523"/>
      <c r="AG38" s="523"/>
      <c r="AH38" s="523"/>
      <c r="AI38" s="524"/>
      <c r="AJ38" s="522" t="s">
        <v>64</v>
      </c>
      <c r="AK38" s="523"/>
      <c r="AL38" s="523"/>
      <c r="AM38" s="523"/>
      <c r="AN38" s="524"/>
      <c r="AO38" s="522" t="s">
        <v>64</v>
      </c>
      <c r="AP38" s="523"/>
      <c r="AQ38" s="523"/>
      <c r="AR38" s="523"/>
      <c r="AS38" s="525"/>
    </row>
    <row r="39" spans="1:45" s="393" customFormat="1" ht="24.9" customHeight="1">
      <c r="A39" s="394"/>
      <c r="B39" s="395"/>
      <c r="C39" s="526" t="s">
        <v>246</v>
      </c>
      <c r="D39" s="526"/>
      <c r="E39" s="398"/>
      <c r="F39" s="557">
        <v>207984</v>
      </c>
      <c r="G39" s="558"/>
      <c r="H39" s="558"/>
      <c r="I39" s="558"/>
      <c r="J39" s="559"/>
      <c r="K39" s="557">
        <v>1935</v>
      </c>
      <c r="L39" s="558"/>
      <c r="M39" s="558"/>
      <c r="N39" s="558"/>
      <c r="O39" s="559"/>
      <c r="P39" s="557">
        <v>3030</v>
      </c>
      <c r="Q39" s="558"/>
      <c r="R39" s="558"/>
      <c r="S39" s="558"/>
      <c r="T39" s="559"/>
      <c r="U39" s="557">
        <v>206809</v>
      </c>
      <c r="V39" s="558"/>
      <c r="W39" s="558"/>
      <c r="X39" s="558"/>
      <c r="Y39" s="559"/>
      <c r="Z39" s="557">
        <v>94859</v>
      </c>
      <c r="AA39" s="558"/>
      <c r="AB39" s="558"/>
      <c r="AC39" s="558"/>
      <c r="AD39" s="559"/>
      <c r="AE39" s="557">
        <v>2138</v>
      </c>
      <c r="AF39" s="558"/>
      <c r="AG39" s="558"/>
      <c r="AH39" s="558"/>
      <c r="AI39" s="559"/>
      <c r="AJ39" s="557">
        <v>2013</v>
      </c>
      <c r="AK39" s="558"/>
      <c r="AL39" s="558"/>
      <c r="AM39" s="558"/>
      <c r="AN39" s="559"/>
      <c r="AO39" s="557">
        <v>95064</v>
      </c>
      <c r="AP39" s="558"/>
      <c r="AQ39" s="558"/>
      <c r="AR39" s="558"/>
      <c r="AS39" s="560"/>
    </row>
    <row r="40" spans="1:45" s="393" customFormat="1" ht="24.9" customHeight="1">
      <c r="A40" s="401"/>
      <c r="B40" s="402"/>
      <c r="C40" s="531" t="s">
        <v>358</v>
      </c>
      <c r="D40" s="531"/>
      <c r="E40" s="405"/>
      <c r="F40" s="561">
        <v>60334</v>
      </c>
      <c r="G40" s="562"/>
      <c r="H40" s="562"/>
      <c r="I40" s="562"/>
      <c r="J40" s="563"/>
      <c r="K40" s="561">
        <v>300</v>
      </c>
      <c r="L40" s="562"/>
      <c r="M40" s="562"/>
      <c r="N40" s="562"/>
      <c r="O40" s="563"/>
      <c r="P40" s="561">
        <v>429</v>
      </c>
      <c r="Q40" s="562"/>
      <c r="R40" s="562"/>
      <c r="S40" s="562"/>
      <c r="T40" s="563"/>
      <c r="U40" s="561">
        <v>60204</v>
      </c>
      <c r="V40" s="562"/>
      <c r="W40" s="562"/>
      <c r="X40" s="562"/>
      <c r="Y40" s="563"/>
      <c r="Z40" s="561">
        <v>6531</v>
      </c>
      <c r="AA40" s="562"/>
      <c r="AB40" s="562"/>
      <c r="AC40" s="562"/>
      <c r="AD40" s="563"/>
      <c r="AE40" s="561">
        <v>90</v>
      </c>
      <c r="AF40" s="562"/>
      <c r="AG40" s="562"/>
      <c r="AH40" s="562"/>
      <c r="AI40" s="563"/>
      <c r="AJ40" s="561">
        <v>157</v>
      </c>
      <c r="AK40" s="562"/>
      <c r="AL40" s="562"/>
      <c r="AM40" s="562"/>
      <c r="AN40" s="563"/>
      <c r="AO40" s="561">
        <v>6465</v>
      </c>
      <c r="AP40" s="562"/>
      <c r="AQ40" s="562"/>
      <c r="AR40" s="562"/>
      <c r="AS40" s="564"/>
    </row>
    <row r="41" spans="1:45" s="393" customFormat="1" ht="24.9" customHeight="1">
      <c r="A41" s="401"/>
      <c r="B41" s="402"/>
      <c r="C41" s="531" t="s">
        <v>359</v>
      </c>
      <c r="D41" s="531"/>
      <c r="E41" s="405"/>
      <c r="F41" s="557">
        <v>19423</v>
      </c>
      <c r="G41" s="558"/>
      <c r="H41" s="558"/>
      <c r="I41" s="558"/>
      <c r="J41" s="559"/>
      <c r="K41" s="557">
        <v>28</v>
      </c>
      <c r="L41" s="558"/>
      <c r="M41" s="558"/>
      <c r="N41" s="558"/>
      <c r="O41" s="559"/>
      <c r="P41" s="557">
        <v>95</v>
      </c>
      <c r="Q41" s="558"/>
      <c r="R41" s="558"/>
      <c r="S41" s="558"/>
      <c r="T41" s="559"/>
      <c r="U41" s="557">
        <v>19254</v>
      </c>
      <c r="V41" s="558"/>
      <c r="W41" s="558"/>
      <c r="X41" s="558"/>
      <c r="Y41" s="559"/>
      <c r="Z41" s="557">
        <v>31072</v>
      </c>
      <c r="AA41" s="558"/>
      <c r="AB41" s="558"/>
      <c r="AC41" s="558"/>
      <c r="AD41" s="559"/>
      <c r="AE41" s="557">
        <v>678</v>
      </c>
      <c r="AF41" s="558"/>
      <c r="AG41" s="558"/>
      <c r="AH41" s="558"/>
      <c r="AI41" s="559"/>
      <c r="AJ41" s="557">
        <v>460</v>
      </c>
      <c r="AK41" s="558"/>
      <c r="AL41" s="558"/>
      <c r="AM41" s="558"/>
      <c r="AN41" s="559"/>
      <c r="AO41" s="557">
        <v>31392</v>
      </c>
      <c r="AP41" s="558"/>
      <c r="AQ41" s="558"/>
      <c r="AR41" s="558"/>
      <c r="AS41" s="560"/>
    </row>
    <row r="42" spans="1:45" s="393" customFormat="1" ht="28.5" customHeight="1" thickBot="1">
      <c r="A42" s="426"/>
      <c r="B42" s="427"/>
      <c r="C42" s="532" t="s">
        <v>274</v>
      </c>
      <c r="D42" s="532"/>
      <c r="E42" s="428"/>
      <c r="F42" s="565">
        <v>33666</v>
      </c>
      <c r="G42" s="566"/>
      <c r="H42" s="566"/>
      <c r="I42" s="566"/>
      <c r="J42" s="567"/>
      <c r="K42" s="565">
        <v>171</v>
      </c>
      <c r="L42" s="566"/>
      <c r="M42" s="566"/>
      <c r="N42" s="566"/>
      <c r="O42" s="567"/>
      <c r="P42" s="565">
        <v>396</v>
      </c>
      <c r="Q42" s="566"/>
      <c r="R42" s="566"/>
      <c r="S42" s="566"/>
      <c r="T42" s="567"/>
      <c r="U42" s="565">
        <v>33444</v>
      </c>
      <c r="V42" s="566"/>
      <c r="W42" s="566"/>
      <c r="X42" s="566"/>
      <c r="Y42" s="567"/>
      <c r="Z42" s="565">
        <v>15931</v>
      </c>
      <c r="AA42" s="566"/>
      <c r="AB42" s="566"/>
      <c r="AC42" s="566"/>
      <c r="AD42" s="567"/>
      <c r="AE42" s="565">
        <v>250</v>
      </c>
      <c r="AF42" s="566"/>
      <c r="AG42" s="566"/>
      <c r="AH42" s="566"/>
      <c r="AI42" s="567"/>
      <c r="AJ42" s="565">
        <v>131</v>
      </c>
      <c r="AK42" s="566"/>
      <c r="AL42" s="566"/>
      <c r="AM42" s="566"/>
      <c r="AN42" s="567"/>
      <c r="AO42" s="565">
        <v>16047</v>
      </c>
      <c r="AP42" s="566"/>
      <c r="AQ42" s="566"/>
      <c r="AR42" s="566"/>
      <c r="AS42" s="568"/>
    </row>
    <row r="43" spans="1:45" s="393" customFormat="1" ht="18" customHeight="1">
      <c r="C43" s="477"/>
      <c r="D43" s="477"/>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row>
    <row r="44" spans="1:45" ht="5.0999999999999996" customHeight="1"/>
    <row r="52" spans="1:45" ht="18.600000000000001">
      <c r="A52" s="430"/>
      <c r="B52" s="430"/>
      <c r="C52" s="430"/>
      <c r="D52" s="430"/>
      <c r="E52" s="430"/>
      <c r="F52" s="430"/>
      <c r="G52" s="430"/>
      <c r="H52" s="430"/>
      <c r="I52" s="430"/>
      <c r="J52" s="352" t="s">
        <v>370</v>
      </c>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430"/>
      <c r="AP52" s="430"/>
      <c r="AQ52" s="537" t="s">
        <v>233</v>
      </c>
      <c r="AR52" s="537"/>
      <c r="AS52" s="537"/>
    </row>
    <row r="53" spans="1:45" ht="18.600000000000001">
      <c r="A53" s="350"/>
      <c r="B53" s="350"/>
      <c r="C53" s="350"/>
      <c r="D53" s="350"/>
      <c r="E53" s="350"/>
      <c r="F53" s="355"/>
      <c r="G53" s="355"/>
      <c r="H53" s="355"/>
      <c r="I53" s="355"/>
      <c r="J53" s="505" t="s">
        <v>371</v>
      </c>
      <c r="K53" s="355"/>
      <c r="L53" s="355"/>
      <c r="M53" s="355"/>
      <c r="N53" s="355"/>
      <c r="O53" s="355"/>
      <c r="P53" s="355"/>
      <c r="Q53" s="355"/>
      <c r="R53" s="355"/>
      <c r="S53" s="355"/>
      <c r="T53" s="355"/>
      <c r="U53" s="355"/>
      <c r="V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row>
    <row r="54" spans="1:45" s="393" customFormat="1" ht="18" customHeight="1">
      <c r="C54" s="477"/>
      <c r="D54" s="477"/>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358" t="s">
        <v>400</v>
      </c>
      <c r="AK54" s="506"/>
      <c r="AL54" s="506"/>
      <c r="AM54" s="506"/>
      <c r="AN54" s="506"/>
      <c r="AO54" s="506"/>
      <c r="AP54" s="506"/>
      <c r="AQ54" s="506"/>
      <c r="AR54" s="506"/>
      <c r="AS54" s="506"/>
    </row>
    <row r="55" spans="1:45" ht="18" customHeight="1" thickBot="1">
      <c r="A55" s="361"/>
      <c r="B55" s="362"/>
      <c r="C55" s="362"/>
      <c r="D55" s="363"/>
      <c r="E55" s="363"/>
      <c r="F55" s="361"/>
      <c r="G55" s="361"/>
      <c r="H55" s="361"/>
      <c r="I55" s="361"/>
      <c r="J55" s="361"/>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row>
    <row r="56" spans="1:45" s="367" customFormat="1" ht="18" customHeight="1">
      <c r="A56" s="366"/>
      <c r="E56" s="368"/>
      <c r="F56" s="369" t="s">
        <v>354</v>
      </c>
      <c r="G56" s="370"/>
      <c r="H56" s="370"/>
      <c r="I56" s="370"/>
      <c r="J56" s="370"/>
      <c r="K56" s="370"/>
      <c r="L56" s="370"/>
      <c r="M56" s="370"/>
      <c r="N56" s="370"/>
      <c r="O56" s="370"/>
      <c r="P56" s="370"/>
      <c r="Q56" s="370"/>
      <c r="R56" s="370"/>
      <c r="S56" s="370"/>
      <c r="T56" s="370"/>
      <c r="U56" s="370"/>
      <c r="V56" s="370"/>
      <c r="W56" s="370"/>
      <c r="X56" s="370"/>
      <c r="Y56" s="371"/>
      <c r="Z56" s="369" t="s">
        <v>355</v>
      </c>
      <c r="AA56" s="370"/>
      <c r="AB56" s="370"/>
      <c r="AC56" s="370"/>
      <c r="AD56" s="370"/>
      <c r="AE56" s="370"/>
      <c r="AF56" s="370"/>
      <c r="AG56" s="370"/>
      <c r="AH56" s="370"/>
      <c r="AI56" s="370"/>
      <c r="AJ56" s="370"/>
      <c r="AK56" s="370"/>
      <c r="AL56" s="370"/>
      <c r="AM56" s="370"/>
      <c r="AN56" s="370"/>
      <c r="AO56" s="370"/>
      <c r="AP56" s="370"/>
      <c r="AQ56" s="370"/>
      <c r="AR56" s="370"/>
      <c r="AS56" s="507"/>
    </row>
    <row r="57" spans="1:45" s="379" customFormat="1" ht="18" customHeight="1">
      <c r="A57" s="373" t="s">
        <v>240</v>
      </c>
      <c r="B57" s="374"/>
      <c r="C57" s="374"/>
      <c r="D57" s="375"/>
      <c r="E57" s="368"/>
      <c r="F57" s="508" t="s">
        <v>102</v>
      </c>
      <c r="G57" s="509"/>
      <c r="H57" s="509"/>
      <c r="I57" s="510"/>
      <c r="J57" s="511" t="s">
        <v>241</v>
      </c>
      <c r="K57" s="512"/>
      <c r="L57" s="512"/>
      <c r="M57" s="513"/>
      <c r="N57" s="508" t="s">
        <v>242</v>
      </c>
      <c r="O57" s="509"/>
      <c r="P57" s="509"/>
      <c r="Q57" s="510"/>
      <c r="R57" s="508" t="s">
        <v>243</v>
      </c>
      <c r="S57" s="509"/>
      <c r="T57" s="509"/>
      <c r="U57" s="510"/>
      <c r="V57" s="511" t="s">
        <v>356</v>
      </c>
      <c r="W57" s="512"/>
      <c r="X57" s="512"/>
      <c r="Y57" s="513"/>
      <c r="Z57" s="508" t="s">
        <v>102</v>
      </c>
      <c r="AA57" s="509"/>
      <c r="AB57" s="509"/>
      <c r="AC57" s="510"/>
      <c r="AD57" s="511" t="s">
        <v>241</v>
      </c>
      <c r="AE57" s="512"/>
      <c r="AF57" s="512"/>
      <c r="AG57" s="513"/>
      <c r="AH57" s="508" t="s">
        <v>242</v>
      </c>
      <c r="AI57" s="509"/>
      <c r="AJ57" s="509"/>
      <c r="AK57" s="510"/>
      <c r="AL57" s="508" t="s">
        <v>243</v>
      </c>
      <c r="AM57" s="509"/>
      <c r="AN57" s="509"/>
      <c r="AO57" s="510"/>
      <c r="AP57" s="511" t="s">
        <v>356</v>
      </c>
      <c r="AQ57" s="512"/>
      <c r="AR57" s="512"/>
      <c r="AS57" s="514"/>
    </row>
    <row r="58" spans="1:45" s="379" customFormat="1" ht="18" customHeight="1" thickBot="1">
      <c r="A58" s="380"/>
      <c r="B58" s="381"/>
      <c r="C58" s="381"/>
      <c r="D58" s="381"/>
      <c r="E58" s="382"/>
      <c r="F58" s="515"/>
      <c r="G58" s="516"/>
      <c r="H58" s="516"/>
      <c r="I58" s="517"/>
      <c r="J58" s="518"/>
      <c r="K58" s="519"/>
      <c r="L58" s="519"/>
      <c r="M58" s="520"/>
      <c r="N58" s="515"/>
      <c r="O58" s="516"/>
      <c r="P58" s="516"/>
      <c r="Q58" s="517"/>
      <c r="R58" s="515"/>
      <c r="S58" s="516"/>
      <c r="T58" s="516"/>
      <c r="U58" s="517"/>
      <c r="V58" s="518"/>
      <c r="W58" s="519"/>
      <c r="X58" s="519"/>
      <c r="Y58" s="520"/>
      <c r="Z58" s="515"/>
      <c r="AA58" s="516"/>
      <c r="AB58" s="516"/>
      <c r="AC58" s="517"/>
      <c r="AD58" s="518"/>
      <c r="AE58" s="519"/>
      <c r="AF58" s="519"/>
      <c r="AG58" s="520"/>
      <c r="AH58" s="515"/>
      <c r="AI58" s="516"/>
      <c r="AJ58" s="516"/>
      <c r="AK58" s="517"/>
      <c r="AL58" s="515"/>
      <c r="AM58" s="516"/>
      <c r="AN58" s="516"/>
      <c r="AO58" s="517"/>
      <c r="AP58" s="518"/>
      <c r="AQ58" s="519"/>
      <c r="AR58" s="519"/>
      <c r="AS58" s="521"/>
    </row>
    <row r="59" spans="1:45" s="379" customFormat="1" ht="9.9" customHeight="1" thickTop="1">
      <c r="A59" s="366"/>
      <c r="B59" s="434"/>
      <c r="C59" s="435"/>
      <c r="D59" s="367"/>
      <c r="E59" s="368"/>
      <c r="F59" s="522" t="s">
        <v>357</v>
      </c>
      <c r="G59" s="523"/>
      <c r="H59" s="523"/>
      <c r="I59" s="524"/>
      <c r="J59" s="522" t="s">
        <v>357</v>
      </c>
      <c r="K59" s="523"/>
      <c r="L59" s="523"/>
      <c r="M59" s="524"/>
      <c r="N59" s="522" t="s">
        <v>357</v>
      </c>
      <c r="O59" s="523"/>
      <c r="P59" s="523"/>
      <c r="Q59" s="524"/>
      <c r="R59" s="522" t="s">
        <v>357</v>
      </c>
      <c r="S59" s="523"/>
      <c r="T59" s="523"/>
      <c r="U59" s="524"/>
      <c r="V59" s="522" t="s">
        <v>357</v>
      </c>
      <c r="W59" s="523"/>
      <c r="X59" s="523"/>
      <c r="Y59" s="524"/>
      <c r="Z59" s="522" t="s">
        <v>357</v>
      </c>
      <c r="AA59" s="523"/>
      <c r="AB59" s="523"/>
      <c r="AC59" s="524"/>
      <c r="AD59" s="522" t="s">
        <v>357</v>
      </c>
      <c r="AE59" s="523"/>
      <c r="AF59" s="523"/>
      <c r="AG59" s="524"/>
      <c r="AH59" s="522" t="s">
        <v>357</v>
      </c>
      <c r="AI59" s="523"/>
      <c r="AJ59" s="523"/>
      <c r="AK59" s="524"/>
      <c r="AL59" s="522" t="s">
        <v>357</v>
      </c>
      <c r="AM59" s="523"/>
      <c r="AN59" s="523"/>
      <c r="AO59" s="524"/>
      <c r="AP59" s="522" t="s">
        <v>357</v>
      </c>
      <c r="AQ59" s="523"/>
      <c r="AR59" s="523"/>
      <c r="AS59" s="525"/>
    </row>
    <row r="60" spans="1:45" s="393" customFormat="1" ht="24.9" customHeight="1">
      <c r="A60" s="394"/>
      <c r="B60" s="395"/>
      <c r="C60" s="526" t="s">
        <v>246</v>
      </c>
      <c r="D60" s="526"/>
      <c r="E60" s="398"/>
      <c r="F60" s="527">
        <v>342238</v>
      </c>
      <c r="G60" s="528"/>
      <c r="H60" s="528"/>
      <c r="I60" s="529"/>
      <c r="J60" s="527">
        <v>331881</v>
      </c>
      <c r="K60" s="528"/>
      <c r="L60" s="528"/>
      <c r="M60" s="529"/>
      <c r="N60" s="527">
        <v>305703</v>
      </c>
      <c r="O60" s="528"/>
      <c r="P60" s="528"/>
      <c r="Q60" s="529"/>
      <c r="R60" s="527">
        <v>26178</v>
      </c>
      <c r="S60" s="528"/>
      <c r="T60" s="528"/>
      <c r="U60" s="529"/>
      <c r="V60" s="527">
        <v>10357</v>
      </c>
      <c r="W60" s="528"/>
      <c r="X60" s="528"/>
      <c r="Y60" s="529"/>
      <c r="Z60" s="527">
        <v>117134</v>
      </c>
      <c r="AA60" s="528"/>
      <c r="AB60" s="528"/>
      <c r="AC60" s="529"/>
      <c r="AD60" s="527">
        <v>116503</v>
      </c>
      <c r="AE60" s="528"/>
      <c r="AF60" s="528"/>
      <c r="AG60" s="529"/>
      <c r="AH60" s="527">
        <v>113621</v>
      </c>
      <c r="AI60" s="528"/>
      <c r="AJ60" s="528"/>
      <c r="AK60" s="529"/>
      <c r="AL60" s="527">
        <v>2882</v>
      </c>
      <c r="AM60" s="528"/>
      <c r="AN60" s="528"/>
      <c r="AO60" s="529"/>
      <c r="AP60" s="527">
        <v>631</v>
      </c>
      <c r="AQ60" s="528"/>
      <c r="AR60" s="528"/>
      <c r="AS60" s="530"/>
    </row>
    <row r="61" spans="1:45" s="393" customFormat="1" ht="24.9" customHeight="1">
      <c r="A61" s="401"/>
      <c r="B61" s="402"/>
      <c r="C61" s="531" t="s">
        <v>358</v>
      </c>
      <c r="D61" s="531"/>
      <c r="E61" s="405"/>
      <c r="F61" s="527">
        <v>346724</v>
      </c>
      <c r="G61" s="528"/>
      <c r="H61" s="528"/>
      <c r="I61" s="529"/>
      <c r="J61" s="527">
        <v>324747</v>
      </c>
      <c r="K61" s="528"/>
      <c r="L61" s="528"/>
      <c r="M61" s="529"/>
      <c r="N61" s="527">
        <v>293302</v>
      </c>
      <c r="O61" s="528"/>
      <c r="P61" s="528"/>
      <c r="Q61" s="529"/>
      <c r="R61" s="527">
        <v>31445</v>
      </c>
      <c r="S61" s="528"/>
      <c r="T61" s="528"/>
      <c r="U61" s="529"/>
      <c r="V61" s="527">
        <v>21977</v>
      </c>
      <c r="W61" s="528"/>
      <c r="X61" s="528"/>
      <c r="Y61" s="529"/>
      <c r="Z61" s="527">
        <v>132134</v>
      </c>
      <c r="AA61" s="528"/>
      <c r="AB61" s="528"/>
      <c r="AC61" s="529"/>
      <c r="AD61" s="527">
        <v>128742</v>
      </c>
      <c r="AE61" s="528"/>
      <c r="AF61" s="528"/>
      <c r="AG61" s="529"/>
      <c r="AH61" s="527">
        <v>122393</v>
      </c>
      <c r="AI61" s="528"/>
      <c r="AJ61" s="528"/>
      <c r="AK61" s="529"/>
      <c r="AL61" s="527">
        <v>6349</v>
      </c>
      <c r="AM61" s="528"/>
      <c r="AN61" s="528"/>
      <c r="AO61" s="529"/>
      <c r="AP61" s="527">
        <v>3392</v>
      </c>
      <c r="AQ61" s="528"/>
      <c r="AR61" s="528"/>
      <c r="AS61" s="530"/>
    </row>
    <row r="62" spans="1:45" s="393" customFormat="1" ht="24.9" customHeight="1">
      <c r="A62" s="401"/>
      <c r="B62" s="402"/>
      <c r="C62" s="531" t="s">
        <v>359</v>
      </c>
      <c r="D62" s="531"/>
      <c r="E62" s="405"/>
      <c r="F62" s="527">
        <v>312858</v>
      </c>
      <c r="G62" s="528"/>
      <c r="H62" s="528"/>
      <c r="I62" s="529"/>
      <c r="J62" s="527">
        <v>306079</v>
      </c>
      <c r="K62" s="528"/>
      <c r="L62" s="528"/>
      <c r="M62" s="529"/>
      <c r="N62" s="527">
        <v>288651</v>
      </c>
      <c r="O62" s="528"/>
      <c r="P62" s="528"/>
      <c r="Q62" s="529"/>
      <c r="R62" s="527">
        <v>17428</v>
      </c>
      <c r="S62" s="528"/>
      <c r="T62" s="528"/>
      <c r="U62" s="529"/>
      <c r="V62" s="527">
        <v>6779</v>
      </c>
      <c r="W62" s="528"/>
      <c r="X62" s="528"/>
      <c r="Y62" s="529"/>
      <c r="Z62" s="527">
        <v>118007</v>
      </c>
      <c r="AA62" s="528"/>
      <c r="AB62" s="528"/>
      <c r="AC62" s="529"/>
      <c r="AD62" s="527">
        <v>117999</v>
      </c>
      <c r="AE62" s="528"/>
      <c r="AF62" s="528"/>
      <c r="AG62" s="529"/>
      <c r="AH62" s="527">
        <v>116882</v>
      </c>
      <c r="AI62" s="528"/>
      <c r="AJ62" s="528"/>
      <c r="AK62" s="529"/>
      <c r="AL62" s="527">
        <v>1117</v>
      </c>
      <c r="AM62" s="528"/>
      <c r="AN62" s="528"/>
      <c r="AO62" s="529"/>
      <c r="AP62" s="527">
        <v>8</v>
      </c>
      <c r="AQ62" s="528"/>
      <c r="AR62" s="528"/>
      <c r="AS62" s="530"/>
    </row>
    <row r="63" spans="1:45" s="393" customFormat="1" ht="28.5" customHeight="1" thickBot="1">
      <c r="A63" s="426"/>
      <c r="B63" s="427"/>
      <c r="C63" s="532" t="s">
        <v>274</v>
      </c>
      <c r="D63" s="532"/>
      <c r="E63" s="428"/>
      <c r="F63" s="533">
        <v>332480</v>
      </c>
      <c r="G63" s="534"/>
      <c r="H63" s="534"/>
      <c r="I63" s="535"/>
      <c r="J63" s="533">
        <v>332480</v>
      </c>
      <c r="K63" s="534"/>
      <c r="L63" s="534"/>
      <c r="M63" s="535"/>
      <c r="N63" s="533">
        <v>306227</v>
      </c>
      <c r="O63" s="534"/>
      <c r="P63" s="534"/>
      <c r="Q63" s="535"/>
      <c r="R63" s="533">
        <v>26253</v>
      </c>
      <c r="S63" s="534"/>
      <c r="T63" s="534"/>
      <c r="U63" s="535"/>
      <c r="V63" s="533">
        <v>0</v>
      </c>
      <c r="W63" s="534"/>
      <c r="X63" s="534"/>
      <c r="Y63" s="535"/>
      <c r="Z63" s="533">
        <v>165229</v>
      </c>
      <c r="AA63" s="534"/>
      <c r="AB63" s="534"/>
      <c r="AC63" s="535"/>
      <c r="AD63" s="533">
        <v>165229</v>
      </c>
      <c r="AE63" s="534"/>
      <c r="AF63" s="534"/>
      <c r="AG63" s="535"/>
      <c r="AH63" s="533">
        <v>160565</v>
      </c>
      <c r="AI63" s="534"/>
      <c r="AJ63" s="534"/>
      <c r="AK63" s="535"/>
      <c r="AL63" s="533">
        <v>4664</v>
      </c>
      <c r="AM63" s="534"/>
      <c r="AN63" s="534"/>
      <c r="AO63" s="535"/>
      <c r="AP63" s="533">
        <v>0</v>
      </c>
      <c r="AQ63" s="534"/>
      <c r="AR63" s="534"/>
      <c r="AS63" s="536"/>
    </row>
    <row r="64" spans="1:45" s="393" customFormat="1" ht="18" customHeight="1">
      <c r="C64" s="477"/>
      <c r="D64" s="477"/>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row>
    <row r="65" spans="1:45" s="393" customFormat="1" ht="18" customHeight="1">
      <c r="C65" s="477"/>
      <c r="D65" s="477"/>
      <c r="E65" s="506"/>
      <c r="F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row>
    <row r="66" spans="1:45" ht="18.600000000000001">
      <c r="A66" s="430"/>
      <c r="B66" s="430"/>
      <c r="C66" s="430"/>
      <c r="D66" s="430"/>
      <c r="E66" s="430"/>
      <c r="F66" s="430"/>
      <c r="G66" s="430"/>
      <c r="H66" s="352" t="s">
        <v>372</v>
      </c>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row>
    <row r="67" spans="1:45" ht="18.600000000000001">
      <c r="A67" s="430"/>
      <c r="B67" s="430"/>
      <c r="C67" s="430"/>
      <c r="D67" s="430"/>
      <c r="E67" s="430"/>
      <c r="F67" s="430"/>
      <c r="G67" s="430"/>
      <c r="H67" s="393"/>
      <c r="I67" s="430"/>
      <c r="J67" s="431" t="s">
        <v>373</v>
      </c>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row>
    <row r="68" spans="1:45" ht="18.600000000000001">
      <c r="A68" s="430"/>
      <c r="B68" s="430"/>
      <c r="C68" s="430"/>
      <c r="D68" s="430"/>
      <c r="E68" s="430"/>
      <c r="F68" s="430"/>
      <c r="G68" s="430"/>
      <c r="H68" s="393"/>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row>
    <row r="69" spans="1:45" ht="18.600000000000001">
      <c r="A69" s="350"/>
      <c r="B69" s="350"/>
      <c r="C69" s="350"/>
      <c r="D69" s="350"/>
      <c r="E69" s="350"/>
      <c r="F69" s="355"/>
      <c r="G69" s="355"/>
      <c r="H69" s="355"/>
      <c r="I69" s="355"/>
      <c r="J69" s="355"/>
      <c r="K69" s="355"/>
      <c r="L69" s="355"/>
      <c r="M69" s="355"/>
      <c r="N69" s="355"/>
      <c r="O69" s="355"/>
      <c r="P69" s="355"/>
      <c r="Q69" s="355"/>
      <c r="S69" s="355"/>
      <c r="T69" s="355"/>
      <c r="U69" s="355"/>
      <c r="V69" s="355"/>
      <c r="W69" s="355"/>
      <c r="X69" s="355"/>
      <c r="Y69" s="355"/>
      <c r="Z69" s="355"/>
      <c r="AA69" s="355"/>
      <c r="AB69" s="355"/>
      <c r="AC69" s="355"/>
      <c r="AD69" s="355"/>
      <c r="AE69" s="505"/>
      <c r="AG69" s="355"/>
      <c r="AH69" s="355"/>
      <c r="AI69" s="355"/>
      <c r="AJ69" s="355"/>
      <c r="AK69" s="355"/>
      <c r="AL69" s="355"/>
      <c r="AM69" s="355"/>
      <c r="AN69" s="355"/>
      <c r="AO69" s="355"/>
      <c r="AP69" s="355"/>
      <c r="AQ69" s="355"/>
      <c r="AR69" s="355"/>
      <c r="AS69" s="355"/>
    </row>
    <row r="70" spans="1:45" ht="18" customHeight="1" thickBot="1">
      <c r="A70" s="361"/>
      <c r="B70" s="362"/>
      <c r="C70" s="362"/>
      <c r="D70" s="363"/>
      <c r="E70" s="363"/>
      <c r="F70" s="361"/>
      <c r="G70" s="361"/>
      <c r="H70" s="361"/>
      <c r="I70" s="361"/>
      <c r="J70" s="361"/>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row>
    <row r="71" spans="1:45" s="367" customFormat="1" ht="18" customHeight="1">
      <c r="A71" s="366"/>
      <c r="E71" s="368"/>
      <c r="F71" s="369" t="s">
        <v>362</v>
      </c>
      <c r="G71" s="370"/>
      <c r="H71" s="370"/>
      <c r="I71" s="370"/>
      <c r="J71" s="370"/>
      <c r="K71" s="370"/>
      <c r="L71" s="370"/>
      <c r="M71" s="370"/>
      <c r="N71" s="370"/>
      <c r="O71" s="370"/>
      <c r="P71" s="370"/>
      <c r="Q71" s="370"/>
      <c r="R71" s="370"/>
      <c r="S71" s="370"/>
      <c r="T71" s="370"/>
      <c r="U71" s="370"/>
      <c r="V71" s="370"/>
      <c r="W71" s="370"/>
      <c r="X71" s="370"/>
      <c r="Y71" s="371"/>
      <c r="Z71" s="369" t="s">
        <v>355</v>
      </c>
      <c r="AA71" s="370"/>
      <c r="AB71" s="370"/>
      <c r="AC71" s="370"/>
      <c r="AD71" s="370"/>
      <c r="AE71" s="370"/>
      <c r="AF71" s="370"/>
      <c r="AG71" s="370"/>
      <c r="AH71" s="370"/>
      <c r="AI71" s="370"/>
      <c r="AJ71" s="370"/>
      <c r="AK71" s="370"/>
      <c r="AL71" s="370"/>
      <c r="AM71" s="370"/>
      <c r="AN71" s="370"/>
      <c r="AO71" s="370"/>
      <c r="AP71" s="370"/>
      <c r="AQ71" s="370"/>
      <c r="AR71" s="370"/>
      <c r="AS71" s="507"/>
    </row>
    <row r="72" spans="1:45" s="379" customFormat="1" ht="18" customHeight="1">
      <c r="A72" s="373" t="s">
        <v>240</v>
      </c>
      <c r="B72" s="375"/>
      <c r="C72" s="375"/>
      <c r="D72" s="375"/>
      <c r="E72" s="368"/>
      <c r="F72" s="508" t="s">
        <v>319</v>
      </c>
      <c r="G72" s="509"/>
      <c r="H72" s="509"/>
      <c r="I72" s="509"/>
      <c r="J72" s="510"/>
      <c r="K72" s="508" t="s">
        <v>363</v>
      </c>
      <c r="L72" s="509"/>
      <c r="M72" s="509"/>
      <c r="N72" s="509"/>
      <c r="O72" s="510"/>
      <c r="P72" s="508" t="s">
        <v>320</v>
      </c>
      <c r="Q72" s="509"/>
      <c r="R72" s="509"/>
      <c r="S72" s="509"/>
      <c r="T72" s="510"/>
      <c r="U72" s="508" t="s">
        <v>130</v>
      </c>
      <c r="V72" s="509"/>
      <c r="W72" s="509"/>
      <c r="X72" s="509"/>
      <c r="Y72" s="510"/>
      <c r="Z72" s="508" t="s">
        <v>319</v>
      </c>
      <c r="AA72" s="509"/>
      <c r="AB72" s="509"/>
      <c r="AC72" s="509"/>
      <c r="AD72" s="510"/>
      <c r="AE72" s="508" t="s">
        <v>363</v>
      </c>
      <c r="AF72" s="509"/>
      <c r="AG72" s="509"/>
      <c r="AH72" s="509"/>
      <c r="AI72" s="510"/>
      <c r="AJ72" s="508" t="s">
        <v>320</v>
      </c>
      <c r="AK72" s="509"/>
      <c r="AL72" s="509"/>
      <c r="AM72" s="509"/>
      <c r="AN72" s="510"/>
      <c r="AO72" s="508" t="s">
        <v>130</v>
      </c>
      <c r="AP72" s="509"/>
      <c r="AQ72" s="509"/>
      <c r="AR72" s="509"/>
      <c r="AS72" s="538"/>
    </row>
    <row r="73" spans="1:45" s="379" customFormat="1" ht="18" customHeight="1" thickBot="1">
      <c r="A73" s="380"/>
      <c r="B73" s="381"/>
      <c r="C73" s="381"/>
      <c r="D73" s="381"/>
      <c r="E73" s="382"/>
      <c r="F73" s="515"/>
      <c r="G73" s="516"/>
      <c r="H73" s="516"/>
      <c r="I73" s="516"/>
      <c r="J73" s="517"/>
      <c r="K73" s="515"/>
      <c r="L73" s="516"/>
      <c r="M73" s="516"/>
      <c r="N73" s="516"/>
      <c r="O73" s="517"/>
      <c r="P73" s="515"/>
      <c r="Q73" s="516"/>
      <c r="R73" s="516"/>
      <c r="S73" s="516"/>
      <c r="T73" s="517"/>
      <c r="U73" s="515"/>
      <c r="V73" s="516"/>
      <c r="W73" s="516"/>
      <c r="X73" s="516"/>
      <c r="Y73" s="517"/>
      <c r="Z73" s="515"/>
      <c r="AA73" s="516"/>
      <c r="AB73" s="516"/>
      <c r="AC73" s="516"/>
      <c r="AD73" s="517"/>
      <c r="AE73" s="515"/>
      <c r="AF73" s="516"/>
      <c r="AG73" s="516"/>
      <c r="AH73" s="516"/>
      <c r="AI73" s="517"/>
      <c r="AJ73" s="515"/>
      <c r="AK73" s="516"/>
      <c r="AL73" s="516"/>
      <c r="AM73" s="516"/>
      <c r="AN73" s="517"/>
      <c r="AO73" s="515"/>
      <c r="AP73" s="516"/>
      <c r="AQ73" s="516"/>
      <c r="AR73" s="516"/>
      <c r="AS73" s="539"/>
    </row>
    <row r="74" spans="1:45" s="379" customFormat="1" ht="9.9" customHeight="1" thickTop="1">
      <c r="A74" s="366"/>
      <c r="B74" s="434"/>
      <c r="C74" s="435"/>
      <c r="D74" s="367"/>
      <c r="E74" s="368"/>
      <c r="F74" s="522" t="s">
        <v>321</v>
      </c>
      <c r="G74" s="523"/>
      <c r="H74" s="523"/>
      <c r="I74" s="523"/>
      <c r="J74" s="524"/>
      <c r="K74" s="522" t="s">
        <v>322</v>
      </c>
      <c r="L74" s="523"/>
      <c r="M74" s="523"/>
      <c r="N74" s="523"/>
      <c r="O74" s="524"/>
      <c r="P74" s="522" t="s">
        <v>322</v>
      </c>
      <c r="Q74" s="523"/>
      <c r="R74" s="523"/>
      <c r="S74" s="523"/>
      <c r="T74" s="524"/>
      <c r="U74" s="522" t="s">
        <v>322</v>
      </c>
      <c r="V74" s="523"/>
      <c r="W74" s="523"/>
      <c r="X74" s="523"/>
      <c r="Y74" s="524"/>
      <c r="Z74" s="522" t="s">
        <v>321</v>
      </c>
      <c r="AA74" s="523"/>
      <c r="AB74" s="523"/>
      <c r="AC74" s="523"/>
      <c r="AD74" s="524"/>
      <c r="AE74" s="522" t="s">
        <v>322</v>
      </c>
      <c r="AF74" s="523"/>
      <c r="AG74" s="523"/>
      <c r="AH74" s="523"/>
      <c r="AI74" s="524"/>
      <c r="AJ74" s="522" t="s">
        <v>322</v>
      </c>
      <c r="AK74" s="523"/>
      <c r="AL74" s="523"/>
      <c r="AM74" s="523"/>
      <c r="AN74" s="524"/>
      <c r="AO74" s="522" t="s">
        <v>322</v>
      </c>
      <c r="AP74" s="523"/>
      <c r="AQ74" s="523"/>
      <c r="AR74" s="523"/>
      <c r="AS74" s="525"/>
    </row>
    <row r="75" spans="1:45" s="393" customFormat="1" ht="24.9" customHeight="1">
      <c r="A75" s="394"/>
      <c r="B75" s="395"/>
      <c r="C75" s="526" t="s">
        <v>246</v>
      </c>
      <c r="D75" s="526"/>
      <c r="E75" s="398"/>
      <c r="F75" s="540">
        <v>18.7</v>
      </c>
      <c r="G75" s="541"/>
      <c r="H75" s="541"/>
      <c r="I75" s="541"/>
      <c r="J75" s="542"/>
      <c r="K75" s="540">
        <v>155.9</v>
      </c>
      <c r="L75" s="541"/>
      <c r="M75" s="541"/>
      <c r="N75" s="541"/>
      <c r="O75" s="542"/>
      <c r="P75" s="540">
        <v>143.80000000000001</v>
      </c>
      <c r="Q75" s="541"/>
      <c r="R75" s="541"/>
      <c r="S75" s="541"/>
      <c r="T75" s="542"/>
      <c r="U75" s="540">
        <v>12.1</v>
      </c>
      <c r="V75" s="541"/>
      <c r="W75" s="541"/>
      <c r="X75" s="541"/>
      <c r="Y75" s="542"/>
      <c r="Z75" s="540">
        <v>15.2</v>
      </c>
      <c r="AA75" s="541"/>
      <c r="AB75" s="541"/>
      <c r="AC75" s="541"/>
      <c r="AD75" s="542"/>
      <c r="AE75" s="540">
        <v>89.5</v>
      </c>
      <c r="AF75" s="541"/>
      <c r="AG75" s="541"/>
      <c r="AH75" s="541"/>
      <c r="AI75" s="542"/>
      <c r="AJ75" s="540">
        <v>87.6</v>
      </c>
      <c r="AK75" s="541"/>
      <c r="AL75" s="541"/>
      <c r="AM75" s="541"/>
      <c r="AN75" s="542"/>
      <c r="AO75" s="540">
        <v>1.9</v>
      </c>
      <c r="AP75" s="541"/>
      <c r="AQ75" s="541"/>
      <c r="AR75" s="541"/>
      <c r="AS75" s="543"/>
    </row>
    <row r="76" spans="1:45" s="393" customFormat="1" ht="24.9" customHeight="1">
      <c r="A76" s="401"/>
      <c r="B76" s="402"/>
      <c r="C76" s="531" t="s">
        <v>358</v>
      </c>
      <c r="D76" s="531"/>
      <c r="E76" s="405"/>
      <c r="F76" s="544">
        <v>18.100000000000001</v>
      </c>
      <c r="G76" s="545"/>
      <c r="H76" s="545"/>
      <c r="I76" s="545"/>
      <c r="J76" s="546"/>
      <c r="K76" s="544">
        <v>150.69999999999999</v>
      </c>
      <c r="L76" s="545"/>
      <c r="M76" s="545"/>
      <c r="N76" s="545"/>
      <c r="O76" s="546"/>
      <c r="P76" s="544">
        <v>138.69999999999999</v>
      </c>
      <c r="Q76" s="545"/>
      <c r="R76" s="545"/>
      <c r="S76" s="545"/>
      <c r="T76" s="546"/>
      <c r="U76" s="544">
        <v>12</v>
      </c>
      <c r="V76" s="545"/>
      <c r="W76" s="545"/>
      <c r="X76" s="545"/>
      <c r="Y76" s="546"/>
      <c r="Z76" s="544">
        <v>16.600000000000001</v>
      </c>
      <c r="AA76" s="545"/>
      <c r="AB76" s="545"/>
      <c r="AC76" s="545"/>
      <c r="AD76" s="546"/>
      <c r="AE76" s="544">
        <v>105.5</v>
      </c>
      <c r="AF76" s="545"/>
      <c r="AG76" s="545"/>
      <c r="AH76" s="545"/>
      <c r="AI76" s="546"/>
      <c r="AJ76" s="544">
        <v>101.5</v>
      </c>
      <c r="AK76" s="545"/>
      <c r="AL76" s="545"/>
      <c r="AM76" s="545"/>
      <c r="AN76" s="546"/>
      <c r="AO76" s="544">
        <v>4</v>
      </c>
      <c r="AP76" s="545"/>
      <c r="AQ76" s="545"/>
      <c r="AR76" s="545"/>
      <c r="AS76" s="547"/>
    </row>
    <row r="77" spans="1:45" s="393" customFormat="1" ht="24.9" customHeight="1">
      <c r="A77" s="401"/>
      <c r="B77" s="402"/>
      <c r="C77" s="531" t="s">
        <v>359</v>
      </c>
      <c r="D77" s="531"/>
      <c r="E77" s="405"/>
      <c r="F77" s="544">
        <v>19.899999999999999</v>
      </c>
      <c r="G77" s="545"/>
      <c r="H77" s="545"/>
      <c r="I77" s="545"/>
      <c r="J77" s="546"/>
      <c r="K77" s="544">
        <v>170.4</v>
      </c>
      <c r="L77" s="545"/>
      <c r="M77" s="545"/>
      <c r="N77" s="545"/>
      <c r="O77" s="546"/>
      <c r="P77" s="544">
        <v>158.6</v>
      </c>
      <c r="Q77" s="545"/>
      <c r="R77" s="545"/>
      <c r="S77" s="545"/>
      <c r="T77" s="546"/>
      <c r="U77" s="544">
        <v>11.8</v>
      </c>
      <c r="V77" s="545"/>
      <c r="W77" s="545"/>
      <c r="X77" s="545"/>
      <c r="Y77" s="546"/>
      <c r="Z77" s="544">
        <v>17.399999999999999</v>
      </c>
      <c r="AA77" s="545"/>
      <c r="AB77" s="545"/>
      <c r="AC77" s="545"/>
      <c r="AD77" s="546"/>
      <c r="AE77" s="544">
        <v>107</v>
      </c>
      <c r="AF77" s="545"/>
      <c r="AG77" s="545"/>
      <c r="AH77" s="545"/>
      <c r="AI77" s="546"/>
      <c r="AJ77" s="544">
        <v>105.2</v>
      </c>
      <c r="AK77" s="545"/>
      <c r="AL77" s="545"/>
      <c r="AM77" s="545"/>
      <c r="AN77" s="546"/>
      <c r="AO77" s="544">
        <v>1.8</v>
      </c>
      <c r="AP77" s="545"/>
      <c r="AQ77" s="545"/>
      <c r="AR77" s="545"/>
      <c r="AS77" s="547"/>
    </row>
    <row r="78" spans="1:45" s="393" customFormat="1" ht="28.5" customHeight="1" thickBot="1">
      <c r="A78" s="426"/>
      <c r="B78" s="427"/>
      <c r="C78" s="532" t="s">
        <v>274</v>
      </c>
      <c r="D78" s="532"/>
      <c r="E78" s="428"/>
      <c r="F78" s="548">
        <v>19.8</v>
      </c>
      <c r="G78" s="549"/>
      <c r="H78" s="549"/>
      <c r="I78" s="549"/>
      <c r="J78" s="550"/>
      <c r="K78" s="548">
        <v>160.4</v>
      </c>
      <c r="L78" s="549"/>
      <c r="M78" s="549"/>
      <c r="N78" s="549"/>
      <c r="O78" s="550"/>
      <c r="P78" s="548">
        <v>154</v>
      </c>
      <c r="Q78" s="549"/>
      <c r="R78" s="549"/>
      <c r="S78" s="549"/>
      <c r="T78" s="550"/>
      <c r="U78" s="548">
        <v>6.4</v>
      </c>
      <c r="V78" s="549"/>
      <c r="W78" s="549"/>
      <c r="X78" s="549"/>
      <c r="Y78" s="550"/>
      <c r="Z78" s="548">
        <v>15.2</v>
      </c>
      <c r="AA78" s="549"/>
      <c r="AB78" s="549"/>
      <c r="AC78" s="549"/>
      <c r="AD78" s="550"/>
      <c r="AE78" s="548">
        <v>90.2</v>
      </c>
      <c r="AF78" s="549"/>
      <c r="AG78" s="549"/>
      <c r="AH78" s="549"/>
      <c r="AI78" s="550"/>
      <c r="AJ78" s="548">
        <v>89.3</v>
      </c>
      <c r="AK78" s="549"/>
      <c r="AL78" s="549"/>
      <c r="AM78" s="549"/>
      <c r="AN78" s="550"/>
      <c r="AO78" s="548">
        <v>0.9</v>
      </c>
      <c r="AP78" s="549"/>
      <c r="AQ78" s="549"/>
      <c r="AR78" s="549"/>
      <c r="AS78" s="551"/>
    </row>
    <row r="79" spans="1:45" s="393" customFormat="1" ht="18" customHeight="1">
      <c r="C79" s="477"/>
      <c r="D79" s="477"/>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row>
    <row r="80" spans="1:45" s="393" customFormat="1" ht="18" customHeight="1">
      <c r="C80" s="477"/>
      <c r="D80" s="477"/>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row>
    <row r="81" spans="1:45" ht="18.600000000000001">
      <c r="A81" s="352" t="s">
        <v>374</v>
      </c>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row>
    <row r="82" spans="1:45">
      <c r="A82" s="350"/>
      <c r="B82" s="350"/>
      <c r="C82" s="350"/>
      <c r="D82" s="350"/>
      <c r="E82" s="350"/>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row>
    <row r="83" spans="1:45">
      <c r="A83" s="350"/>
      <c r="B83" s="350"/>
      <c r="C83" s="350"/>
      <c r="D83" s="350"/>
      <c r="E83" s="350"/>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K83" s="355"/>
      <c r="AL83" s="355"/>
      <c r="AM83" s="355"/>
      <c r="AN83" s="374"/>
      <c r="AO83" s="375"/>
      <c r="AP83" s="375"/>
      <c r="AQ83" s="375"/>
      <c r="AR83" s="375"/>
      <c r="AS83" s="375"/>
    </row>
    <row r="84" spans="1:45" ht="6" customHeight="1">
      <c r="A84" s="351"/>
      <c r="B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row>
    <row r="85" spans="1:45" ht="18" customHeight="1" thickBot="1">
      <c r="A85" s="361"/>
      <c r="B85" s="362"/>
      <c r="C85" s="362"/>
      <c r="D85" s="363"/>
      <c r="E85" s="363"/>
      <c r="F85" s="361"/>
      <c r="G85" s="361"/>
      <c r="H85" s="361"/>
      <c r="I85" s="361"/>
      <c r="J85" s="361"/>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432"/>
      <c r="AP85" s="433"/>
      <c r="AQ85" s="433"/>
      <c r="AR85" s="433"/>
      <c r="AS85" s="433"/>
    </row>
    <row r="86" spans="1:45" s="367" customFormat="1" ht="18" customHeight="1">
      <c r="A86" s="366"/>
      <c r="E86" s="368"/>
      <c r="F86" s="552" t="s">
        <v>362</v>
      </c>
      <c r="G86" s="553"/>
      <c r="H86" s="553"/>
      <c r="I86" s="553"/>
      <c r="J86" s="553"/>
      <c r="K86" s="370"/>
      <c r="L86" s="370"/>
      <c r="M86" s="370"/>
      <c r="N86" s="370"/>
      <c r="O86" s="370"/>
      <c r="P86" s="370"/>
      <c r="Q86" s="370"/>
      <c r="R86" s="370"/>
      <c r="S86" s="370"/>
      <c r="T86" s="370"/>
      <c r="U86" s="370"/>
      <c r="V86" s="370"/>
      <c r="W86" s="370"/>
      <c r="X86" s="370"/>
      <c r="Y86" s="371"/>
      <c r="Z86" s="369" t="s">
        <v>355</v>
      </c>
      <c r="AA86" s="370"/>
      <c r="AB86" s="370"/>
      <c r="AC86" s="370"/>
      <c r="AD86" s="370"/>
      <c r="AE86" s="370"/>
      <c r="AF86" s="370"/>
      <c r="AG86" s="370"/>
      <c r="AH86" s="370"/>
      <c r="AI86" s="370"/>
      <c r="AJ86" s="370"/>
      <c r="AK86" s="370"/>
      <c r="AL86" s="370"/>
      <c r="AM86" s="370"/>
      <c r="AN86" s="370"/>
      <c r="AO86" s="370"/>
      <c r="AP86" s="370"/>
      <c r="AQ86" s="370"/>
      <c r="AR86" s="370"/>
      <c r="AS86" s="507"/>
    </row>
    <row r="87" spans="1:45" s="379" customFormat="1" ht="18" customHeight="1">
      <c r="A87" s="373" t="s">
        <v>240</v>
      </c>
      <c r="B87" s="374"/>
      <c r="C87" s="374"/>
      <c r="D87" s="375"/>
      <c r="E87" s="368"/>
      <c r="F87" s="554" t="s">
        <v>365</v>
      </c>
      <c r="G87" s="374"/>
      <c r="H87" s="374"/>
      <c r="I87" s="374"/>
      <c r="J87" s="555"/>
      <c r="K87" s="554" t="s">
        <v>366</v>
      </c>
      <c r="L87" s="374"/>
      <c r="M87" s="374"/>
      <c r="N87" s="374"/>
      <c r="O87" s="555"/>
      <c r="P87" s="554" t="s">
        <v>367</v>
      </c>
      <c r="Q87" s="374"/>
      <c r="R87" s="374"/>
      <c r="S87" s="374"/>
      <c r="T87" s="555"/>
      <c r="U87" s="554" t="s">
        <v>368</v>
      </c>
      <c r="V87" s="374"/>
      <c r="W87" s="374"/>
      <c r="X87" s="374"/>
      <c r="Y87" s="555"/>
      <c r="Z87" s="554" t="s">
        <v>365</v>
      </c>
      <c r="AA87" s="374"/>
      <c r="AB87" s="374"/>
      <c r="AC87" s="374"/>
      <c r="AD87" s="555"/>
      <c r="AE87" s="554" t="s">
        <v>366</v>
      </c>
      <c r="AF87" s="374"/>
      <c r="AG87" s="374"/>
      <c r="AH87" s="374"/>
      <c r="AI87" s="555"/>
      <c r="AJ87" s="554" t="s">
        <v>367</v>
      </c>
      <c r="AK87" s="374"/>
      <c r="AL87" s="374"/>
      <c r="AM87" s="374"/>
      <c r="AN87" s="555"/>
      <c r="AO87" s="554" t="s">
        <v>368</v>
      </c>
      <c r="AP87" s="374"/>
      <c r="AQ87" s="374"/>
      <c r="AR87" s="374"/>
      <c r="AS87" s="556"/>
    </row>
    <row r="88" spans="1:45" s="379" customFormat="1" ht="18" customHeight="1" thickBot="1">
      <c r="A88" s="380"/>
      <c r="B88" s="381"/>
      <c r="C88" s="381"/>
      <c r="D88" s="381"/>
      <c r="E88" s="382"/>
      <c r="F88" s="515" t="s">
        <v>369</v>
      </c>
      <c r="G88" s="516"/>
      <c r="H88" s="516"/>
      <c r="I88" s="516"/>
      <c r="J88" s="517"/>
      <c r="K88" s="515" t="s">
        <v>369</v>
      </c>
      <c r="L88" s="516"/>
      <c r="M88" s="516"/>
      <c r="N88" s="516"/>
      <c r="O88" s="517"/>
      <c r="P88" s="515" t="s">
        <v>369</v>
      </c>
      <c r="Q88" s="516"/>
      <c r="R88" s="516"/>
      <c r="S88" s="516"/>
      <c r="T88" s="517"/>
      <c r="U88" s="515" t="s">
        <v>369</v>
      </c>
      <c r="V88" s="516"/>
      <c r="W88" s="516"/>
      <c r="X88" s="516"/>
      <c r="Y88" s="517"/>
      <c r="Z88" s="515" t="s">
        <v>355</v>
      </c>
      <c r="AA88" s="516"/>
      <c r="AB88" s="516"/>
      <c r="AC88" s="516"/>
      <c r="AD88" s="517"/>
      <c r="AE88" s="515" t="s">
        <v>355</v>
      </c>
      <c r="AF88" s="516"/>
      <c r="AG88" s="516"/>
      <c r="AH88" s="516"/>
      <c r="AI88" s="517"/>
      <c r="AJ88" s="515" t="s">
        <v>355</v>
      </c>
      <c r="AK88" s="516"/>
      <c r="AL88" s="516"/>
      <c r="AM88" s="516"/>
      <c r="AN88" s="517"/>
      <c r="AO88" s="515" t="s">
        <v>355</v>
      </c>
      <c r="AP88" s="516"/>
      <c r="AQ88" s="516"/>
      <c r="AR88" s="516"/>
      <c r="AS88" s="539"/>
    </row>
    <row r="89" spans="1:45" s="379" customFormat="1" ht="9.9" customHeight="1" thickTop="1">
      <c r="A89" s="366"/>
      <c r="B89" s="434"/>
      <c r="C89" s="435"/>
      <c r="D89" s="367"/>
      <c r="E89" s="368"/>
      <c r="F89" s="522" t="s">
        <v>64</v>
      </c>
      <c r="G89" s="523"/>
      <c r="H89" s="523"/>
      <c r="I89" s="523"/>
      <c r="J89" s="524"/>
      <c r="K89" s="522" t="s">
        <v>64</v>
      </c>
      <c r="L89" s="523"/>
      <c r="M89" s="523"/>
      <c r="N89" s="523"/>
      <c r="O89" s="524"/>
      <c r="P89" s="522" t="s">
        <v>64</v>
      </c>
      <c r="Q89" s="523"/>
      <c r="R89" s="523"/>
      <c r="S89" s="523"/>
      <c r="T89" s="524"/>
      <c r="U89" s="522" t="s">
        <v>64</v>
      </c>
      <c r="V89" s="523"/>
      <c r="W89" s="523"/>
      <c r="X89" s="523"/>
      <c r="Y89" s="524"/>
      <c r="Z89" s="522" t="s">
        <v>64</v>
      </c>
      <c r="AA89" s="523"/>
      <c r="AB89" s="523"/>
      <c r="AC89" s="523"/>
      <c r="AD89" s="524"/>
      <c r="AE89" s="522" t="s">
        <v>64</v>
      </c>
      <c r="AF89" s="523"/>
      <c r="AG89" s="523"/>
      <c r="AH89" s="523"/>
      <c r="AI89" s="524"/>
      <c r="AJ89" s="522" t="s">
        <v>64</v>
      </c>
      <c r="AK89" s="523"/>
      <c r="AL89" s="523"/>
      <c r="AM89" s="523"/>
      <c r="AN89" s="524"/>
      <c r="AO89" s="522" t="s">
        <v>64</v>
      </c>
      <c r="AP89" s="523"/>
      <c r="AQ89" s="523"/>
      <c r="AR89" s="523"/>
      <c r="AS89" s="525"/>
    </row>
    <row r="90" spans="1:45" s="393" customFormat="1" ht="24.9" customHeight="1">
      <c r="A90" s="394"/>
      <c r="B90" s="395"/>
      <c r="C90" s="526" t="s">
        <v>246</v>
      </c>
      <c r="D90" s="526"/>
      <c r="E90" s="398"/>
      <c r="F90" s="557">
        <v>131566</v>
      </c>
      <c r="G90" s="558"/>
      <c r="H90" s="558"/>
      <c r="I90" s="558"/>
      <c r="J90" s="559"/>
      <c r="K90" s="557">
        <v>844</v>
      </c>
      <c r="L90" s="558"/>
      <c r="M90" s="558"/>
      <c r="N90" s="558"/>
      <c r="O90" s="559"/>
      <c r="P90" s="557">
        <v>1412</v>
      </c>
      <c r="Q90" s="558"/>
      <c r="R90" s="558"/>
      <c r="S90" s="558"/>
      <c r="T90" s="559"/>
      <c r="U90" s="557">
        <v>131018</v>
      </c>
      <c r="V90" s="558"/>
      <c r="W90" s="558"/>
      <c r="X90" s="558"/>
      <c r="Y90" s="559"/>
      <c r="Z90" s="557">
        <v>41911</v>
      </c>
      <c r="AA90" s="558"/>
      <c r="AB90" s="558"/>
      <c r="AC90" s="558"/>
      <c r="AD90" s="559"/>
      <c r="AE90" s="557">
        <v>1183</v>
      </c>
      <c r="AF90" s="558"/>
      <c r="AG90" s="558"/>
      <c r="AH90" s="558"/>
      <c r="AI90" s="559"/>
      <c r="AJ90" s="557">
        <v>874</v>
      </c>
      <c r="AK90" s="558"/>
      <c r="AL90" s="558"/>
      <c r="AM90" s="558"/>
      <c r="AN90" s="559"/>
      <c r="AO90" s="557">
        <v>42200</v>
      </c>
      <c r="AP90" s="558"/>
      <c r="AQ90" s="558"/>
      <c r="AR90" s="558"/>
      <c r="AS90" s="560"/>
    </row>
    <row r="91" spans="1:45" s="393" customFormat="1" ht="24.9" customHeight="1">
      <c r="A91" s="401"/>
      <c r="B91" s="402"/>
      <c r="C91" s="531" t="s">
        <v>358</v>
      </c>
      <c r="D91" s="531"/>
      <c r="E91" s="405"/>
      <c r="F91" s="561">
        <v>46954</v>
      </c>
      <c r="G91" s="562"/>
      <c r="H91" s="562"/>
      <c r="I91" s="562"/>
      <c r="J91" s="563"/>
      <c r="K91" s="561">
        <v>253</v>
      </c>
      <c r="L91" s="562"/>
      <c r="M91" s="562"/>
      <c r="N91" s="562"/>
      <c r="O91" s="563"/>
      <c r="P91" s="561">
        <v>320</v>
      </c>
      <c r="Q91" s="562"/>
      <c r="R91" s="562"/>
      <c r="S91" s="562"/>
      <c r="T91" s="563"/>
      <c r="U91" s="561">
        <v>46885</v>
      </c>
      <c r="V91" s="562"/>
      <c r="W91" s="562"/>
      <c r="X91" s="562"/>
      <c r="Y91" s="563"/>
      <c r="Z91" s="561">
        <v>3888</v>
      </c>
      <c r="AA91" s="562"/>
      <c r="AB91" s="562"/>
      <c r="AC91" s="562"/>
      <c r="AD91" s="563"/>
      <c r="AE91" s="561">
        <v>66</v>
      </c>
      <c r="AF91" s="562"/>
      <c r="AG91" s="562"/>
      <c r="AH91" s="562"/>
      <c r="AI91" s="563"/>
      <c r="AJ91" s="561">
        <v>68</v>
      </c>
      <c r="AK91" s="562"/>
      <c r="AL91" s="562"/>
      <c r="AM91" s="562"/>
      <c r="AN91" s="563"/>
      <c r="AO91" s="561">
        <v>3888</v>
      </c>
      <c r="AP91" s="562"/>
      <c r="AQ91" s="562"/>
      <c r="AR91" s="562"/>
      <c r="AS91" s="564"/>
    </row>
    <row r="92" spans="1:45" s="393" customFormat="1" ht="24.9" customHeight="1">
      <c r="A92" s="401"/>
      <c r="B92" s="402"/>
      <c r="C92" s="531" t="s">
        <v>359</v>
      </c>
      <c r="D92" s="531"/>
      <c r="E92" s="405"/>
      <c r="F92" s="557">
        <v>8601</v>
      </c>
      <c r="G92" s="558"/>
      <c r="H92" s="558"/>
      <c r="I92" s="558"/>
      <c r="J92" s="559"/>
      <c r="K92" s="557">
        <v>29</v>
      </c>
      <c r="L92" s="558"/>
      <c r="M92" s="558"/>
      <c r="N92" s="558"/>
      <c r="O92" s="559"/>
      <c r="P92" s="557">
        <v>86</v>
      </c>
      <c r="Q92" s="558"/>
      <c r="R92" s="558"/>
      <c r="S92" s="558"/>
      <c r="T92" s="559"/>
      <c r="U92" s="557">
        <v>8544</v>
      </c>
      <c r="V92" s="558"/>
      <c r="W92" s="558"/>
      <c r="X92" s="558"/>
      <c r="Y92" s="559"/>
      <c r="Z92" s="557">
        <v>9795</v>
      </c>
      <c r="AA92" s="558"/>
      <c r="AB92" s="558"/>
      <c r="AC92" s="558"/>
      <c r="AD92" s="559"/>
      <c r="AE92" s="557">
        <v>304</v>
      </c>
      <c r="AF92" s="558"/>
      <c r="AG92" s="558"/>
      <c r="AH92" s="558"/>
      <c r="AI92" s="559"/>
      <c r="AJ92" s="557">
        <v>221</v>
      </c>
      <c r="AK92" s="558"/>
      <c r="AL92" s="558"/>
      <c r="AM92" s="558"/>
      <c r="AN92" s="559"/>
      <c r="AO92" s="557">
        <v>9878</v>
      </c>
      <c r="AP92" s="558"/>
      <c r="AQ92" s="558"/>
      <c r="AR92" s="558"/>
      <c r="AS92" s="560"/>
    </row>
    <row r="93" spans="1:45" s="393" customFormat="1" ht="28.5" customHeight="1" thickBot="1">
      <c r="A93" s="426"/>
      <c r="B93" s="427"/>
      <c r="C93" s="532" t="s">
        <v>274</v>
      </c>
      <c r="D93" s="532"/>
      <c r="E93" s="428"/>
      <c r="F93" s="565">
        <v>24914</v>
      </c>
      <c r="G93" s="566"/>
      <c r="H93" s="566"/>
      <c r="I93" s="566"/>
      <c r="J93" s="567"/>
      <c r="K93" s="565">
        <v>171</v>
      </c>
      <c r="L93" s="566"/>
      <c r="M93" s="566"/>
      <c r="N93" s="566"/>
      <c r="O93" s="567"/>
      <c r="P93" s="565">
        <v>215</v>
      </c>
      <c r="Q93" s="566"/>
      <c r="R93" s="566"/>
      <c r="S93" s="566"/>
      <c r="T93" s="567"/>
      <c r="U93" s="565">
        <v>24871</v>
      </c>
      <c r="V93" s="566"/>
      <c r="W93" s="566"/>
      <c r="X93" s="566"/>
      <c r="Y93" s="567"/>
      <c r="Z93" s="565">
        <v>8079</v>
      </c>
      <c r="AA93" s="566"/>
      <c r="AB93" s="566"/>
      <c r="AC93" s="566"/>
      <c r="AD93" s="567"/>
      <c r="AE93" s="565">
        <v>128</v>
      </c>
      <c r="AF93" s="566"/>
      <c r="AG93" s="566"/>
      <c r="AH93" s="566"/>
      <c r="AI93" s="567"/>
      <c r="AJ93" s="565">
        <v>131</v>
      </c>
      <c r="AK93" s="566"/>
      <c r="AL93" s="566"/>
      <c r="AM93" s="566"/>
      <c r="AN93" s="567"/>
      <c r="AO93" s="565">
        <v>8075</v>
      </c>
      <c r="AP93" s="566"/>
      <c r="AQ93" s="566"/>
      <c r="AR93" s="566"/>
      <c r="AS93" s="568"/>
    </row>
    <row r="94" spans="1:45" s="393" customFormat="1" ht="18" customHeight="1">
      <c r="C94" s="477"/>
      <c r="D94" s="477"/>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row>
    <row r="95" spans="1:45" ht="5.0999999999999996" customHeight="1"/>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AJ89:AN89"/>
    <mergeCell ref="AO89:AS89"/>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AO87:AS87"/>
    <mergeCell ref="F88:J88"/>
    <mergeCell ref="K88:O88"/>
    <mergeCell ref="P88:T88"/>
    <mergeCell ref="U88:Y88"/>
    <mergeCell ref="Z88:AD88"/>
    <mergeCell ref="AE88:AI88"/>
    <mergeCell ref="AJ88:AN88"/>
    <mergeCell ref="AO88:AS88"/>
    <mergeCell ref="F86:Y86"/>
    <mergeCell ref="Z86:AS86"/>
    <mergeCell ref="A87:D87"/>
    <mergeCell ref="F87:J87"/>
    <mergeCell ref="K87:O87"/>
    <mergeCell ref="P87:T87"/>
    <mergeCell ref="U87:Y87"/>
    <mergeCell ref="Z87:AD87"/>
    <mergeCell ref="AE87:AI87"/>
    <mergeCell ref="AJ87:AN87"/>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4:AS74"/>
    <mergeCell ref="C75:D75"/>
    <mergeCell ref="F75:J75"/>
    <mergeCell ref="K75:O75"/>
    <mergeCell ref="P75:T75"/>
    <mergeCell ref="U75:Y75"/>
    <mergeCell ref="Z75:AD75"/>
    <mergeCell ref="AE75:AI75"/>
    <mergeCell ref="AJ75:AN75"/>
    <mergeCell ref="AO75:AS75"/>
    <mergeCell ref="AE72:AI73"/>
    <mergeCell ref="AJ72:AN73"/>
    <mergeCell ref="AO72:AS73"/>
    <mergeCell ref="F74:J74"/>
    <mergeCell ref="K74:O74"/>
    <mergeCell ref="P74:T74"/>
    <mergeCell ref="U74:Y74"/>
    <mergeCell ref="Z74:AD74"/>
    <mergeCell ref="AE74:AI74"/>
    <mergeCell ref="AJ74:AN74"/>
    <mergeCell ref="A70:C70"/>
    <mergeCell ref="F70:J70"/>
    <mergeCell ref="F71:Y71"/>
    <mergeCell ref="Z71:AS71"/>
    <mergeCell ref="A72:D72"/>
    <mergeCell ref="F72:J73"/>
    <mergeCell ref="K72:O73"/>
    <mergeCell ref="P72:T73"/>
    <mergeCell ref="U72:Y73"/>
    <mergeCell ref="Z72:AD73"/>
    <mergeCell ref="Z63:AC63"/>
    <mergeCell ref="AD63:AG63"/>
    <mergeCell ref="AH63:AK63"/>
    <mergeCell ref="AL63:AO63"/>
    <mergeCell ref="AP63:AS63"/>
    <mergeCell ref="A69:E69"/>
    <mergeCell ref="C63:D63"/>
    <mergeCell ref="F63:I63"/>
    <mergeCell ref="J63:M63"/>
    <mergeCell ref="N63:Q63"/>
    <mergeCell ref="R63:U63"/>
    <mergeCell ref="V63:Y63"/>
    <mergeCell ref="V62:Y62"/>
    <mergeCell ref="Z62:AC62"/>
    <mergeCell ref="AD62:AG62"/>
    <mergeCell ref="AH62:AK62"/>
    <mergeCell ref="AL62:AO62"/>
    <mergeCell ref="AP62:AS62"/>
    <mergeCell ref="Z61:AC61"/>
    <mergeCell ref="AD61:AG61"/>
    <mergeCell ref="AH61:AK61"/>
    <mergeCell ref="AL61:AO61"/>
    <mergeCell ref="AP61:AS61"/>
    <mergeCell ref="C62:D62"/>
    <mergeCell ref="F62:I62"/>
    <mergeCell ref="J62:M62"/>
    <mergeCell ref="N62:Q62"/>
    <mergeCell ref="R62:U62"/>
    <mergeCell ref="C61:D61"/>
    <mergeCell ref="F61:I61"/>
    <mergeCell ref="J61:M61"/>
    <mergeCell ref="N61:Q61"/>
    <mergeCell ref="R61:U61"/>
    <mergeCell ref="V61:Y61"/>
    <mergeCell ref="V60:Y60"/>
    <mergeCell ref="Z60:AC60"/>
    <mergeCell ref="AD60:AG60"/>
    <mergeCell ref="AH60:AK60"/>
    <mergeCell ref="AL60:AO60"/>
    <mergeCell ref="AP60:AS60"/>
    <mergeCell ref="Z59:AC59"/>
    <mergeCell ref="AD59:AG59"/>
    <mergeCell ref="AH59:AK59"/>
    <mergeCell ref="AL59:AO59"/>
    <mergeCell ref="AP59:AS59"/>
    <mergeCell ref="C60:D60"/>
    <mergeCell ref="F60:I60"/>
    <mergeCell ref="J60:M60"/>
    <mergeCell ref="N60:Q60"/>
    <mergeCell ref="R60:U60"/>
    <mergeCell ref="Z57:AC58"/>
    <mergeCell ref="AD57:AG58"/>
    <mergeCell ref="AH57:AK58"/>
    <mergeCell ref="AL57:AO58"/>
    <mergeCell ref="AP57:AS58"/>
    <mergeCell ref="F59:I59"/>
    <mergeCell ref="J59:M59"/>
    <mergeCell ref="N59:Q59"/>
    <mergeCell ref="R59:U59"/>
    <mergeCell ref="V59:Y59"/>
    <mergeCell ref="A57:D57"/>
    <mergeCell ref="F57:I58"/>
    <mergeCell ref="J57:M58"/>
    <mergeCell ref="N57:Q58"/>
    <mergeCell ref="R57:U58"/>
    <mergeCell ref="V57:Y58"/>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J40:AN40"/>
    <mergeCell ref="AO40:AS40"/>
    <mergeCell ref="C41:D41"/>
    <mergeCell ref="F41:J41"/>
    <mergeCell ref="K41:O41"/>
    <mergeCell ref="P41:T41"/>
    <mergeCell ref="U41:Y41"/>
    <mergeCell ref="Z41:AD41"/>
    <mergeCell ref="AE41:AI41"/>
    <mergeCell ref="AJ41:AN41"/>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37:AN37"/>
    <mergeCell ref="AO37:AS37"/>
    <mergeCell ref="F38:J38"/>
    <mergeCell ref="K38:O38"/>
    <mergeCell ref="P38:T38"/>
    <mergeCell ref="U38:Y38"/>
    <mergeCell ref="Z38:AD38"/>
    <mergeCell ref="AE38:AI38"/>
    <mergeCell ref="AJ38:AN38"/>
    <mergeCell ref="AO38:AS38"/>
    <mergeCell ref="Z36:AD36"/>
    <mergeCell ref="AE36:AI36"/>
    <mergeCell ref="AJ36:AN36"/>
    <mergeCell ref="AO36:AS36"/>
    <mergeCell ref="F37:J37"/>
    <mergeCell ref="K37:O37"/>
    <mergeCell ref="P37:T37"/>
    <mergeCell ref="U37:Y37"/>
    <mergeCell ref="Z37:AD37"/>
    <mergeCell ref="AE37:AI37"/>
    <mergeCell ref="A34:C34"/>
    <mergeCell ref="F34:J34"/>
    <mergeCell ref="AO34:AS34"/>
    <mergeCell ref="F35:Y35"/>
    <mergeCell ref="Z35:AS35"/>
    <mergeCell ref="A36:D36"/>
    <mergeCell ref="F36:J36"/>
    <mergeCell ref="K36:O36"/>
    <mergeCell ref="P36:T36"/>
    <mergeCell ref="U36:Y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3:AS23"/>
    <mergeCell ref="C24:D24"/>
    <mergeCell ref="F24:J24"/>
    <mergeCell ref="K24:O24"/>
    <mergeCell ref="P24:T24"/>
    <mergeCell ref="U24:Y24"/>
    <mergeCell ref="Z24:AD24"/>
    <mergeCell ref="AE24:AI24"/>
    <mergeCell ref="AJ24:AN24"/>
    <mergeCell ref="AO24:AS24"/>
    <mergeCell ref="AE21:AI22"/>
    <mergeCell ref="AJ21:AN22"/>
    <mergeCell ref="AO21:AS22"/>
    <mergeCell ref="F23:J23"/>
    <mergeCell ref="K23:O23"/>
    <mergeCell ref="P23:T23"/>
    <mergeCell ref="U23:Y23"/>
    <mergeCell ref="Z23:AD23"/>
    <mergeCell ref="AE23:AI23"/>
    <mergeCell ref="AJ23:AN23"/>
    <mergeCell ref="A21:D21"/>
    <mergeCell ref="F21:J22"/>
    <mergeCell ref="K21:O22"/>
    <mergeCell ref="P21:T22"/>
    <mergeCell ref="U21:Y22"/>
    <mergeCell ref="Z21:AD22"/>
    <mergeCell ref="AQ15:AS15"/>
    <mergeCell ref="A18:E18"/>
    <mergeCell ref="A19:C19"/>
    <mergeCell ref="F19:J19"/>
    <mergeCell ref="F20:Y20"/>
    <mergeCell ref="Z20:AS20"/>
    <mergeCell ref="V12:Y12"/>
    <mergeCell ref="Z12:AC12"/>
    <mergeCell ref="AD12:AG12"/>
    <mergeCell ref="AH12:AK12"/>
    <mergeCell ref="AL12:AO12"/>
    <mergeCell ref="AP12:AS12"/>
    <mergeCell ref="Z11:AC11"/>
    <mergeCell ref="AD11:AG11"/>
    <mergeCell ref="AH11:AK11"/>
    <mergeCell ref="AL11:AO11"/>
    <mergeCell ref="AP11:AS11"/>
    <mergeCell ref="C12:D12"/>
    <mergeCell ref="F12:I12"/>
    <mergeCell ref="J12:M12"/>
    <mergeCell ref="N12:Q12"/>
    <mergeCell ref="R12:U12"/>
    <mergeCell ref="C11:D11"/>
    <mergeCell ref="F11:I11"/>
    <mergeCell ref="J11:M11"/>
    <mergeCell ref="N11:Q11"/>
    <mergeCell ref="R11:U11"/>
    <mergeCell ref="V11:Y11"/>
    <mergeCell ref="V10:Y10"/>
    <mergeCell ref="Z10:AC10"/>
    <mergeCell ref="AD10:AG10"/>
    <mergeCell ref="AH10:AK10"/>
    <mergeCell ref="AL10:AO10"/>
    <mergeCell ref="AP10:AS10"/>
    <mergeCell ref="Z9:AC9"/>
    <mergeCell ref="AD9:AG9"/>
    <mergeCell ref="AH9:AK9"/>
    <mergeCell ref="AL9:AO9"/>
    <mergeCell ref="AP9:AS9"/>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2024-10-24T04:46:36Z</cp:lastPrinted>
  <dcterms:created xsi:type="dcterms:W3CDTF">2024-10-24T04:18:55Z</dcterms:created>
  <dcterms:modified xsi:type="dcterms:W3CDTF">2024-10-24T04:49:42Z</dcterms:modified>
</cp:coreProperties>
</file>