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新集計\作成資料\"/>
    </mc:Choice>
  </mc:AlternateContent>
  <xr:revisionPtr revIDLastSave="0" documentId="13_ncr:1_{E235302A-1D7F-4127-96E6-27932D0CA827}" xr6:coauthVersionLast="47" xr6:coauthVersionMax="47" xr10:uidLastSave="{00000000-0000-0000-0000-000000000000}"/>
  <bookViews>
    <workbookView xWindow="28680" yWindow="-45" windowWidth="19440" windowHeight="15000" xr2:uid="{E637F340-FD68-456F-B475-1DEA6F4D134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11">'(県)就業形態別'!$A$1:$AS$94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<sst xmlns="http://schemas.openxmlformats.org/spreadsheetml/2006/main" count="1903" uniqueCount="339">
  <si>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</si>
  <si>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</si>
  <si>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【令和５年１月分】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</si>
  <si>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</si>
  <si>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</si>
  <si>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「きまって支給する給与」は、２４６，４９９円で対前年同月比１．４％の減少</t>
    <rPh sb="29" eb="30">
      <t>ヒ</t>
    </rPh>
    <rPh sb="41" eb="43">
      <t>ゲンショウ</t>
    </rPh>
    <phoneticPr fontId="2"/>
  </si>
  <si>
    <t xml:space="preserve">     ◇  「総実労働時間」は、１２９．４時間で対前年同月比３．７％の減少</t>
    <rPh sb="23" eb="25">
      <t>ジカン</t>
    </rPh>
    <rPh sb="26" eb="27">
      <t>ツイ</t>
    </rPh>
    <rPh sb="31" eb="32">
      <t>ヒ</t>
    </rPh>
    <rPh sb="37" eb="39">
      <t>ゲンショウ</t>
    </rPh>
    <phoneticPr fontId="2"/>
  </si>
  <si>
    <t xml:space="preserve">     ◇  「所定外労働時間」は、８．５時間で対前年同月比６．６％の減少</t>
    <rPh sb="22" eb="24">
      <t>ジカン</t>
    </rPh>
    <rPh sb="25" eb="26">
      <t>タイ</t>
    </rPh>
    <rPh sb="28" eb="30">
      <t>ドウゲツ</t>
    </rPh>
    <rPh sb="30" eb="31">
      <t>ヒ</t>
    </rPh>
    <rPh sb="36" eb="38">
      <t>ゲンショウ</t>
    </rPh>
    <phoneticPr fontId="2"/>
  </si>
  <si>
    <t xml:space="preserve">     ◇  「常用労働者数」は、３０７，０３６人で対前年同月比１．８％の増加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</si>
  <si>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</si>
  <si>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</si>
  <si>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</si>
  <si>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</si>
  <si>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</si>
  <si>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</si>
  <si>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</si>
  <si>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</si>
  <si>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</si>
  <si>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</si>
  <si>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</si>
  <si>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</si>
  <si>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</si>
  <si>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</si>
  <si>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</si>
  <si>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</si>
  <si>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</si>
  <si>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</si>
  <si>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</si>
  <si>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</si>
  <si>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</si>
  <si>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</si>
  <si>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</si>
  <si>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</si>
  <si>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</si>
  <si>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</si>
  <si>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</si>
  <si>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</si>
  <si>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</si>
  <si>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</si>
  <si>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</si>
  <si>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</si>
  <si>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</si>
  <si>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</si>
  <si>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</si>
  <si>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</si>
  <si>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</si>
  <si>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</si>
  <si>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</si>
  <si>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</si>
  <si>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</si>
  <si>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</si>
  <si>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</si>
  <si>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</si>
  <si>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</si>
  <si>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</si>
  <si>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</si>
  <si>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</si>
  <si>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</si>
  <si>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</si>
  <si>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</si>
  <si>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</si>
  <si>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</si>
  <si>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</si>
  <si>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</si>
  <si>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</si>
  <si>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</si>
  <si>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</si>
  <si>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</si>
  <si>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4/1</t>
  </si>
  <si>
    <t>2</t>
  </si>
  <si>
    <t>3</t>
  </si>
  <si>
    <t>4</t>
  </si>
  <si>
    <t>5</t>
  </si>
  <si>
    <t>6</t>
  </si>
  <si>
    <t>7</t>
  </si>
  <si>
    <t>8</t>
  </si>
  <si>
    <t>9</t>
  </si>
  <si>
    <t>10</t>
  </si>
  <si>
    <t>11</t>
  </si>
  <si>
    <t>12</t>
    <phoneticPr fontId="4"/>
  </si>
  <si>
    <t>5/1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</si>
  <si>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</si>
  <si>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</si>
  <si>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</si>
  <si>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</si>
  <si>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</si>
  <si>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</si>
  <si>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</si>
  <si>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</si>
  <si>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</si>
  <si>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</si>
  <si>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</si>
  <si>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</si>
  <si>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</si>
  <si>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</si>
  <si>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</si>
  <si>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</si>
  <si>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</si>
  <si>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</si>
  <si>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</si>
  <si>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</si>
  <si>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</si>
  <si>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</si>
  <si>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</si>
  <si>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</si>
  <si>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</si>
  <si>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</si>
  <si>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</si>
  <si>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平成30年</t>
  </si>
  <si>
    <t xml:space="preserve"> </t>
    <phoneticPr fontId="9"/>
  </si>
  <si>
    <t xml:space="preserve"> 令和４年 1</t>
    <rPh sb="1" eb="3">
      <t>レイワ</t>
    </rPh>
    <rPh sb="4" eb="5">
      <t>ネン</t>
    </rPh>
    <phoneticPr fontId="1"/>
  </si>
  <si>
    <t xml:space="preserve">          2</t>
  </si>
  <si>
    <t xml:space="preserve">          3</t>
  </si>
  <si>
    <t>　　　　　4</t>
  </si>
  <si>
    <t>　　　　　5</t>
  </si>
  <si>
    <t>　　　　　6</t>
  </si>
  <si>
    <t>　　　　　7</t>
  </si>
  <si>
    <t>　　　　　8</t>
  </si>
  <si>
    <t>　　　　　9</t>
  </si>
  <si>
    <t>　　　　　10</t>
  </si>
  <si>
    <t>　　　　　11</t>
  </si>
  <si>
    <t>　　　　　12</t>
  </si>
  <si>
    <t xml:space="preserve"> 令和５年 1</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</si>
  <si>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</si>
  <si>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</si>
  <si>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</si>
  <si>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</si>
  <si>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</si>
  <si>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</si>
  <si>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</si>
  <si>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</si>
  <si>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</si>
  <si>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</si>
  <si>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</si>
  <si>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</si>
  <si>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</si>
  <si>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令和５年１月</t>
    <rPh sb="0" eb="2">
      <t>レイワ</t>
    </rPh>
    <rPh sb="3" eb="4">
      <t>ネン</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</si>
  <si>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</si>
  <si>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</si>
  <si>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</si>
  <si>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</si>
  <si>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</si>
  <si>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</si>
  <si>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</si>
  <si>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</si>
  <si>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</si>
  <si>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</si>
  <si>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</si>
  <si>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</si>
  <si>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</si>
  <si>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</si>
  <si>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</si>
  <si>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</si>
  <si>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</si>
  <si>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</si>
  <si>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</si>
  <si>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</si>
  <si>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</si>
  <si>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</si>
  <si>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</si>
  <si>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</si>
  <si>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</si>
  <si>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</si>
  <si>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</si>
  <si>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</si>
  <si>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</si>
  <si>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</si>
  <si>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</si>
  <si>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</si>
  <si>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</si>
  <si>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</si>
  <si>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</si>
  <si>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</si>
  <si>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</si>
  <si>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</si>
  <si>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</si>
  <si>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</si>
  <si>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</si>
  <si>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</si>
  <si>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</si>
  <si>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</si>
  <si>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</si>
  <si>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</si>
  <si>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</si>
  <si>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</si>
  <si>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</si>
  <si>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</si>
  <si>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</si>
  <si>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</si>
  <si>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</si>
  <si>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</si>
  <si>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</si>
  <si>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</si>
  <si>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</si>
  <si>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</si>
  <si>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</si>
  <si>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</si>
  <si>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</si>
  <si>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</si>
  <si>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</si>
  <si>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</si>
  <si>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</si>
  <si>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</si>
  <si>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</si>
  <si>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</si>
  <si>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</si>
  <si>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</si>
  <si>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</si>
  <si>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</si>
  <si>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</si>
  <si>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</si>
  <si>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</si>
  <si>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</si>
  <si>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</si>
  <si>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</si>
  <si>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</si>
  <si>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</si>
  <si>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</si>
  <si>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令和５年１月</t>
    <rPh sb="0" eb="2">
      <t>レイワ</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</si>
  <si>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</si>
  <si>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</si>
  <si>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</si>
  <si>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</si>
  <si>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</si>
  <si>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</si>
  <si>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</si>
  <si>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</si>
  <si>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</si>
  <si>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</si>
  <si>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</si>
  <si>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</si>
  <si>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</si>
  <si>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</si>
  <si>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</si>
  <si>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</si>
  <si>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</si>
  <si>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</si>
  <si>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</si>
  <si>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</si>
  <si>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</si>
  <si>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</si>
  <si>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</si>
  <si>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</si>
  <si>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</si>
  <si>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</si>
  <si>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</si>
  <si>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</si>
  <si>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</si>
  <si>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</si>
  <si>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</si>
  <si>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</si>
  <si>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</si>
  <si>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</si>
  <si>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令和５年１月</t>
    <rPh sb="0" eb="2">
      <t>レイワ</t>
    </rPh>
    <rPh sb="3" eb="4">
      <t>ネン</t>
    </rPh>
    <rPh sb="5" eb="6">
      <t>ガツ</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</si>
  <si>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</si>
  <si>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</si>
  <si>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</si>
  <si>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</si>
  <si>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</si>
  <si>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</si>
  <si>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</si>
  <si>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</si>
  <si>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</si>
  <si>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</si>
  <si>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</si>
  <si>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</si>
  <si>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</si>
  <si>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</si>
  <si>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</si>
  <si>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</si>
  <si>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</si>
  <si>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</si>
  <si>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</si>
  <si>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</si>
  <si>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</si>
  <si>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</si>
  <si>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</si>
  <si>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</si>
  <si>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令和５年１月</t>
  </si>
  <si>
    <t xml:space="preserve"> 令和元年</t>
    <rPh sb="1" eb="3">
      <t>レイワ</t>
    </rPh>
    <rPh sb="3" eb="5">
      <t>ガンネン</t>
    </rPh>
    <phoneticPr fontId="6"/>
  </si>
  <si>
    <t xml:space="preserve"> 令和２年</t>
    <rPh sb="1" eb="3">
      <t>レイワ</t>
    </rPh>
    <rPh sb="4" eb="5">
      <t>ネン</t>
    </rPh>
    <phoneticPr fontId="6"/>
  </si>
  <si>
    <t xml:space="preserve"> 令和３年</t>
    <rPh sb="1" eb="3">
      <t>レイワ</t>
    </rPh>
    <rPh sb="4" eb="5">
      <t>ネン</t>
    </rPh>
    <phoneticPr fontId="6"/>
  </si>
  <si>
    <t xml:space="preserve"> 令和４年</t>
    <rPh sb="1" eb="3">
      <t>レイワ</t>
    </rPh>
    <rPh sb="4" eb="5">
      <t>ネン</t>
    </rPh>
    <phoneticPr fontId="14"/>
  </si>
  <si>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</si>
  <si>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</si>
  <si>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</si>
  <si>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50"/>
  </si>
  <si>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</si>
  <si>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</si>
  <si>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</si>
  <si>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</si>
  <si>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</si>
  <si>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</si>
  <si>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</si>
  <si>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</si>
  <si>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</si>
  <si>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</si>
  <si>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</si>
  <si>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</si>
  <si>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</si>
  <si>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</si>
  <si>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50"/>
  </si>
  <si>
    <t>情 報 通 信 業</t>
    <rPh sb="0" eb="1">
      <t>ジョウ</t>
    </rPh>
    <rPh sb="2" eb="3">
      <t>ホウ</t>
    </rPh>
    <rPh sb="4" eb="5">
      <t>ツウ</t>
    </rPh>
    <rPh sb="6" eb="7">
      <t>シン</t>
    </rPh>
    <phoneticPr fontId="50"/>
  </si>
  <si>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</si>
  <si>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</si>
  <si>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</si>
  <si>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</si>
  <si>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</si>
  <si>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</si>
  <si>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</si>
  <si>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</si>
  <si>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</si>
  <si>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</si>
  <si>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</si>
  <si>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</si>
  <si>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50"/>
  </si>
  <si>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</si>
  <si>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50"/>
  </si>
  <si>
    <t>※　国が公表した再集計後の数値を記載。</t>
    <rPh sb="2" eb="3">
      <t>クニ</t>
    </rPh>
    <rPh sb="4" eb="6">
      <t>コウヒョウ</t>
    </rPh>
    <rPh sb="8" eb="11">
      <t>サイシュウケイ</t>
    </rPh>
    <rPh sb="11" eb="12">
      <t>ゴ</t>
    </rPh>
    <rPh sb="13" eb="15">
      <t>スウチ</t>
    </rPh>
    <rPh sb="16" eb="18">
      <t>キサイ</t>
    </rPh>
    <phoneticPr fontId="50"/>
  </si>
  <si>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</si>
  <si>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</si>
  <si>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</si>
  <si>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</si>
  <si>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</si>
  <si>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</si>
  <si>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</si>
  <si>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</si>
  <si>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</si>
  <si>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50"/>
  </si>
  <si>
    <t>第３表　常用雇用及び労働異動率</t>
  </si>
  <si>
    <t>労 働 者 総 数</t>
    <rPh sb="0" eb="1">
      <t>ロウ</t>
    </rPh>
    <rPh sb="2" eb="3">
      <t>ドウ</t>
    </rPh>
    <rPh sb="4" eb="5">
      <t>モノ</t>
    </rPh>
    <rPh sb="6" eb="7">
      <t>フサ</t>
    </rPh>
    <rPh sb="8" eb="9">
      <t>カズ</t>
    </rPh>
    <phoneticPr fontId="50"/>
  </si>
  <si>
    <t>入　　職　　率</t>
    <phoneticPr fontId="50"/>
  </si>
  <si>
    <t>離　　職　　率</t>
    <phoneticPr fontId="50"/>
  </si>
  <si>
    <t>パートタイム労働者</t>
  </si>
  <si>
    <t>パートタイム比率</t>
    <rPh sb="6" eb="8">
      <t>ヒリツ</t>
    </rPh>
    <phoneticPr fontId="50"/>
  </si>
  <si>
    <t>千人</t>
  </si>
  <si>
    <t xml:space="preserve">ﾎﾟｲﾝﾄ </t>
  </si>
  <si>
    <t xml:space="preserve"> (事業所規模５人以上、令和５年１月確報)</t>
    <rPh sb="12" eb="14">
      <t>レイワ</t>
    </rPh>
    <phoneticPr fontId="50"/>
  </si>
  <si>
    <t>令和５年４月７日</t>
    <rPh sb="0" eb="2">
      <t>レイワ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</si>
</sst>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
    <numFmt numFmtId="183" formatCode="#,##0_ "/>
    <numFmt numFmtId="184" formatCode="#,##0.0_ "/>
    <numFmt numFmtId="185" formatCode="0.0_ "/>
    <numFmt numFmtId="186" formatCode="0.0\ "/>
    <numFmt numFmtId="187" formatCode="0.00_ "/>
    <numFmt numFmtId="188" formatCode="0.00\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27" fillId="0" borderId="0"/>
    <xf numFmtId="0" fontId="41" fillId="0" borderId="0"/>
    <xf numFmtId="0" fontId="47" fillId="0" borderId="0">
      <alignment vertical="center"/>
    </xf>
  </cellStyleXfs>
  <cellXfs count="699">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0" fontId="33" fillId="0" borderId="11" xfId="2" applyNumberFormat="1" applyFont="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0" fillId="0" borderId="0" xfId="9" applyFont="1" applyAlignment="1">
      <alignment vertical="center"/>
    </xf>
    <xf numFmtId="0" fontId="40" fillId="0" borderId="0" xfId="9" quotePrefix="1" applyFont="1" applyAlignment="1">
      <alignment horizontal="left" vertical="center"/>
    </xf>
    <xf numFmtId="0" fontId="43" fillId="0" borderId="0" xfId="10" applyFont="1"/>
    <xf numFmtId="0" fontId="44" fillId="0" borderId="0" xfId="10" applyFont="1"/>
    <xf numFmtId="0" fontId="45" fillId="0" borderId="0" xfId="10" applyFont="1" applyAlignment="1">
      <alignment horizontal="right"/>
    </xf>
    <xf numFmtId="0" fontId="41" fillId="0" borderId="0" xfId="10"/>
    <xf numFmtId="0" fontId="42" fillId="0" borderId="0" xfId="10" applyFont="1"/>
    <xf numFmtId="0" fontId="42" fillId="0" borderId="1" xfId="10" applyFont="1" applyBorder="1" applyAlignment="1">
      <alignment horizontal="center"/>
    </xf>
    <xf numFmtId="0" fontId="42" fillId="0" borderId="0" xfId="10" applyFont="1" applyAlignment="1">
      <alignment horizontal="center"/>
    </xf>
    <xf numFmtId="0" fontId="43" fillId="0" borderId="0" xfId="10" applyFont="1" applyAlignment="1">
      <alignment horizontal="right"/>
    </xf>
    <xf numFmtId="0" fontId="42" fillId="0" borderId="2" xfId="10" applyFont="1" applyBorder="1" applyAlignment="1">
      <alignment horizontal="center" vertical="center"/>
    </xf>
    <xf numFmtId="0" fontId="42" fillId="0" borderId="0" xfId="10" applyFont="1" applyAlignment="1">
      <alignment horizontal="center" vertical="center"/>
    </xf>
    <xf numFmtId="0" fontId="42" fillId="0" borderId="22" xfId="10" applyFont="1" applyBorder="1" applyAlignment="1">
      <alignment horizontal="center" vertical="center"/>
    </xf>
    <xf numFmtId="0" fontId="42" fillId="0" borderId="44" xfId="10" applyFont="1" applyBorder="1" applyAlignment="1">
      <alignment horizontal="center" vertical="center"/>
    </xf>
    <xf numFmtId="0" fontId="42" fillId="0" borderId="40" xfId="10" applyFont="1" applyBorder="1" applyAlignment="1">
      <alignment horizontal="center" vertical="center"/>
    </xf>
    <xf numFmtId="0" fontId="42" fillId="0" borderId="0" xfId="10" applyFont="1" applyAlignment="1">
      <alignment vertical="center"/>
    </xf>
    <xf numFmtId="0" fontId="42" fillId="0" borderId="45" xfId="10" applyFont="1" applyBorder="1" applyAlignment="1">
      <alignment horizontal="center" vertical="center"/>
    </xf>
    <xf numFmtId="0" fontId="42" fillId="0" borderId="46" xfId="10" applyFont="1" applyBorder="1" applyAlignment="1">
      <alignment horizontal="center" vertical="center"/>
    </xf>
    <xf numFmtId="0" fontId="42" fillId="0" borderId="47" xfId="10" applyFont="1" applyBorder="1" applyAlignment="1">
      <alignment horizontal="center" vertical="center"/>
    </xf>
    <xf numFmtId="0" fontId="42" fillId="0" borderId="49" xfId="10" applyFont="1" applyBorder="1" applyAlignment="1">
      <alignment horizontal="center" vertical="center"/>
    </xf>
    <xf numFmtId="0" fontId="46" fillId="0" borderId="50" xfId="10" applyFont="1" applyBorder="1"/>
    <xf numFmtId="0" fontId="46" fillId="0" borderId="51" xfId="10" applyFont="1" applyBorder="1"/>
    <xf numFmtId="0" fontId="46" fillId="0" borderId="53" xfId="10" applyFont="1" applyBorder="1" applyAlignment="1">
      <alignment horizontal="distributed" vertical="top" wrapText="1"/>
    </xf>
    <xf numFmtId="3" fontId="41" fillId="0" borderId="54" xfId="10" applyNumberFormat="1" applyBorder="1" applyAlignment="1">
      <alignment vertical="center"/>
    </xf>
    <xf numFmtId="3" fontId="41" fillId="0" borderId="51" xfId="10" applyNumberFormat="1" applyBorder="1" applyAlignment="1">
      <alignment vertical="center"/>
    </xf>
    <xf numFmtId="0" fontId="46" fillId="0" borderId="55" xfId="10" applyFont="1" applyBorder="1" applyAlignment="1">
      <alignment horizontal="center" vertical="center"/>
    </xf>
    <xf numFmtId="0" fontId="46" fillId="0" borderId="0" xfId="10" applyFont="1"/>
    <xf numFmtId="0" fontId="46" fillId="0" borderId="56" xfId="10" applyFont="1" applyBorder="1"/>
    <xf numFmtId="0" fontId="46" fillId="0" borderId="10" xfId="10" applyFont="1" applyBorder="1"/>
    <xf numFmtId="0" fontId="46" fillId="0" borderId="20" xfId="10" applyFont="1" applyBorder="1" applyAlignment="1">
      <alignment horizontal="distributed" vertical="top" wrapText="1"/>
    </xf>
    <xf numFmtId="3" fontId="41" fillId="0" borderId="15" xfId="10" applyNumberFormat="1" applyBorder="1" applyAlignment="1">
      <alignment horizontal="center" vertical="center"/>
    </xf>
    <xf numFmtId="0" fontId="46" fillId="0" borderId="33" xfId="10" applyFont="1" applyBorder="1" applyAlignment="1">
      <alignment horizontal="center" vertical="center"/>
    </xf>
    <xf numFmtId="0" fontId="46" fillId="0" borderId="57" xfId="10" applyFont="1" applyBorder="1"/>
    <xf numFmtId="0" fontId="46" fillId="0" borderId="12" xfId="10" applyFont="1" applyBorder="1"/>
    <xf numFmtId="0" fontId="46" fillId="0" borderId="13" xfId="10" applyFont="1" applyBorder="1" applyAlignment="1">
      <alignment horizontal="distributed" vertical="top" wrapText="1"/>
    </xf>
    <xf numFmtId="3" fontId="41" fillId="0" borderId="14" xfId="10" applyNumberFormat="1" applyBorder="1" applyAlignment="1">
      <alignment vertical="center"/>
    </xf>
    <xf numFmtId="0" fontId="46" fillId="0" borderId="39" xfId="10" applyFont="1" applyBorder="1" applyAlignment="1">
      <alignment horizontal="center" vertical="center"/>
    </xf>
    <xf numFmtId="0" fontId="46" fillId="0" borderId="58" xfId="10" applyFont="1" applyBorder="1"/>
    <xf numFmtId="0" fontId="46" fillId="0" borderId="59" xfId="10" applyFont="1" applyBorder="1"/>
    <xf numFmtId="0" fontId="46" fillId="0" borderId="60" xfId="10" applyFont="1" applyBorder="1" applyAlignment="1">
      <alignment horizontal="distributed" vertical="top" wrapText="1"/>
    </xf>
    <xf numFmtId="3" fontId="41" fillId="0" borderId="61" xfId="10" applyNumberFormat="1" applyBorder="1" applyAlignment="1">
      <alignment vertical="center"/>
    </xf>
    <xf numFmtId="0" fontId="46" fillId="0" borderId="62" xfId="10" applyFont="1" applyBorder="1" applyAlignment="1">
      <alignment horizontal="center" vertical="center"/>
    </xf>
    <xf numFmtId="3" fontId="41" fillId="0" borderId="15" xfId="10" applyNumberFormat="1" applyBorder="1" applyAlignment="1">
      <alignment vertical="center"/>
    </xf>
    <xf numFmtId="0" fontId="46" fillId="0" borderId="34" xfId="10" applyFont="1" applyBorder="1" applyAlignment="1">
      <alignment horizontal="center" vertical="center"/>
    </xf>
    <xf numFmtId="0" fontId="46" fillId="0" borderId="63" xfId="10" applyFont="1" applyBorder="1"/>
    <xf numFmtId="0" fontId="46" fillId="0" borderId="64" xfId="10" applyFont="1" applyBorder="1"/>
    <xf numFmtId="0" fontId="46" fillId="0" borderId="65" xfId="10" applyFont="1" applyBorder="1" applyAlignment="1">
      <alignment horizontal="distributed" vertical="top" wrapText="1"/>
    </xf>
    <xf numFmtId="3" fontId="41" fillId="0" borderId="66" xfId="10" applyNumberFormat="1" applyBorder="1" applyAlignment="1">
      <alignment vertical="center"/>
    </xf>
    <xf numFmtId="0" fontId="46" fillId="0" borderId="67" xfId="10" applyFont="1" applyBorder="1" applyAlignment="1">
      <alignment horizontal="center" vertical="center"/>
    </xf>
    <xf numFmtId="0" fontId="46" fillId="0" borderId="68" xfId="10" applyFont="1" applyBorder="1"/>
    <xf numFmtId="0" fontId="46" fillId="0" borderId="69" xfId="10" applyFont="1" applyBorder="1"/>
    <xf numFmtId="0" fontId="46" fillId="0" borderId="70" xfId="10" applyFont="1" applyBorder="1" applyAlignment="1">
      <alignment horizontal="distributed" vertical="top" wrapText="1"/>
    </xf>
    <xf numFmtId="3" fontId="41" fillId="0" borderId="71" xfId="10" applyNumberFormat="1" applyBorder="1" applyAlignment="1">
      <alignment vertical="center"/>
    </xf>
    <xf numFmtId="0" fontId="46" fillId="0" borderId="72" xfId="10" applyFont="1" applyBorder="1" applyAlignment="1">
      <alignment horizontal="center" vertical="center"/>
    </xf>
    <xf numFmtId="0" fontId="14" fillId="0" borderId="0" xfId="10" applyFont="1"/>
    <xf numFmtId="183" fontId="41" fillId="0" borderId="0" xfId="10" applyNumberFormat="1" applyAlignment="1">
      <alignment horizontal="left" vertical="center"/>
    </xf>
    <xf numFmtId="0" fontId="41" fillId="0" borderId="0" xfId="10" applyAlignment="1">
      <alignment vertical="center"/>
    </xf>
    <xf numFmtId="0" fontId="44" fillId="0" borderId="0" xfId="10" applyFont="1" applyAlignment="1">
      <alignment horizontal="center"/>
    </xf>
    <xf numFmtId="0" fontId="44" fillId="0" borderId="0" xfId="10" applyFont="1" applyAlignment="1">
      <alignment horizontal="left"/>
    </xf>
    <xf numFmtId="0" fontId="42" fillId="0" borderId="73" xfId="10" applyFont="1" applyBorder="1" applyAlignment="1">
      <alignment horizontal="center" vertical="center"/>
    </xf>
    <xf numFmtId="0" fontId="42" fillId="0" borderId="74" xfId="10" applyFont="1" applyBorder="1" applyAlignment="1">
      <alignment horizontal="center" vertical="center"/>
    </xf>
    <xf numFmtId="0" fontId="9" fillId="0" borderId="8" xfId="10" applyFont="1" applyBorder="1" applyAlignment="1">
      <alignment horizontal="right" vertical="top"/>
    </xf>
    <xf numFmtId="0" fontId="9" fillId="0" borderId="75" xfId="10" applyFont="1" applyBorder="1" applyAlignment="1">
      <alignment horizontal="right" vertical="top"/>
    </xf>
    <xf numFmtId="0" fontId="9" fillId="0" borderId="73" xfId="10" applyFont="1" applyBorder="1" applyAlignment="1">
      <alignment horizontal="right" vertical="top"/>
    </xf>
    <xf numFmtId="0" fontId="46" fillId="0" borderId="76" xfId="10" applyFont="1" applyBorder="1"/>
    <xf numFmtId="0" fontId="46" fillId="0" borderId="77" xfId="10" applyFont="1" applyBorder="1"/>
    <xf numFmtId="0" fontId="46" fillId="0" borderId="47" xfId="10" applyFont="1" applyBorder="1" applyAlignment="1">
      <alignment horizontal="distributed" vertical="top" wrapText="1"/>
    </xf>
    <xf numFmtId="182" fontId="41" fillId="0" borderId="48" xfId="10" applyNumberFormat="1" applyBorder="1" applyAlignment="1">
      <alignment vertical="center"/>
    </xf>
    <xf numFmtId="0" fontId="46" fillId="0" borderId="49" xfId="10" applyFont="1" applyBorder="1" applyAlignment="1">
      <alignment horizontal="center" vertical="center"/>
    </xf>
    <xf numFmtId="182" fontId="41" fillId="0" borderId="15" xfId="10" applyNumberFormat="1" applyBorder="1" applyAlignment="1">
      <alignment horizontal="center" vertical="center"/>
    </xf>
    <xf numFmtId="182" fontId="41" fillId="0" borderId="14" xfId="10" applyNumberFormat="1" applyBorder="1" applyAlignment="1">
      <alignment vertical="center"/>
    </xf>
    <xf numFmtId="182" fontId="41" fillId="0" borderId="61" xfId="10" applyNumberFormat="1" applyBorder="1" applyAlignment="1">
      <alignment vertical="center"/>
    </xf>
    <xf numFmtId="182" fontId="41" fillId="0" borderId="15" xfId="10" applyNumberFormat="1" applyBorder="1" applyAlignment="1">
      <alignment vertical="center"/>
    </xf>
    <xf numFmtId="182" fontId="41" fillId="0" borderId="66" xfId="10" applyNumberFormat="1" applyBorder="1" applyAlignment="1">
      <alignment vertical="center"/>
    </xf>
    <xf numFmtId="182" fontId="41" fillId="0" borderId="71" xfId="10" applyNumberFormat="1" applyBorder="1" applyAlignment="1">
      <alignment vertical="center"/>
    </xf>
    <xf numFmtId="0" fontId="43" fillId="0" borderId="0" xfId="10" applyFont="1" applyAlignment="1">
      <alignment horizontal="center" vertical="top"/>
    </xf>
    <xf numFmtId="0" fontId="41" fillId="0" borderId="28" xfId="10" applyBorder="1"/>
    <xf numFmtId="0" fontId="41" fillId="0" borderId="37" xfId="10" applyBorder="1"/>
    <xf numFmtId="0" fontId="42" fillId="0" borderId="4" xfId="10" applyFont="1" applyBorder="1" applyAlignment="1">
      <alignment horizontal="center" vertical="center"/>
    </xf>
    <xf numFmtId="0" fontId="42" fillId="0" borderId="48" xfId="10" applyFont="1" applyBorder="1" applyAlignment="1">
      <alignment horizontal="center" vertical="center"/>
    </xf>
    <xf numFmtId="0" fontId="42" fillId="0" borderId="79" xfId="10" applyFont="1" applyBorder="1" applyAlignment="1">
      <alignment horizontal="center" vertical="center"/>
    </xf>
    <xf numFmtId="0" fontId="9" fillId="0" borderId="79" xfId="10" applyFont="1" applyBorder="1" applyAlignment="1">
      <alignment horizontal="right" vertical="top"/>
    </xf>
    <xf numFmtId="0" fontId="42" fillId="0" borderId="80" xfId="10" applyFont="1" applyBorder="1" applyAlignment="1">
      <alignment horizontal="center" vertical="center"/>
    </xf>
    <xf numFmtId="0" fontId="46" fillId="0" borderId="45" xfId="10" applyFont="1" applyBorder="1"/>
    <xf numFmtId="0" fontId="42" fillId="0" borderId="46" xfId="10" applyFont="1" applyBorder="1" applyAlignment="1">
      <alignment horizontal="distributed" vertical="center" wrapText="1"/>
    </xf>
    <xf numFmtId="3" fontId="41" fillId="0" borderId="48" xfId="10" applyNumberFormat="1" applyBorder="1" applyAlignment="1">
      <alignment vertical="center"/>
    </xf>
    <xf numFmtId="184" fontId="41" fillId="0" borderId="48" xfId="10" applyNumberFormat="1" applyBorder="1" applyAlignment="1">
      <alignment vertical="center"/>
    </xf>
    <xf numFmtId="183" fontId="41" fillId="0" borderId="0" xfId="10" applyNumberFormat="1" applyAlignment="1">
      <alignment vertical="center"/>
    </xf>
    <xf numFmtId="0" fontId="46" fillId="0" borderId="0" xfId="10" applyFont="1" applyAlignment="1">
      <alignment horizontal="center" vertical="center"/>
    </xf>
    <xf numFmtId="0" fontId="46" fillId="0" borderId="32" xfId="10" applyFont="1" applyBorder="1"/>
    <xf numFmtId="0" fontId="42" fillId="0" borderId="11" xfId="10" applyFont="1" applyBorder="1" applyAlignment="1">
      <alignment horizontal="distributed" vertical="center" wrapText="1"/>
    </xf>
    <xf numFmtId="184" fontId="41" fillId="0" borderId="15" xfId="10" applyNumberFormat="1" applyBorder="1" applyAlignment="1">
      <alignment horizontal="center" vertical="center"/>
    </xf>
    <xf numFmtId="183" fontId="41" fillId="0" borderId="0" xfId="10" applyNumberFormat="1" applyAlignment="1">
      <alignment horizontal="right" vertical="center"/>
    </xf>
    <xf numFmtId="0" fontId="46" fillId="0" borderId="35" xfId="10" applyFont="1" applyBorder="1"/>
    <xf numFmtId="0" fontId="46" fillId="0" borderId="9" xfId="10" applyFont="1" applyBorder="1"/>
    <xf numFmtId="0" fontId="42" fillId="0" borderId="0" xfId="10" applyFont="1" applyAlignment="1">
      <alignment horizontal="distributed" vertical="center" wrapText="1"/>
    </xf>
    <xf numFmtId="0" fontId="46" fillId="0" borderId="22" xfId="10" applyFont="1" applyBorder="1" applyAlignment="1">
      <alignment horizontal="distributed" vertical="top" wrapText="1"/>
    </xf>
    <xf numFmtId="184" fontId="41" fillId="0" borderId="14" xfId="10" applyNumberFormat="1" applyBorder="1" applyAlignment="1">
      <alignment vertical="center"/>
    </xf>
    <xf numFmtId="0" fontId="42" fillId="0" borderId="21" xfId="10" applyFont="1" applyBorder="1" applyAlignment="1">
      <alignment horizontal="distributed" vertical="center" wrapText="1"/>
    </xf>
    <xf numFmtId="0" fontId="46" fillId="0" borderId="81" xfId="10" applyFont="1" applyBorder="1"/>
    <xf numFmtId="0" fontId="42" fillId="0" borderId="78" xfId="10" applyFont="1" applyBorder="1" applyAlignment="1">
      <alignment horizontal="center" vertical="center" shrinkToFit="1"/>
    </xf>
    <xf numFmtId="184" fontId="41" fillId="0" borderId="61" xfId="10" applyNumberFormat="1" applyBorder="1" applyAlignment="1">
      <alignment vertical="center"/>
    </xf>
    <xf numFmtId="184" fontId="41" fillId="0" borderId="15" xfId="10" applyNumberFormat="1" applyBorder="1" applyAlignment="1">
      <alignment vertical="center"/>
    </xf>
    <xf numFmtId="0" fontId="46" fillId="0" borderId="82" xfId="10" applyFont="1" applyBorder="1"/>
    <xf numFmtId="0" fontId="46" fillId="0" borderId="73" xfId="10" applyFont="1" applyBorder="1"/>
    <xf numFmtId="0" fontId="42" fillId="0" borderId="74" xfId="10" applyFont="1" applyBorder="1" applyAlignment="1">
      <alignment horizontal="distributed" vertical="center" wrapText="1"/>
    </xf>
    <xf numFmtId="0" fontId="46" fillId="0" borderId="79" xfId="10" applyFont="1" applyBorder="1" applyAlignment="1">
      <alignment horizontal="distributed" vertical="top" wrapText="1"/>
    </xf>
    <xf numFmtId="184" fontId="41" fillId="0" borderId="66" xfId="10" applyNumberFormat="1" applyBorder="1" applyAlignment="1">
      <alignment vertical="center"/>
    </xf>
    <xf numFmtId="0" fontId="46" fillId="0" borderId="80" xfId="10" applyFont="1" applyBorder="1" applyAlignment="1">
      <alignment horizontal="center" vertical="center"/>
    </xf>
    <xf numFmtId="0" fontId="42" fillId="0" borderId="78" xfId="10" applyFont="1" applyBorder="1" applyAlignment="1">
      <alignment horizontal="distributed" vertical="center" wrapText="1"/>
    </xf>
    <xf numFmtId="0" fontId="42" fillId="0" borderId="83" xfId="10" applyFont="1" applyBorder="1" applyAlignment="1">
      <alignment horizontal="distributed" vertical="center" wrapText="1"/>
    </xf>
    <xf numFmtId="0" fontId="42" fillId="0" borderId="84" xfId="10" applyFont="1" applyBorder="1" applyAlignment="1">
      <alignment horizontal="distributed" vertical="center" wrapText="1"/>
    </xf>
    <xf numFmtId="184" fontId="41" fillId="0" borderId="71" xfId="10" applyNumberFormat="1" applyBorder="1" applyAlignment="1">
      <alignment vertical="center"/>
    </xf>
    <xf numFmtId="0" fontId="41" fillId="0" borderId="0" xfId="10" applyAlignment="1">
      <alignment horizontal="center" vertical="top"/>
    </xf>
    <xf numFmtId="0" fontId="9" fillId="0" borderId="22" xfId="10" applyFont="1" applyBorder="1" applyAlignment="1">
      <alignment horizontal="right" vertical="top"/>
    </xf>
    <xf numFmtId="0" fontId="46" fillId="0" borderId="2" xfId="10" applyFont="1" applyBorder="1"/>
    <xf numFmtId="0" fontId="46" fillId="0" borderId="40" xfId="10" applyFont="1" applyBorder="1" applyAlignment="1">
      <alignment horizontal="center" vertical="center"/>
    </xf>
    <xf numFmtId="0" fontId="46" fillId="0" borderId="85" xfId="10" applyFont="1" applyBorder="1"/>
    <xf numFmtId="0" fontId="42" fillId="0" borderId="86" xfId="10" applyFont="1" applyBorder="1" applyAlignment="1">
      <alignment horizontal="center" vertical="center"/>
    </xf>
    <xf numFmtId="0" fontId="43" fillId="0" borderId="1" xfId="10" applyFont="1" applyBorder="1"/>
    <xf numFmtId="0" fontId="45" fillId="0" borderId="0" xfId="10" applyFont="1"/>
    <xf numFmtId="0" fontId="42" fillId="0" borderId="0" xfId="10" applyFont="1" applyAlignment="1">
      <alignment horizontal="distributed" vertical="center"/>
    </xf>
    <xf numFmtId="0" fontId="44" fillId="0" borderId="0" xfId="10" applyFont="1" applyAlignment="1">
      <alignment vertical="top"/>
    </xf>
    <xf numFmtId="0" fontId="46" fillId="0" borderId="0" xfId="10" applyFont="1" applyAlignment="1">
      <alignment horizontal="distributed" vertical="top" wrapText="1"/>
    </xf>
    <xf numFmtId="0" fontId="42" fillId="0" borderId="27" xfId="10" applyFont="1" applyBorder="1" applyAlignment="1">
      <alignment horizontal="center" vertical="center"/>
    </xf>
    <xf numFmtId="0" fontId="42" fillId="0" borderId="28" xfId="10" applyFont="1" applyBorder="1" applyAlignment="1">
      <alignment horizontal="center" vertical="center"/>
    </xf>
    <xf numFmtId="0" fontId="42" fillId="0" borderId="37" xfId="10" applyFont="1" applyBorder="1" applyAlignment="1">
      <alignment horizontal="center" vertical="center"/>
    </xf>
    <xf numFmtId="0" fontId="42" fillId="0" borderId="0" xfId="10" applyFont="1" applyBorder="1" applyAlignment="1">
      <alignment horizontal="center" vertical="center"/>
    </xf>
    <xf numFmtId="0" fontId="9" fillId="0" borderId="0" xfId="10" applyFont="1" applyBorder="1" applyAlignment="1">
      <alignment horizontal="right" vertical="top"/>
    </xf>
    <xf numFmtId="0" fontId="42" fillId="0" borderId="0" xfId="10" applyFont="1" applyBorder="1" applyAlignment="1">
      <alignment horizontal="distributed" vertical="center" wrapText="1"/>
    </xf>
    <xf numFmtId="0" fontId="42" fillId="0" borderId="8" xfId="10" applyFont="1" applyBorder="1" applyAlignment="1">
      <alignment horizontal="center" vertical="center"/>
    </xf>
    <xf numFmtId="0" fontId="42" fillId="0" borderId="29" xfId="10" applyFont="1" applyBorder="1" applyAlignment="1">
      <alignment horizontal="center" vertical="center"/>
    </xf>
    <xf numFmtId="0" fontId="9" fillId="0" borderId="37" xfId="10" applyFont="1" applyBorder="1" applyAlignment="1">
      <alignment horizontal="right" vertical="top"/>
    </xf>
    <xf numFmtId="0" fontId="9" fillId="0" borderId="29" xfId="10" applyFont="1" applyBorder="1" applyAlignment="1">
      <alignment horizontal="right" vertical="top"/>
    </xf>
    <xf numFmtId="0" fontId="48" fillId="0" borderId="0" xfId="11" applyFont="1">
      <alignment vertical="center"/>
    </xf>
    <xf numFmtId="0" fontId="49" fillId="0" borderId="0" xfId="9" quotePrefix="1" applyFont="1" applyAlignment="1">
      <alignment horizontal="centerContinuous" vertical="center"/>
    </xf>
    <xf numFmtId="0" fontId="40" fillId="0" borderId="0" xfId="9" applyFont="1" applyAlignment="1">
      <alignment horizontal="centerContinuous" vertical="center"/>
    </xf>
    <xf numFmtId="0" fontId="51" fillId="0" borderId="27" xfId="9" applyFont="1" applyBorder="1" applyAlignment="1">
      <alignment vertical="center"/>
    </xf>
    <xf numFmtId="0" fontId="51" fillId="0" borderId="28" xfId="9" applyFont="1" applyBorder="1" applyAlignment="1">
      <alignment vertical="center"/>
    </xf>
    <xf numFmtId="0" fontId="40" fillId="0" borderId="29" xfId="9" applyFont="1" applyBorder="1" applyAlignment="1">
      <alignment horizontal="centerContinuous" vertical="center"/>
    </xf>
    <xf numFmtId="0" fontId="51" fillId="0" borderId="28" xfId="9" applyFont="1" applyBorder="1" applyAlignment="1">
      <alignment horizontal="centerContinuous" vertical="center"/>
    </xf>
    <xf numFmtId="0" fontId="51" fillId="0" borderId="92" xfId="9" applyFont="1" applyBorder="1" applyAlignment="1">
      <alignment vertical="center"/>
    </xf>
    <xf numFmtId="0" fontId="40" fillId="0" borderId="2" xfId="9" applyFont="1" applyBorder="1" applyAlignment="1">
      <alignment horizontal="left" vertical="center"/>
    </xf>
    <xf numFmtId="0" fontId="51" fillId="0" borderId="0" xfId="9" applyFont="1" applyAlignment="1">
      <alignment horizontal="centerContinuous" vertical="center"/>
    </xf>
    <xf numFmtId="0" fontId="51" fillId="0" borderId="9" xfId="9" applyFont="1" applyBorder="1" applyAlignment="1">
      <alignment vertical="center"/>
    </xf>
    <xf numFmtId="0" fontId="51" fillId="0" borderId="0" xfId="9" applyFont="1" applyAlignment="1">
      <alignment vertical="center"/>
    </xf>
    <xf numFmtId="0" fontId="40" fillId="0" borderId="5" xfId="9" applyFont="1" applyBorder="1" applyAlignment="1">
      <alignment vertical="center"/>
    </xf>
    <xf numFmtId="0" fontId="51" fillId="0" borderId="6" xfId="9" applyFont="1" applyBorder="1" applyAlignment="1">
      <alignment horizontal="centerContinuous" vertical="center"/>
    </xf>
    <xf numFmtId="0" fontId="51" fillId="0" borderId="6" xfId="9" applyFont="1" applyBorder="1" applyAlignment="1">
      <alignment vertical="center"/>
    </xf>
    <xf numFmtId="0" fontId="51" fillId="0" borderId="7" xfId="9" applyFont="1" applyBorder="1" applyAlignment="1">
      <alignment vertical="center"/>
    </xf>
    <xf numFmtId="0" fontId="40" fillId="0" borderId="5" xfId="9" quotePrefix="1" applyFont="1" applyBorder="1" applyAlignment="1">
      <alignment horizontal="left" vertical="center"/>
    </xf>
    <xf numFmtId="0" fontId="51" fillId="0" borderId="30" xfId="9" applyFont="1" applyBorder="1" applyAlignment="1">
      <alignment horizontal="centerContinuous" vertical="center"/>
    </xf>
    <xf numFmtId="0" fontId="51" fillId="0" borderId="2" xfId="9" applyFont="1" applyBorder="1" applyAlignment="1">
      <alignment vertical="center"/>
    </xf>
    <xf numFmtId="0" fontId="40" fillId="0" borderId="5" xfId="9" applyFont="1" applyBorder="1" applyAlignment="1">
      <alignment horizontal="centerContinuous" vertical="center"/>
    </xf>
    <xf numFmtId="0" fontId="51" fillId="0" borderId="7" xfId="9" applyFont="1" applyBorder="1" applyAlignment="1">
      <alignment horizontal="centerContinuous" vertical="center"/>
    </xf>
    <xf numFmtId="0" fontId="40" fillId="0" borderId="9" xfId="9" applyFont="1" applyBorder="1" applyAlignment="1">
      <alignment vertical="center"/>
    </xf>
    <xf numFmtId="0" fontId="51" fillId="0" borderId="31" xfId="9" applyFont="1" applyBorder="1" applyAlignment="1">
      <alignment vertical="center"/>
    </xf>
    <xf numFmtId="0" fontId="51" fillId="0" borderId="32" xfId="9" applyFont="1" applyBorder="1" applyAlignment="1">
      <alignment vertical="center"/>
    </xf>
    <xf numFmtId="0" fontId="51" fillId="0" borderId="11" xfId="9" applyFont="1" applyBorder="1" applyAlignment="1">
      <alignment vertical="center"/>
    </xf>
    <xf numFmtId="0" fontId="51" fillId="0" borderId="10" xfId="9" applyFont="1" applyBorder="1" applyAlignment="1">
      <alignment vertical="center"/>
    </xf>
    <xf numFmtId="0" fontId="51" fillId="0" borderId="14" xfId="9" applyFont="1" applyBorder="1" applyAlignment="1">
      <alignment horizontal="center" vertical="center"/>
    </xf>
    <xf numFmtId="0" fontId="40" fillId="0" borderId="10" xfId="9" applyFont="1" applyBorder="1" applyAlignment="1">
      <alignment vertical="center"/>
    </xf>
    <xf numFmtId="0" fontId="51" fillId="0" borderId="33" xfId="9" applyFont="1" applyBorder="1" applyAlignment="1">
      <alignment horizontal="center" vertical="center"/>
    </xf>
    <xf numFmtId="0" fontId="40" fillId="0" borderId="93" xfId="9" applyFont="1" applyBorder="1" applyAlignment="1">
      <alignment vertical="center"/>
    </xf>
    <xf numFmtId="0" fontId="52" fillId="0" borderId="7" xfId="9" applyFont="1" applyBorder="1" applyAlignment="1">
      <alignment vertical="center"/>
    </xf>
    <xf numFmtId="0" fontId="51" fillId="0" borderId="5" xfId="9" applyFont="1" applyBorder="1" applyAlignment="1">
      <alignment horizontal="right" vertical="center"/>
    </xf>
    <xf numFmtId="0" fontId="51" fillId="0" borderId="4" xfId="9" applyFont="1" applyBorder="1" applyAlignment="1">
      <alignment horizontal="right" vertical="center"/>
    </xf>
    <xf numFmtId="0" fontId="51" fillId="0" borderId="6" xfId="9" applyFont="1" applyBorder="1" applyAlignment="1">
      <alignment horizontal="right" vertical="center"/>
    </xf>
    <xf numFmtId="0" fontId="51" fillId="0" borderId="34" xfId="9" applyFont="1" applyBorder="1" applyAlignment="1">
      <alignment horizontal="right" vertical="center"/>
    </xf>
    <xf numFmtId="0" fontId="51" fillId="0" borderId="94" xfId="9" applyFont="1" applyBorder="1" applyAlignment="1">
      <alignment horizontal="centerContinuous" vertical="center"/>
    </xf>
    <xf numFmtId="0" fontId="51" fillId="0" borderId="95" xfId="9" applyFont="1" applyBorder="1" applyAlignment="1">
      <alignment horizontal="centerContinuous" vertical="center"/>
    </xf>
    <xf numFmtId="0" fontId="51" fillId="0" borderId="98" xfId="9" applyFont="1" applyBorder="1" applyAlignment="1">
      <alignment horizontal="centerContinuous" vertical="center"/>
    </xf>
    <xf numFmtId="0" fontId="51" fillId="0" borderId="99" xfId="9" applyFont="1" applyBorder="1" applyAlignment="1">
      <alignment horizontal="centerContinuous" vertical="center"/>
    </xf>
    <xf numFmtId="0" fontId="53" fillId="0" borderId="98" xfId="9" applyFont="1" applyBorder="1" applyAlignment="1">
      <alignment horizontal="centerContinuous" vertical="center"/>
    </xf>
    <xf numFmtId="0" fontId="40" fillId="0" borderId="0" xfId="9" applyFont="1"/>
    <xf numFmtId="0" fontId="53" fillId="0" borderId="0" xfId="9" applyFont="1" applyAlignment="1">
      <alignment horizontal="left"/>
    </xf>
    <xf numFmtId="0" fontId="54" fillId="0" borderId="0" xfId="9" applyFont="1" applyAlignment="1">
      <alignment horizontal="left"/>
    </xf>
    <xf numFmtId="0" fontId="48" fillId="0" borderId="0" xfId="9" applyFont="1" applyAlignment="1">
      <alignment vertical="center"/>
    </xf>
    <xf numFmtId="0" fontId="55" fillId="0" borderId="0" xfId="9" quotePrefix="1" applyFont="1" applyAlignment="1">
      <alignment vertical="center"/>
    </xf>
    <xf numFmtId="0" fontId="40" fillId="0" borderId="27" xfId="9" applyFont="1" applyBorder="1" applyAlignment="1">
      <alignment vertical="center"/>
    </xf>
    <xf numFmtId="0" fontId="40" fillId="0" borderId="28" xfId="9" applyFont="1" applyBorder="1" applyAlignment="1">
      <alignment vertical="center"/>
    </xf>
    <xf numFmtId="49" fontId="40" fillId="0" borderId="29" xfId="9" quotePrefix="1" applyNumberFormat="1" applyFont="1" applyBorder="1" applyAlignment="1">
      <alignment vertical="center"/>
    </xf>
    <xf numFmtId="49" fontId="40" fillId="0" borderId="28" xfId="9" quotePrefix="1" applyNumberFormat="1" applyFont="1" applyBorder="1" applyAlignment="1">
      <alignment vertical="center"/>
    </xf>
    <xf numFmtId="49" fontId="40" fillId="0" borderId="37" xfId="9" quotePrefix="1" applyNumberFormat="1" applyFont="1" applyBorder="1" applyAlignment="1">
      <alignment vertical="center"/>
    </xf>
    <xf numFmtId="0" fontId="40" fillId="0" borderId="29" xfId="9" applyFont="1" applyBorder="1" applyAlignment="1">
      <alignment vertical="center"/>
    </xf>
    <xf numFmtId="0" fontId="40" fillId="0" borderId="92" xfId="9" applyFont="1" applyBorder="1" applyAlignment="1">
      <alignment vertical="center"/>
    </xf>
    <xf numFmtId="0" fontId="40" fillId="0" borderId="2" xfId="9" applyFont="1" applyBorder="1" applyAlignment="1">
      <alignment vertical="center"/>
    </xf>
    <xf numFmtId="0" fontId="40" fillId="0" borderId="9" xfId="9" quotePrefix="1" applyFont="1" applyBorder="1" applyAlignment="1">
      <alignment vertical="center"/>
    </xf>
    <xf numFmtId="0" fontId="40" fillId="0" borderId="38" xfId="9" applyFont="1" applyBorder="1" applyAlignment="1">
      <alignment vertical="center"/>
    </xf>
    <xf numFmtId="0" fontId="40" fillId="0" borderId="32" xfId="9" applyFont="1" applyBorder="1" applyAlignment="1">
      <alignment vertical="center"/>
    </xf>
    <xf numFmtId="0" fontId="40" fillId="0" borderId="11" xfId="9" applyFont="1" applyBorder="1" applyAlignment="1">
      <alignment vertical="center"/>
    </xf>
    <xf numFmtId="0" fontId="40" fillId="0" borderId="14" xfId="9" applyFont="1" applyBorder="1" applyAlignment="1">
      <alignment vertical="center"/>
    </xf>
    <xf numFmtId="0" fontId="40" fillId="0" borderId="14" xfId="9" quotePrefix="1" applyFont="1" applyBorder="1" applyAlignment="1">
      <alignment vertical="center"/>
    </xf>
    <xf numFmtId="0" fontId="40" fillId="0" borderId="39" xfId="9" quotePrefix="1" applyFont="1" applyBorder="1" applyAlignment="1">
      <alignment vertical="center"/>
    </xf>
    <xf numFmtId="0" fontId="40" fillId="0" borderId="6" xfId="9" applyFont="1" applyBorder="1" applyAlignment="1">
      <alignment vertical="center"/>
    </xf>
    <xf numFmtId="0" fontId="40" fillId="0" borderId="5" xfId="9" applyFont="1" applyBorder="1" applyAlignment="1">
      <alignment horizontal="right" vertical="center"/>
    </xf>
    <xf numFmtId="0" fontId="40" fillId="0" borderId="4" xfId="9" applyFont="1" applyBorder="1" applyAlignment="1">
      <alignment horizontal="right" vertical="center"/>
    </xf>
    <xf numFmtId="0" fontId="40" fillId="0" borderId="6" xfId="9" applyFont="1" applyBorder="1" applyAlignment="1">
      <alignment horizontal="right" vertical="center"/>
    </xf>
    <xf numFmtId="0" fontId="40" fillId="0" borderId="34" xfId="9" quotePrefix="1" applyFont="1" applyBorder="1" applyAlignment="1">
      <alignment horizontal="right" vertical="center"/>
    </xf>
    <xf numFmtId="0" fontId="51" fillId="0" borderId="2" xfId="9" applyFont="1" applyBorder="1" applyAlignment="1">
      <alignment horizontal="centerContinuous" vertical="center"/>
    </xf>
    <xf numFmtId="3" fontId="51" fillId="0" borderId="0" xfId="9" applyNumberFormat="1" applyFont="1" applyAlignment="1">
      <alignment horizontal="right" vertical="center"/>
    </xf>
    <xf numFmtId="186" fontId="51" fillId="0" borderId="0" xfId="9" applyNumberFormat="1" applyFont="1" applyAlignment="1">
      <alignment horizontal="right" vertical="center"/>
    </xf>
    <xf numFmtId="0" fontId="53" fillId="0" borderId="99" xfId="9" applyFont="1" applyBorder="1" applyAlignment="1">
      <alignment horizontal="centerContinuous" vertical="center"/>
    </xf>
    <xf numFmtId="0" fontId="40" fillId="0" borderId="99" xfId="9" applyFont="1" applyBorder="1" applyAlignment="1">
      <alignment horizontal="centerContinuous" vertical="center"/>
    </xf>
    <xf numFmtId="0" fontId="53" fillId="0" borderId="2" xfId="9" applyFont="1" applyBorder="1" applyAlignment="1">
      <alignment horizontal="centerContinuous" vertical="center"/>
    </xf>
    <xf numFmtId="182" fontId="40" fillId="0" borderId="0" xfId="9" applyNumberFormat="1" applyFont="1" applyAlignment="1">
      <alignment horizontal="right" vertical="center"/>
    </xf>
    <xf numFmtId="181" fontId="40" fillId="0" borderId="2" xfId="9" applyNumberFormat="1" applyFont="1" applyBorder="1" applyAlignment="1">
      <alignment horizontal="right" vertical="center"/>
    </xf>
    <xf numFmtId="0" fontId="52" fillId="0" borderId="0" xfId="9" applyFont="1" applyAlignment="1">
      <alignment horizontal="center" vertical="center"/>
    </xf>
    <xf numFmtId="182" fontId="52" fillId="0" borderId="0" xfId="9" applyNumberFormat="1" applyFont="1" applyAlignment="1">
      <alignment horizontal="center" vertical="center"/>
    </xf>
    <xf numFmtId="182" fontId="55" fillId="0" borderId="0" xfId="9" quotePrefix="1" applyNumberFormat="1" applyFont="1" applyAlignment="1">
      <alignment vertical="center"/>
    </xf>
    <xf numFmtId="0" fontId="52" fillId="0" borderId="0" xfId="9" applyFont="1" applyAlignment="1">
      <alignment vertical="center"/>
    </xf>
    <xf numFmtId="182" fontId="52" fillId="0" borderId="0" xfId="9" applyNumberFormat="1" applyFont="1" applyAlignment="1">
      <alignment vertical="center"/>
    </xf>
    <xf numFmtId="0" fontId="52" fillId="0" borderId="27" xfId="9" applyFont="1" applyBorder="1" applyAlignment="1">
      <alignment vertical="center"/>
    </xf>
    <xf numFmtId="0" fontId="52" fillId="0" borderId="28" xfId="9" applyFont="1" applyBorder="1" applyAlignment="1">
      <alignment vertical="center"/>
    </xf>
    <xf numFmtId="182" fontId="40" fillId="0" borderId="29" xfId="9" applyNumberFormat="1" applyFont="1" applyBorder="1" applyAlignment="1">
      <alignment vertical="center"/>
    </xf>
    <xf numFmtId="182" fontId="40" fillId="0" borderId="28" xfId="9" applyNumberFormat="1" applyFont="1" applyBorder="1" applyAlignment="1">
      <alignment vertical="center"/>
    </xf>
    <xf numFmtId="182" fontId="40" fillId="0" borderId="29" xfId="9" applyNumberFormat="1" applyFont="1" applyBorder="1" applyAlignment="1">
      <alignment horizontal="left" vertical="center"/>
    </xf>
    <xf numFmtId="182" fontId="40" fillId="0" borderId="37" xfId="9" quotePrefix="1" applyNumberFormat="1" applyFont="1" applyBorder="1" applyAlignment="1">
      <alignment vertical="center"/>
    </xf>
    <xf numFmtId="182" fontId="40" fillId="0" borderId="92" xfId="9" applyNumberFormat="1" applyFont="1" applyBorder="1" applyAlignment="1">
      <alignment vertical="center"/>
    </xf>
    <xf numFmtId="182" fontId="40" fillId="0" borderId="9" xfId="9" applyNumberFormat="1" applyFont="1" applyBorder="1" applyAlignment="1">
      <alignment vertical="center"/>
    </xf>
    <xf numFmtId="182" fontId="40" fillId="0" borderId="0" xfId="9" applyNumberFormat="1" applyFont="1" applyAlignment="1">
      <alignment vertical="center"/>
    </xf>
    <xf numFmtId="182" fontId="40" fillId="0" borderId="31" xfId="9" applyNumberFormat="1" applyFont="1" applyBorder="1" applyAlignment="1">
      <alignment vertical="center"/>
    </xf>
    <xf numFmtId="0" fontId="52" fillId="0" borderId="32" xfId="9" applyFont="1" applyBorder="1" applyAlignment="1">
      <alignment vertical="center"/>
    </xf>
    <xf numFmtId="0" fontId="52" fillId="0" borderId="11" xfId="9" applyFont="1" applyBorder="1" applyAlignment="1">
      <alignment vertical="center"/>
    </xf>
    <xf numFmtId="182" fontId="40" fillId="0" borderId="10" xfId="9" applyNumberFormat="1" applyFont="1" applyBorder="1" applyAlignment="1">
      <alignment vertical="center"/>
    </xf>
    <xf numFmtId="182" fontId="40" fillId="0" borderId="14" xfId="9" applyNumberFormat="1" applyFont="1" applyBorder="1" applyAlignment="1">
      <alignment vertical="center"/>
    </xf>
    <xf numFmtId="182" fontId="56" fillId="0" borderId="14" xfId="9" applyNumberFormat="1" applyFont="1" applyBorder="1" applyAlignment="1">
      <alignment horizontal="center" vertical="center" wrapText="1"/>
    </xf>
    <xf numFmtId="182" fontId="40" fillId="0" borderId="14" xfId="9" quotePrefix="1" applyNumberFormat="1" applyFont="1" applyBorder="1" applyAlignment="1">
      <alignment vertical="center"/>
    </xf>
    <xf numFmtId="182" fontId="40" fillId="0" borderId="33" xfId="9" quotePrefix="1" applyNumberFormat="1" applyFont="1" applyBorder="1" applyAlignment="1">
      <alignment vertical="center"/>
    </xf>
    <xf numFmtId="0" fontId="52" fillId="0" borderId="93" xfId="9" applyFont="1" applyBorder="1" applyAlignment="1">
      <alignment vertical="center"/>
    </xf>
    <xf numFmtId="182" fontId="40" fillId="0" borderId="9" xfId="9" applyNumberFormat="1" applyFont="1" applyBorder="1" applyAlignment="1">
      <alignment horizontal="right" vertical="center"/>
    </xf>
    <xf numFmtId="182" fontId="40" fillId="0" borderId="4" xfId="9" applyNumberFormat="1" applyFont="1" applyBorder="1" applyAlignment="1">
      <alignment horizontal="right" vertical="center"/>
    </xf>
    <xf numFmtId="182" fontId="40" fillId="0" borderId="5" xfId="9" applyNumberFormat="1" applyFont="1" applyBorder="1" applyAlignment="1">
      <alignment horizontal="right" vertical="center"/>
    </xf>
    <xf numFmtId="182" fontId="40" fillId="0" borderId="34" xfId="9" applyNumberFormat="1" applyFont="1" applyBorder="1" applyAlignment="1">
      <alignment horizontal="right" vertical="center"/>
    </xf>
    <xf numFmtId="3" fontId="51" fillId="0" borderId="96" xfId="9" applyNumberFormat="1" applyFont="1" applyFill="1" applyBorder="1" applyAlignment="1">
      <alignment horizontal="right" vertical="center"/>
    </xf>
    <xf numFmtId="185" fontId="51" fillId="0" borderId="96" xfId="9" applyNumberFormat="1" applyFont="1" applyFill="1" applyBorder="1" applyAlignment="1">
      <alignment horizontal="right" vertical="center"/>
    </xf>
    <xf numFmtId="185" fontId="51" fillId="0" borderId="97" xfId="9" applyNumberFormat="1" applyFont="1" applyFill="1" applyBorder="1" applyAlignment="1">
      <alignment horizontal="right" vertical="center"/>
    </xf>
    <xf numFmtId="185" fontId="51" fillId="0" borderId="33" xfId="9" applyNumberFormat="1" applyFont="1" applyFill="1" applyBorder="1" applyAlignment="1">
      <alignment horizontal="right" vertical="center"/>
    </xf>
    <xf numFmtId="185" fontId="51" fillId="0" borderId="103" xfId="9" applyNumberFormat="1" applyFont="1" applyFill="1" applyBorder="1" applyAlignment="1">
      <alignment horizontal="right" vertical="center"/>
    </xf>
    <xf numFmtId="185" fontId="51" fillId="0" borderId="112" xfId="9" applyNumberFormat="1" applyFont="1" applyFill="1" applyBorder="1" applyAlignment="1">
      <alignment horizontal="right" vertical="center"/>
    </xf>
    <xf numFmtId="185" fontId="51" fillId="0" borderId="104" xfId="9" applyNumberFormat="1" applyFont="1" applyFill="1" applyBorder="1" applyAlignment="1">
      <alignment horizontal="right" vertical="center"/>
    </xf>
    <xf numFmtId="185" fontId="51" fillId="0" borderId="113" xfId="9" applyNumberFormat="1" applyFont="1" applyFill="1" applyBorder="1" applyAlignment="1">
      <alignment horizontal="right" vertical="center"/>
    </xf>
    <xf numFmtId="3" fontId="51" fillId="0" borderId="9" xfId="9" applyNumberFormat="1" applyFont="1" applyFill="1" applyBorder="1" applyAlignment="1">
      <alignment horizontal="right" vertical="center"/>
    </xf>
    <xf numFmtId="186" fontId="51" fillId="0" borderId="8" xfId="9" applyNumberFormat="1" applyFont="1" applyFill="1" applyBorder="1" applyAlignment="1">
      <alignment horizontal="right" vertical="center"/>
    </xf>
    <xf numFmtId="3" fontId="51" fillId="0" borderId="103" xfId="9" applyNumberFormat="1" applyFont="1" applyFill="1" applyBorder="1" applyAlignment="1">
      <alignment horizontal="right" vertical="center"/>
    </xf>
    <xf numFmtId="186" fontId="51" fillId="0" borderId="18" xfId="9" applyNumberFormat="1" applyFont="1" applyFill="1" applyBorder="1" applyAlignment="1">
      <alignment horizontal="right" vertical="center"/>
    </xf>
    <xf numFmtId="187" fontId="51" fillId="0" borderId="8" xfId="9" applyNumberFormat="1" applyFont="1" applyFill="1" applyBorder="1" applyAlignment="1">
      <alignment horizontal="right" vertical="center"/>
    </xf>
    <xf numFmtId="187" fontId="51" fillId="0" borderId="18" xfId="9" applyNumberFormat="1" applyFont="1" applyFill="1" applyBorder="1" applyAlignment="1">
      <alignment horizontal="right" vertical="center"/>
    </xf>
    <xf numFmtId="2" fontId="51" fillId="0" borderId="9" xfId="9" applyNumberFormat="1" applyFont="1" applyFill="1" applyBorder="1" applyAlignment="1">
      <alignment horizontal="right" vertical="center"/>
    </xf>
    <xf numFmtId="188" fontId="51" fillId="0" borderId="8" xfId="9" applyNumberFormat="1" applyFont="1" applyFill="1" applyBorder="1" applyAlignment="1">
      <alignment horizontal="right" vertical="center"/>
    </xf>
    <xf numFmtId="2" fontId="51" fillId="0" borderId="103" xfId="9" applyNumberFormat="1" applyFont="1" applyFill="1" applyBorder="1" applyAlignment="1">
      <alignment horizontal="right" vertical="center"/>
    </xf>
    <xf numFmtId="188" fontId="51" fillId="0" borderId="18" xfId="9" applyNumberFormat="1" applyFont="1" applyFill="1" applyBorder="1" applyAlignment="1">
      <alignment horizontal="right" vertical="center"/>
    </xf>
    <xf numFmtId="2" fontId="51" fillId="0" borderId="0" xfId="9" applyNumberFormat="1" applyFont="1" applyFill="1" applyAlignment="1">
      <alignment horizontal="right" vertical="center"/>
    </xf>
    <xf numFmtId="188" fontId="51" fillId="0" borderId="40" xfId="9" applyNumberFormat="1" applyFont="1" applyFill="1" applyBorder="1" applyAlignment="1">
      <alignment horizontal="right" vertical="center"/>
    </xf>
    <xf numFmtId="2" fontId="51" fillId="0" borderId="99" xfId="9" applyNumberFormat="1" applyFont="1" applyFill="1" applyBorder="1" applyAlignment="1">
      <alignment horizontal="right" vertical="center"/>
    </xf>
    <xf numFmtId="188" fontId="51" fillId="0" borderId="104" xfId="9" applyNumberFormat="1" applyFont="1" applyFill="1" applyBorder="1" applyAlignment="1">
      <alignment horizontal="right" vertical="center"/>
    </xf>
    <xf numFmtId="3" fontId="51" fillId="0" borderId="0" xfId="9" applyNumberFormat="1" applyFont="1" applyFill="1" applyAlignment="1">
      <alignment horizontal="right" vertical="center"/>
    </xf>
    <xf numFmtId="3" fontId="51" fillId="0" borderId="99" xfId="9" applyNumberFormat="1" applyFont="1" applyFill="1" applyBorder="1" applyAlignment="1">
      <alignment horizontal="right" vertical="center"/>
    </xf>
    <xf numFmtId="3" fontId="51" fillId="0" borderId="95" xfId="9" applyNumberFormat="1" applyFont="1" applyFill="1" applyBorder="1" applyAlignment="1">
      <alignment horizontal="right" vertical="center"/>
    </xf>
    <xf numFmtId="185" fontId="51" fillId="0" borderId="9" xfId="9" applyNumberFormat="1" applyFont="1" applyFill="1" applyBorder="1" applyAlignment="1">
      <alignment horizontal="right" vertical="center"/>
    </xf>
    <xf numFmtId="185" fontId="51" fillId="0" borderId="0" xfId="9" applyNumberFormat="1" applyFont="1" applyFill="1" applyAlignment="1">
      <alignment horizontal="right" vertical="center"/>
    </xf>
    <xf numFmtId="185" fontId="51" fillId="0" borderId="115" xfId="9" applyNumberFormat="1" applyFont="1" applyFill="1" applyBorder="1" applyAlignment="1">
      <alignment horizontal="right" vertical="center"/>
    </xf>
    <xf numFmtId="185" fontId="51" fillId="0" borderId="116" xfId="9" applyNumberFormat="1" applyFont="1" applyFill="1" applyBorder="1" applyAlignment="1">
      <alignment horizontal="right" vertical="center"/>
    </xf>
    <xf numFmtId="185" fontId="51" fillId="0" borderId="99" xfId="9" applyNumberFormat="1" applyFont="1" applyFill="1" applyBorder="1" applyAlignment="1">
      <alignment horizontal="right" vertical="center"/>
    </xf>
    <xf numFmtId="3" fontId="51" fillId="0" borderId="107" xfId="9" applyNumberFormat="1" applyFont="1" applyFill="1" applyBorder="1" applyAlignment="1">
      <alignment horizontal="right" vertical="center"/>
    </xf>
    <xf numFmtId="3" fontId="51" fillId="0" borderId="110" xfId="9" applyNumberFormat="1" applyFont="1" applyFill="1" applyBorder="1" applyAlignment="1">
      <alignment horizontal="right" vertical="center"/>
    </xf>
    <xf numFmtId="185" fontId="51" fillId="0" borderId="119" xfId="9" applyNumberFormat="1" applyFont="1" applyFill="1" applyBorder="1" applyAlignment="1">
      <alignment horizontal="right" vertical="center"/>
    </xf>
    <xf numFmtId="185" fontId="51" fillId="0" borderId="1" xfId="9" applyNumberFormat="1" applyFont="1" applyFill="1" applyBorder="1" applyAlignment="1">
      <alignment horizontal="right" vertical="center"/>
    </xf>
    <xf numFmtId="3" fontId="51" fillId="0" borderId="119" xfId="9" applyNumberFormat="1" applyFont="1" applyFill="1" applyBorder="1" applyAlignment="1">
      <alignment horizontal="right" vertical="center"/>
    </xf>
    <xf numFmtId="186" fontId="51" fillId="0" borderId="16" xfId="9" applyNumberFormat="1" applyFont="1" applyFill="1" applyBorder="1" applyAlignment="1">
      <alignment horizontal="right" vertical="center"/>
    </xf>
    <xf numFmtId="186" fontId="51" fillId="0" borderId="108" xfId="9" applyNumberFormat="1" applyFont="1" applyFill="1" applyBorder="1" applyAlignment="1">
      <alignment horizontal="right" vertical="center"/>
    </xf>
    <xf numFmtId="186" fontId="51" fillId="0" borderId="109" xfId="9" applyNumberFormat="1" applyFont="1" applyFill="1" applyBorder="1" applyAlignment="1">
      <alignment horizontal="right" vertical="center"/>
    </xf>
    <xf numFmtId="185" fontId="51" fillId="0" borderId="8" xfId="9" applyNumberFormat="1" applyFont="1" applyFill="1" applyBorder="1" applyAlignment="1">
      <alignment horizontal="right" vertical="center"/>
    </xf>
    <xf numFmtId="185" fontId="51" fillId="0" borderId="114" xfId="9" applyNumberFormat="1" applyFont="1" applyFill="1" applyBorder="1" applyAlignment="1">
      <alignment horizontal="right" vertical="center"/>
    </xf>
    <xf numFmtId="185" fontId="51" fillId="0" borderId="18" xfId="9" applyNumberFormat="1" applyFont="1" applyFill="1" applyBorder="1" applyAlignment="1">
      <alignment horizontal="right" vertical="center"/>
    </xf>
    <xf numFmtId="185" fontId="51" fillId="0" borderId="117" xfId="9" applyNumberFormat="1" applyFont="1" applyFill="1" applyBorder="1" applyAlignment="1">
      <alignment horizontal="right" vertical="center"/>
    </xf>
    <xf numFmtId="185" fontId="51" fillId="0" borderId="108" xfId="9" applyNumberFormat="1" applyFont="1" applyFill="1" applyBorder="1" applyAlignment="1">
      <alignment horizontal="right" vertical="center"/>
    </xf>
    <xf numFmtId="185" fontId="51" fillId="0" borderId="109" xfId="9" applyNumberFormat="1" applyFont="1" applyFill="1" applyBorder="1" applyAlignment="1">
      <alignment horizontal="right" vertical="center"/>
    </xf>
    <xf numFmtId="187" fontId="51" fillId="0" borderId="16" xfId="9" applyNumberFormat="1" applyFont="1" applyFill="1" applyBorder="1" applyAlignment="1">
      <alignment horizontal="right" vertical="center"/>
    </xf>
    <xf numFmtId="187" fontId="51" fillId="0" borderId="109" xfId="9" applyNumberFormat="1" applyFont="1" applyFill="1" applyBorder="1" applyAlignment="1">
      <alignment horizontal="right" vertical="center"/>
    </xf>
    <xf numFmtId="4" fontId="51" fillId="0" borderId="96" xfId="9" applyNumberFormat="1" applyFont="1" applyFill="1" applyBorder="1" applyAlignment="1">
      <alignment horizontal="right" vertical="center"/>
    </xf>
    <xf numFmtId="188" fontId="51" fillId="0" borderId="16" xfId="9" applyNumberFormat="1" applyFont="1" applyFill="1" applyBorder="1" applyAlignment="1">
      <alignment horizontal="right" vertical="center"/>
    </xf>
    <xf numFmtId="4" fontId="51" fillId="0" borderId="119" xfId="9" applyNumberFormat="1" applyFont="1" applyFill="1" applyBorder="1" applyAlignment="1">
      <alignment horizontal="right" vertical="center"/>
    </xf>
    <xf numFmtId="188" fontId="51" fillId="0" borderId="109" xfId="9" applyNumberFormat="1" applyFont="1" applyFill="1" applyBorder="1" applyAlignment="1">
      <alignment horizontal="right" vertical="center"/>
    </xf>
    <xf numFmtId="188" fontId="51" fillId="0" borderId="97" xfId="9" applyNumberFormat="1" applyFont="1" applyFill="1" applyBorder="1" applyAlignment="1">
      <alignment horizontal="right" vertical="center"/>
    </xf>
    <xf numFmtId="188" fontId="51" fillId="0" borderId="120" xfId="9" applyNumberFormat="1" applyFont="1" applyFill="1" applyBorder="1" applyAlignment="1">
      <alignment horizontal="right" vertical="center"/>
    </xf>
    <xf numFmtId="185" fontId="51" fillId="0" borderId="40" xfId="9" applyNumberFormat="1" applyFont="1" applyFill="1" applyBorder="1" applyAlignment="1">
      <alignment horizontal="right" vertical="center"/>
    </xf>
    <xf numFmtId="185" fontId="51" fillId="0" borderId="118" xfId="9" applyNumberFormat="1" applyFont="1" applyFill="1" applyBorder="1" applyAlignment="1">
      <alignment horizontal="right" vertical="center"/>
    </xf>
    <xf numFmtId="185" fontId="51" fillId="0" borderId="120" xfId="9" applyNumberFormat="1" applyFont="1" applyFill="1" applyBorder="1" applyAlignment="1">
      <alignment horizontal="right" vertical="center"/>
    </xf>
    <xf numFmtId="186" fontId="51" fillId="0" borderId="97" xfId="9" applyNumberFormat="1" applyFont="1" applyFill="1" applyBorder="1" applyAlignment="1">
      <alignment horizontal="right" vertical="center"/>
    </xf>
    <xf numFmtId="186" fontId="51" fillId="0" borderId="104" xfId="9" applyNumberFormat="1" applyFont="1" applyFill="1" applyBorder="1" applyAlignment="1">
      <alignment horizontal="right" vertical="center"/>
    </xf>
    <xf numFmtId="186" fontId="51" fillId="0" borderId="111" xfId="9" applyNumberFormat="1" applyFont="1" applyFill="1" applyBorder="1" applyAlignment="1">
      <alignment horizontal="right" vertical="center"/>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51" fillId="0" borderId="98" xfId="9" applyFont="1" applyBorder="1" applyAlignment="1">
      <alignment horizontal="center" vertical="center"/>
    </xf>
    <xf numFmtId="0" fontId="51" fillId="0" borderId="102" xfId="9" applyFont="1" applyBorder="1" applyAlignment="1">
      <alignment horizontal="center" vertical="center"/>
    </xf>
    <xf numFmtId="0" fontId="48" fillId="0" borderId="0" xfId="11" applyFont="1" applyAlignment="1">
      <alignment horizontal="center" vertical="center"/>
    </xf>
    <xf numFmtId="0" fontId="40" fillId="0" borderId="5" xfId="9" applyFont="1" applyBorder="1" applyAlignment="1">
      <alignment horizontal="center" vertical="center"/>
    </xf>
    <xf numFmtId="0" fontId="40" fillId="0" borderId="7" xfId="9" applyFont="1" applyBorder="1" applyAlignment="1">
      <alignment horizontal="center" vertical="center"/>
    </xf>
    <xf numFmtId="0" fontId="40" fillId="0" borderId="35" xfId="9" applyFont="1" applyBorder="1" applyAlignment="1">
      <alignment horizontal="left" vertical="center"/>
    </xf>
    <xf numFmtId="0" fontId="40" fillId="0" borderId="21" xfId="9" applyFont="1" applyBorder="1" applyAlignment="1">
      <alignment horizontal="left" vertical="center"/>
    </xf>
    <xf numFmtId="0" fontId="40" fillId="0" borderId="36" xfId="9" applyFont="1" applyBorder="1" applyAlignment="1">
      <alignment horizontal="left" vertical="center"/>
    </xf>
    <xf numFmtId="0" fontId="51" fillId="0" borderId="100" xfId="9" applyFont="1" applyBorder="1" applyAlignment="1">
      <alignment horizontal="center" vertical="center"/>
    </xf>
    <xf numFmtId="0" fontId="51" fillId="0" borderId="101" xfId="9" applyFont="1" applyBorder="1" applyAlignment="1">
      <alignment horizontal="center" vertical="center"/>
    </xf>
    <xf numFmtId="0" fontId="51" fillId="0" borderId="105" xfId="9" applyFont="1" applyBorder="1" applyAlignment="1">
      <alignment horizontal="center" vertical="center"/>
    </xf>
    <xf numFmtId="0" fontId="51" fillId="0" borderId="106" xfId="9" applyFont="1" applyBorder="1" applyAlignment="1">
      <alignment horizontal="center" vertical="center"/>
    </xf>
    <xf numFmtId="0" fontId="51" fillId="0" borderId="5" xfId="9" quotePrefix="1" applyFont="1" applyBorder="1" applyAlignment="1">
      <alignment horizontal="center" vertical="center" shrinkToFit="1"/>
    </xf>
    <xf numFmtId="0" fontId="51" fillId="0" borderId="7" xfId="9" quotePrefix="1" applyFont="1" applyBorder="1" applyAlignment="1">
      <alignment horizontal="center" vertical="center" shrinkToFit="1"/>
    </xf>
    <xf numFmtId="0" fontId="51" fillId="0" borderId="5" xfId="9" applyFont="1" applyBorder="1" applyAlignment="1">
      <alignment horizontal="center" vertical="center" shrinkToFit="1"/>
    </xf>
    <xf numFmtId="0" fontId="51" fillId="0" borderId="7" xfId="9" applyFont="1" applyBorder="1" applyAlignment="1">
      <alignment horizontal="center" vertical="center" shrinkToFit="1"/>
    </xf>
    <xf numFmtId="182" fontId="51" fillId="0" borderId="5" xfId="9" quotePrefix="1" applyNumberFormat="1" applyFont="1" applyBorder="1" applyAlignment="1">
      <alignment horizontal="center" vertical="center" shrinkToFit="1"/>
    </xf>
    <xf numFmtId="182" fontId="51" fillId="0" borderId="7" xfId="9" quotePrefix="1" applyNumberFormat="1" applyFont="1" applyBorder="1" applyAlignment="1">
      <alignment horizontal="center" vertical="center" shrinkToFit="1"/>
    </xf>
    <xf numFmtId="0" fontId="42" fillId="0" borderId="0" xfId="10" applyFont="1" applyAlignment="1">
      <alignment horizontal="distributed" vertical="center"/>
    </xf>
    <xf numFmtId="0" fontId="41" fillId="0" borderId="0" xfId="10" applyAlignment="1">
      <alignment horizontal="center" vertical="center"/>
    </xf>
    <xf numFmtId="22" fontId="42" fillId="0" borderId="0" xfId="10" applyNumberFormat="1" applyFont="1" applyAlignment="1">
      <alignment horizontal="right"/>
    </xf>
    <xf numFmtId="0" fontId="42" fillId="0" borderId="0" xfId="10" applyFont="1" applyAlignment="1">
      <alignment horizontal="right"/>
    </xf>
    <xf numFmtId="0" fontId="42" fillId="0" borderId="1" xfId="10" applyFont="1" applyBorder="1" applyAlignment="1">
      <alignment horizontal="center"/>
    </xf>
    <xf numFmtId="0" fontId="41" fillId="0" borderId="1" xfId="10" applyBorder="1" applyAlignment="1">
      <alignment horizontal="center"/>
    </xf>
    <xf numFmtId="0" fontId="42" fillId="0" borderId="41" xfId="10" applyFont="1" applyBorder="1" applyAlignment="1">
      <alignment horizontal="center" vertical="center"/>
    </xf>
    <xf numFmtId="0" fontId="42" fillId="0" borderId="42" xfId="10" applyFont="1" applyBorder="1" applyAlignment="1">
      <alignment horizontal="center" vertical="center"/>
    </xf>
    <xf numFmtId="0" fontId="42" fillId="0" borderId="43" xfId="10" applyFont="1" applyBorder="1" applyAlignment="1">
      <alignment horizontal="center" vertical="center"/>
    </xf>
    <xf numFmtId="0" fontId="42" fillId="0" borderId="4" xfId="10" applyFont="1" applyBorder="1" applyAlignment="1">
      <alignment horizontal="center" vertical="center"/>
    </xf>
    <xf numFmtId="0" fontId="42" fillId="0" borderId="48" xfId="10" applyFont="1" applyBorder="1" applyAlignment="1">
      <alignment horizontal="center" vertical="center"/>
    </xf>
    <xf numFmtId="0" fontId="43" fillId="0" borderId="4" xfId="10" applyFont="1" applyBorder="1" applyAlignment="1">
      <alignment horizontal="center" vertical="center"/>
    </xf>
    <xf numFmtId="0" fontId="43" fillId="0" borderId="48" xfId="10" applyFont="1" applyBorder="1" applyAlignment="1">
      <alignment horizontal="center" vertical="center"/>
    </xf>
    <xf numFmtId="0" fontId="42" fillId="0" borderId="2" xfId="10" applyFont="1" applyBorder="1" applyAlignment="1">
      <alignment horizontal="center" vertical="center"/>
    </xf>
    <xf numFmtId="0" fontId="42" fillId="0" borderId="0" xfId="10" applyFont="1" applyBorder="1" applyAlignment="1">
      <alignment horizontal="center" vertical="center"/>
    </xf>
    <xf numFmtId="0" fontId="41" fillId="0" borderId="0" xfId="10" applyBorder="1" applyAlignment="1">
      <alignment horizontal="center" vertical="center"/>
    </xf>
    <xf numFmtId="0" fontId="42" fillId="0" borderId="13" xfId="10" applyFont="1" applyBorder="1" applyAlignment="1">
      <alignment horizontal="distributed" vertical="center" wrapText="1"/>
    </xf>
    <xf numFmtId="0" fontId="42" fillId="0" borderId="12" xfId="10" applyFont="1" applyBorder="1" applyAlignment="1">
      <alignment horizontal="distributed" vertical="center" wrapText="1"/>
    </xf>
    <xf numFmtId="0" fontId="42" fillId="0" borderId="52" xfId="10" applyFont="1" applyBorder="1" applyAlignment="1">
      <alignment horizontal="distributed" vertical="center" wrapText="1"/>
    </xf>
    <xf numFmtId="0" fontId="42" fillId="0" borderId="20" xfId="10" applyFont="1" applyBorder="1" applyAlignment="1">
      <alignment horizontal="distributed" vertical="center" wrapText="1"/>
    </xf>
    <xf numFmtId="0" fontId="42" fillId="0" borderId="10" xfId="10" applyFont="1" applyBorder="1" applyAlignment="1">
      <alignment horizontal="distributed" vertical="center" wrapText="1"/>
    </xf>
    <xf numFmtId="0" fontId="42" fillId="0" borderId="60" xfId="10" applyFont="1" applyBorder="1" applyAlignment="1">
      <alignment horizontal="center" vertical="center" shrinkToFit="1"/>
    </xf>
    <xf numFmtId="0" fontId="42" fillId="0" borderId="59" xfId="10" applyFont="1" applyBorder="1" applyAlignment="1">
      <alignment horizontal="center" vertical="center" shrinkToFit="1"/>
    </xf>
    <xf numFmtId="0" fontId="42" fillId="0" borderId="60" xfId="10" applyFont="1" applyBorder="1" applyAlignment="1">
      <alignment horizontal="distributed" vertical="center" wrapText="1"/>
    </xf>
    <xf numFmtId="0" fontId="42" fillId="0" borderId="59" xfId="10" applyFont="1" applyBorder="1" applyAlignment="1">
      <alignment horizontal="distributed" vertical="center" wrapText="1"/>
    </xf>
    <xf numFmtId="0" fontId="42" fillId="0" borderId="65" xfId="10" applyFont="1" applyBorder="1" applyAlignment="1">
      <alignment horizontal="distributed" vertical="center" wrapText="1"/>
    </xf>
    <xf numFmtId="0" fontId="42" fillId="0" borderId="64" xfId="10" applyFont="1" applyBorder="1" applyAlignment="1">
      <alignment horizontal="distributed" vertical="center" wrapText="1"/>
    </xf>
    <xf numFmtId="0" fontId="42" fillId="0" borderId="70" xfId="10" applyFont="1" applyBorder="1" applyAlignment="1">
      <alignment horizontal="distributed" vertical="center" wrapText="1"/>
    </xf>
    <xf numFmtId="0" fontId="42" fillId="0" borderId="69" xfId="10" applyFont="1" applyBorder="1" applyAlignment="1">
      <alignment horizontal="distributed" vertical="center" wrapText="1"/>
    </xf>
    <xf numFmtId="22" fontId="42" fillId="0" borderId="1" xfId="10" applyNumberFormat="1" applyFont="1" applyBorder="1" applyAlignment="1">
      <alignment horizontal="right"/>
    </xf>
    <xf numFmtId="0" fontId="42" fillId="0" borderId="1" xfId="10" applyFont="1" applyBorder="1" applyAlignment="1">
      <alignment horizontal="right"/>
    </xf>
    <xf numFmtId="0" fontId="42" fillId="0" borderId="46" xfId="10" applyFont="1" applyBorder="1" applyAlignment="1">
      <alignment horizontal="distributed" vertical="center" wrapText="1"/>
    </xf>
    <xf numFmtId="0" fontId="42" fillId="0" borderId="78" xfId="10" applyFont="1" applyBorder="1" applyAlignment="1">
      <alignment horizontal="center" vertical="center" shrinkToFit="1"/>
    </xf>
    <xf numFmtId="0" fontId="42" fillId="0" borderId="91" xfId="10" applyFont="1" applyBorder="1" applyAlignment="1">
      <alignment horizontal="center" vertical="center" wrapText="1"/>
    </xf>
    <xf numFmtId="0" fontId="42" fillId="0" borderId="8" xfId="10" applyFont="1" applyBorder="1" applyAlignment="1">
      <alignment horizontal="center" vertical="center" wrapText="1"/>
    </xf>
    <xf numFmtId="0" fontId="42" fillId="0" borderId="48" xfId="10" applyFont="1" applyBorder="1" applyAlignment="1">
      <alignment horizontal="center" vertical="center" wrapText="1"/>
    </xf>
    <xf numFmtId="0" fontId="42" fillId="0" borderId="29" xfId="10" applyFont="1" applyBorder="1" applyAlignment="1">
      <alignment horizontal="center" vertical="center" wrapText="1"/>
    </xf>
    <xf numFmtId="0" fontId="42" fillId="0" borderId="9" xfId="10" applyFont="1" applyBorder="1" applyAlignment="1">
      <alignment horizontal="center" vertical="center" wrapText="1"/>
    </xf>
    <xf numFmtId="0" fontId="42" fillId="0" borderId="77" xfId="10" applyFont="1" applyBorder="1" applyAlignment="1">
      <alignment horizontal="center" vertical="center" wrapText="1"/>
    </xf>
    <xf numFmtId="183" fontId="46" fillId="0" borderId="0" xfId="10" applyNumberFormat="1" applyFont="1" applyAlignment="1">
      <alignment horizontal="left" vertical="center" wrapText="1"/>
    </xf>
    <xf numFmtId="183" fontId="46" fillId="0" borderId="0" xfId="10" applyNumberFormat="1" applyFont="1" applyAlignment="1">
      <alignment horizontal="left" vertical="center"/>
    </xf>
    <xf numFmtId="0" fontId="42" fillId="0" borderId="0" xfId="10" applyFont="1" applyAlignment="1">
      <alignment horizontal="center" vertical="center"/>
    </xf>
    <xf numFmtId="0" fontId="41" fillId="0" borderId="0" xfId="10"/>
    <xf numFmtId="0" fontId="46" fillId="0" borderId="0" xfId="10" applyFont="1" applyAlignment="1">
      <alignment horizontal="left" vertical="center" wrapText="1"/>
    </xf>
    <xf numFmtId="0" fontId="46" fillId="0" borderId="5" xfId="10" applyFont="1" applyBorder="1" applyAlignment="1">
      <alignment horizontal="center" vertical="center"/>
    </xf>
    <xf numFmtId="0" fontId="46" fillId="0" borderId="6" xfId="10" applyFont="1" applyBorder="1" applyAlignment="1">
      <alignment horizontal="center" vertical="center"/>
    </xf>
    <xf numFmtId="0" fontId="46" fillId="0" borderId="7" xfId="10" applyFont="1" applyBorder="1" applyAlignment="1">
      <alignment horizontal="center" vertical="center"/>
    </xf>
    <xf numFmtId="0" fontId="46" fillId="0" borderId="77" xfId="10" applyFont="1" applyBorder="1" applyAlignment="1">
      <alignment horizontal="center" vertical="center"/>
    </xf>
    <xf numFmtId="0" fontId="46" fillId="0" borderId="46" xfId="10" applyFont="1" applyBorder="1" applyAlignment="1">
      <alignment horizontal="center" vertical="center"/>
    </xf>
    <xf numFmtId="0" fontId="46" fillId="0" borderId="47" xfId="10" applyFont="1" applyBorder="1" applyAlignment="1">
      <alignment horizontal="center" vertical="center"/>
    </xf>
    <xf numFmtId="0" fontId="42" fillId="0" borderId="5" xfId="10" applyFont="1" applyBorder="1" applyAlignment="1">
      <alignment horizontal="center" vertical="center"/>
    </xf>
    <xf numFmtId="0" fontId="42" fillId="0" borderId="6" xfId="10" applyFont="1" applyBorder="1" applyAlignment="1">
      <alignment horizontal="center" vertical="center"/>
    </xf>
    <xf numFmtId="0" fontId="42" fillId="0" borderId="7" xfId="10" applyFont="1" applyBorder="1" applyAlignment="1">
      <alignment horizontal="center" vertical="center"/>
    </xf>
    <xf numFmtId="0" fontId="42" fillId="0" borderId="77" xfId="10" applyFont="1" applyBorder="1" applyAlignment="1">
      <alignment horizontal="center" vertical="center"/>
    </xf>
    <xf numFmtId="0" fontId="42" fillId="0" borderId="46" xfId="10" applyFont="1" applyBorder="1" applyAlignment="1">
      <alignment horizontal="center" vertical="center"/>
    </xf>
    <xf numFmtId="0" fontId="42" fillId="0" borderId="47" xfId="10" applyFont="1" applyBorder="1" applyAlignment="1">
      <alignment horizontal="center" vertical="center"/>
    </xf>
    <xf numFmtId="0" fontId="46" fillId="0" borderId="30" xfId="10" applyFont="1" applyBorder="1" applyAlignment="1">
      <alignment horizontal="center" vertical="center"/>
    </xf>
    <xf numFmtId="0" fontId="46" fillId="0" borderId="88" xfId="10" applyFont="1" applyBorder="1" applyAlignment="1">
      <alignment horizontal="center" vertical="center"/>
    </xf>
    <xf numFmtId="0" fontId="42" fillId="0" borderId="87" xfId="10" applyFont="1" applyBorder="1" applyAlignment="1">
      <alignment horizontal="center" vertical="center"/>
    </xf>
    <xf numFmtId="0" fontId="42" fillId="0" borderId="21" xfId="10" applyFont="1" applyBorder="1" applyAlignment="1">
      <alignment horizontal="distributed" vertical="center" wrapText="1"/>
    </xf>
    <xf numFmtId="3" fontId="41" fillId="0" borderId="10" xfId="10" applyNumberFormat="1" applyBorder="1" applyAlignment="1">
      <alignment horizontal="right" vertical="center"/>
    </xf>
    <xf numFmtId="3" fontId="41" fillId="0" borderId="11" xfId="10" applyNumberFormat="1" applyBorder="1" applyAlignment="1">
      <alignment horizontal="right" vertical="center"/>
    </xf>
    <xf numFmtId="3" fontId="41" fillId="0" borderId="20" xfId="10" applyNumberFormat="1" applyBorder="1" applyAlignment="1">
      <alignment horizontal="right" vertical="center"/>
    </xf>
    <xf numFmtId="0" fontId="9" fillId="0" borderId="73" xfId="10" applyFont="1" applyBorder="1" applyAlignment="1">
      <alignment horizontal="right" vertical="top"/>
    </xf>
    <xf numFmtId="0" fontId="9" fillId="0" borderId="74" xfId="10" applyFont="1" applyBorder="1" applyAlignment="1">
      <alignment horizontal="right" vertical="top"/>
    </xf>
    <xf numFmtId="0" fontId="9" fillId="0" borderId="79" xfId="10" applyFont="1" applyBorder="1" applyAlignment="1">
      <alignment horizontal="right" vertical="top"/>
    </xf>
    <xf numFmtId="0" fontId="9" fillId="0" borderId="89" xfId="10" applyFont="1" applyBorder="1" applyAlignment="1">
      <alignment horizontal="right" vertical="top"/>
    </xf>
    <xf numFmtId="0" fontId="42" fillId="0" borderId="11" xfId="10" applyFont="1" applyBorder="1" applyAlignment="1">
      <alignment horizontal="distributed" vertical="center" wrapText="1"/>
    </xf>
    <xf numFmtId="3" fontId="41" fillId="0" borderId="31" xfId="10" applyNumberFormat="1" applyBorder="1" applyAlignment="1">
      <alignment horizontal="right" vertical="center"/>
    </xf>
    <xf numFmtId="0" fontId="42" fillId="0" borderId="84" xfId="10" applyFont="1" applyBorder="1" applyAlignment="1">
      <alignment horizontal="distributed" vertical="center" wrapText="1"/>
    </xf>
    <xf numFmtId="3" fontId="41" fillId="0" borderId="69" xfId="10" applyNumberFormat="1" applyBorder="1" applyAlignment="1">
      <alignment horizontal="right" vertical="center"/>
    </xf>
    <xf numFmtId="3" fontId="41" fillId="0" borderId="84" xfId="10" applyNumberFormat="1" applyBorder="1" applyAlignment="1">
      <alignment horizontal="right" vertical="center"/>
    </xf>
    <xf numFmtId="3" fontId="41" fillId="0" borderId="70" xfId="10" applyNumberFormat="1" applyBorder="1" applyAlignment="1">
      <alignment horizontal="right" vertical="center"/>
    </xf>
    <xf numFmtId="3" fontId="41" fillId="0" borderId="90" xfId="10" applyNumberFormat="1" applyBorder="1" applyAlignment="1">
      <alignment horizontal="right" vertical="center"/>
    </xf>
    <xf numFmtId="0" fontId="45" fillId="0" borderId="0" xfId="10" applyFont="1" applyAlignment="1">
      <alignment horizontal="right"/>
    </xf>
    <xf numFmtId="0" fontId="42" fillId="0" borderId="30" xfId="10" applyFont="1" applyBorder="1" applyAlignment="1">
      <alignment horizontal="center" vertical="center"/>
    </xf>
    <xf numFmtId="0" fontId="42" fillId="0" borderId="88" xfId="10" applyFont="1" applyBorder="1" applyAlignment="1">
      <alignment horizontal="center" vertical="center"/>
    </xf>
    <xf numFmtId="182" fontId="41" fillId="0" borderId="10" xfId="10" applyNumberFormat="1" applyBorder="1" applyAlignment="1">
      <alignment horizontal="right" vertical="center" wrapText="1"/>
    </xf>
    <xf numFmtId="182" fontId="41" fillId="0" borderId="11" xfId="10" applyNumberFormat="1" applyBorder="1" applyAlignment="1">
      <alignment horizontal="right" vertical="center" wrapText="1"/>
    </xf>
    <xf numFmtId="182" fontId="41" fillId="0" borderId="20" xfId="10" applyNumberFormat="1" applyBorder="1" applyAlignment="1">
      <alignment horizontal="right" vertical="center" wrapText="1"/>
    </xf>
    <xf numFmtId="182" fontId="41" fillId="0" borderId="31" xfId="10" applyNumberFormat="1" applyBorder="1" applyAlignment="1">
      <alignment horizontal="right" vertical="center" wrapText="1"/>
    </xf>
    <xf numFmtId="182" fontId="41" fillId="0" borderId="12" xfId="10" applyNumberFormat="1" applyBorder="1" applyAlignment="1">
      <alignment horizontal="right" vertical="center" wrapText="1"/>
    </xf>
    <xf numFmtId="182" fontId="41" fillId="0" borderId="21" xfId="10" applyNumberFormat="1" applyBorder="1" applyAlignment="1">
      <alignment horizontal="right" vertical="center" wrapText="1"/>
    </xf>
    <xf numFmtId="182" fontId="41" fillId="0" borderId="13" xfId="10" applyNumberFormat="1" applyBorder="1" applyAlignment="1">
      <alignment horizontal="right" vertical="center" wrapText="1"/>
    </xf>
    <xf numFmtId="182" fontId="41" fillId="0" borderId="36" xfId="10" applyNumberFormat="1" applyBorder="1" applyAlignment="1">
      <alignment horizontal="right" vertical="center" wrapText="1"/>
    </xf>
    <xf numFmtId="182" fontId="41" fillId="0" borderId="69" xfId="10" applyNumberFormat="1" applyBorder="1" applyAlignment="1">
      <alignment horizontal="right" vertical="center" wrapText="1"/>
    </xf>
    <xf numFmtId="182" fontId="41" fillId="0" borderId="84" xfId="10" applyNumberFormat="1" applyBorder="1" applyAlignment="1">
      <alignment horizontal="right" vertical="center" wrapText="1"/>
    </xf>
    <xf numFmtId="182" fontId="41" fillId="0" borderId="90" xfId="10" applyNumberFormat="1" applyBorder="1" applyAlignment="1">
      <alignment horizontal="right" vertical="center" wrapText="1"/>
    </xf>
    <xf numFmtId="182" fontId="41" fillId="0" borderId="70" xfId="10" applyNumberFormat="1" applyBorder="1" applyAlignment="1">
      <alignment horizontal="right" vertical="center" wrapText="1"/>
    </xf>
    <xf numFmtId="0" fontId="42" fillId="0" borderId="10" xfId="10" applyFont="1" applyBorder="1" applyAlignment="1">
      <alignment horizontal="center" vertical="center"/>
    </xf>
    <xf numFmtId="0" fontId="42" fillId="0" borderId="11" xfId="10" applyFont="1" applyBorder="1" applyAlignment="1">
      <alignment horizontal="center" vertical="center"/>
    </xf>
    <xf numFmtId="0" fontId="42" fillId="0" borderId="9" xfId="10" applyFont="1" applyBorder="1" applyAlignment="1">
      <alignment horizontal="center" vertical="center"/>
    </xf>
    <xf numFmtId="0" fontId="42" fillId="0" borderId="22" xfId="10" applyFont="1" applyBorder="1" applyAlignment="1">
      <alignment horizontal="center" vertical="center"/>
    </xf>
    <xf numFmtId="0" fontId="42" fillId="0" borderId="38" xfId="10" applyFont="1" applyBorder="1" applyAlignment="1">
      <alignment horizontal="center" vertical="center"/>
    </xf>
    <xf numFmtId="3" fontId="41" fillId="0" borderId="10" xfId="10" applyNumberFormat="1" applyBorder="1" applyAlignment="1">
      <alignment horizontal="right" vertical="center" wrapText="1"/>
    </xf>
    <xf numFmtId="3" fontId="41" fillId="0" borderId="11" xfId="10" applyNumberFormat="1" applyBorder="1" applyAlignment="1">
      <alignment horizontal="right" vertical="center" wrapText="1"/>
    </xf>
    <xf numFmtId="3" fontId="41" fillId="0" borderId="20" xfId="10" applyNumberFormat="1" applyBorder="1" applyAlignment="1">
      <alignment horizontal="right" vertical="center" wrapText="1"/>
    </xf>
    <xf numFmtId="3" fontId="41" fillId="0" borderId="31" xfId="10" applyNumberFormat="1" applyBorder="1" applyAlignment="1">
      <alignment horizontal="right" vertical="center" wrapText="1"/>
    </xf>
    <xf numFmtId="3" fontId="41" fillId="0" borderId="12" xfId="10" applyNumberFormat="1" applyBorder="1" applyAlignment="1">
      <alignment horizontal="right" vertical="center" wrapText="1"/>
    </xf>
    <xf numFmtId="3" fontId="41" fillId="0" borderId="21" xfId="10" applyNumberFormat="1" applyBorder="1" applyAlignment="1">
      <alignment horizontal="right" vertical="center" wrapText="1"/>
    </xf>
    <xf numFmtId="3" fontId="41" fillId="0" borderId="13" xfId="10" applyNumberFormat="1" applyBorder="1" applyAlignment="1">
      <alignment horizontal="right" vertical="center" wrapText="1"/>
    </xf>
    <xf numFmtId="3" fontId="41" fillId="0" borderId="36" xfId="10" applyNumberFormat="1" applyBorder="1" applyAlignment="1">
      <alignment horizontal="right" vertical="center" wrapText="1"/>
    </xf>
    <xf numFmtId="3" fontId="41" fillId="0" borderId="69" xfId="10" applyNumberFormat="1" applyBorder="1" applyAlignment="1">
      <alignment horizontal="right" vertical="center" wrapText="1"/>
    </xf>
    <xf numFmtId="3" fontId="41" fillId="0" borderId="84" xfId="10" applyNumberFormat="1" applyBorder="1" applyAlignment="1">
      <alignment horizontal="right" vertical="center" wrapText="1"/>
    </xf>
    <xf numFmtId="3" fontId="41" fillId="0" borderId="70" xfId="10" applyNumberFormat="1" applyBorder="1" applyAlignment="1">
      <alignment horizontal="right" vertical="center" wrapText="1"/>
    </xf>
    <xf numFmtId="3" fontId="41" fillId="0" borderId="90" xfId="10" applyNumberFormat="1" applyBorder="1" applyAlignment="1">
      <alignment horizontal="right" vertical="center" wrapText="1"/>
    </xf>
  </cellXfs>
  <cellStyles count="12">
    <cellStyle name="桁区切り 2" xfId="3" xr:uid="{479EEF17-BB04-4D38-AAD6-DDEE7E260BE5}"/>
    <cellStyle name="桁区切り 2 2" xfId="5" xr:uid="{769B685D-A58C-42D4-9C2C-5B994EFEFBCA}"/>
    <cellStyle name="桁区切り 3" xfId="8" xr:uid="{72D177AE-962D-4302-B301-12F739BFBD43}"/>
    <cellStyle name="標準" xfId="0" builtinId="0"/>
    <cellStyle name="標準 2" xfId="2" xr:uid="{E6F1B7F6-CBE8-49FB-829E-AB3B2DCDDF17}"/>
    <cellStyle name="標準 3" xfId="7" xr:uid="{F8C0BB4F-12D5-410D-9DE9-4CB00E59653E}"/>
    <cellStyle name="標準 4" xfId="10" xr:uid="{533BB96D-4B71-4F1D-946E-6BD749372212}"/>
    <cellStyle name="標準 4 2" xfId="9" xr:uid="{AC549412-2461-477C-8BB6-8F3703F864DA}"/>
    <cellStyle name="標準_１０．９月分" xfId="1" xr:uid="{941259EA-022C-448E-86DB-D6065847C2B4}"/>
    <cellStyle name="標準_maikin20112" xfId="11" xr:uid="{5578A85B-E686-4506-A653-EA6631E7B162}"/>
    <cellStyle name="標準_maikin2012012" xfId="6" xr:uid="{280B5D20-6E82-4363-80EA-2F641C31E95A}"/>
    <cellStyle name="標準_maikin2012022" xfId="4" xr:uid="{55B34864-1AF4-44F8-977A-876B766CE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元データ!$B$3:$N$3</c:f>
              <c:numCache>
                <c:formatCode>#,##0.0;"△ "#,##0.0</c:formatCode>
                <c:ptCount val="13"/>
                <c:pt idx="0">
                  <c:v>-2.2999999999999998</c:v>
                </c:pt>
                <c:pt idx="1">
                  <c:v>-1.4</c:v>
                </c:pt>
                <c:pt idx="2">
                  <c:v>-2</c:v>
                </c:pt>
                <c:pt idx="3">
                  <c:v>0.8</c:v>
                </c:pt>
                <c:pt idx="4">
                  <c:v>-0.2</c:v>
                </c:pt>
                <c:pt idx="5">
                  <c:v>-1.2</c:v>
                </c:pt>
                <c:pt idx="6">
                  <c:v>-4.0999999999999996</c:v>
                </c:pt>
                <c:pt idx="7">
                  <c:v>-3.1</c:v>
                </c:pt>
                <c:pt idx="8">
                  <c:v>-3.2</c:v>
                </c:pt>
                <c:pt idx="9">
                  <c:v>-3.2</c:v>
                </c:pt>
                <c:pt idx="10">
                  <c:v>-3.3</c:v>
                </c:pt>
                <c:pt idx="11">
                  <c:v>-3</c:v>
                </c:pt>
                <c:pt idx="12">
                  <c:v>-1.4</c:v>
                </c:pt>
              </c:numCache>
            </c:numRef>
          </c:val>
          <c:smooth val="0"/>
          <c:extLst>
            <c:ext xmlns:c16="http://schemas.microsoft.com/office/drawing/2014/chart" uri="{C3380CC4-5D6E-409C-BE32-E72D297353CC}">
              <c16:uniqueId val="{00000000-F684-41C2-9F00-31ED51E8F61E}"/>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元データ!$B$4:$N$4</c:f>
              <c:numCache>
                <c:formatCode>#,##0.0;"△ "#,##0.0</c:formatCode>
                <c:ptCount val="13"/>
                <c:pt idx="0">
                  <c:v>1.2</c:v>
                </c:pt>
                <c:pt idx="1">
                  <c:v>-1.5</c:v>
                </c:pt>
                <c:pt idx="2">
                  <c:v>-4.5</c:v>
                </c:pt>
                <c:pt idx="3">
                  <c:v>-1.5</c:v>
                </c:pt>
                <c:pt idx="4">
                  <c:v>-0.4</c:v>
                </c:pt>
                <c:pt idx="5">
                  <c:v>-1.2</c:v>
                </c:pt>
                <c:pt idx="6">
                  <c:v>-3.3</c:v>
                </c:pt>
                <c:pt idx="7">
                  <c:v>-0.2</c:v>
                </c:pt>
                <c:pt idx="8">
                  <c:v>-2.1</c:v>
                </c:pt>
                <c:pt idx="9">
                  <c:v>-4.4000000000000004</c:v>
                </c:pt>
                <c:pt idx="10">
                  <c:v>-4.4000000000000004</c:v>
                </c:pt>
                <c:pt idx="11">
                  <c:v>-3.5</c:v>
                </c:pt>
                <c:pt idx="12">
                  <c:v>-3.7</c:v>
                </c:pt>
              </c:numCache>
            </c:numRef>
          </c:val>
          <c:smooth val="0"/>
          <c:extLst>
            <c:ext xmlns:c16="http://schemas.microsoft.com/office/drawing/2014/chart" uri="{C3380CC4-5D6E-409C-BE32-E72D297353CC}">
              <c16:uniqueId val="{00000001-F684-41C2-9F00-31ED51E8F61E}"/>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元データ!$B$5:$N$5</c:f>
              <c:numCache>
                <c:formatCode>#,##0.0;"△ "#,##0.0</c:formatCode>
                <c:ptCount val="13"/>
                <c:pt idx="0">
                  <c:v>-0.8</c:v>
                </c:pt>
                <c:pt idx="1">
                  <c:v>-0.6</c:v>
                </c:pt>
                <c:pt idx="2">
                  <c:v>-1.3</c:v>
                </c:pt>
                <c:pt idx="3">
                  <c:v>-1.5</c:v>
                </c:pt>
                <c:pt idx="4">
                  <c:v>-1.5</c:v>
                </c:pt>
                <c:pt idx="5">
                  <c:v>-0.8</c:v>
                </c:pt>
                <c:pt idx="6">
                  <c:v>0</c:v>
                </c:pt>
                <c:pt idx="7">
                  <c:v>1</c:v>
                </c:pt>
                <c:pt idx="8">
                  <c:v>1.4</c:v>
                </c:pt>
                <c:pt idx="9">
                  <c:v>1.4</c:v>
                </c:pt>
                <c:pt idx="10">
                  <c:v>1.3</c:v>
                </c:pt>
                <c:pt idx="11">
                  <c:v>1.8</c:v>
                </c:pt>
                <c:pt idx="12">
                  <c:v>1.8</c:v>
                </c:pt>
              </c:numCache>
            </c:numRef>
          </c:val>
          <c:smooth val="0"/>
          <c:extLst>
            <c:ext xmlns:c16="http://schemas.microsoft.com/office/drawing/2014/chart" uri="{C3380CC4-5D6E-409C-BE32-E72D297353CC}">
              <c16:uniqueId val="{00000002-F684-41C2-9F00-31ED51E8F61E}"/>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元データ!$B$6:$N$6</c:f>
              <c:numCache>
                <c:formatCode>#,##0.0;"△ "#,##0.0</c:formatCode>
                <c:ptCount val="13"/>
                <c:pt idx="0">
                  <c:v>-5.8</c:v>
                </c:pt>
                <c:pt idx="1">
                  <c:v>7</c:v>
                </c:pt>
                <c:pt idx="2">
                  <c:v>9.6999999999999993</c:v>
                </c:pt>
                <c:pt idx="3">
                  <c:v>5.0999999999999996</c:v>
                </c:pt>
                <c:pt idx="4">
                  <c:v>10.3</c:v>
                </c:pt>
                <c:pt idx="5">
                  <c:v>4.5</c:v>
                </c:pt>
                <c:pt idx="6">
                  <c:v>-4.5</c:v>
                </c:pt>
                <c:pt idx="7">
                  <c:v>6.7</c:v>
                </c:pt>
                <c:pt idx="8">
                  <c:v>3.6</c:v>
                </c:pt>
                <c:pt idx="9">
                  <c:v>-0.5</c:v>
                </c:pt>
                <c:pt idx="10">
                  <c:v>-2.5</c:v>
                </c:pt>
                <c:pt idx="11">
                  <c:v>-2.5</c:v>
                </c:pt>
                <c:pt idx="12">
                  <c:v>-6.6</c:v>
                </c:pt>
              </c:numCache>
            </c:numRef>
          </c:val>
          <c:smooth val="0"/>
          <c:extLst>
            <c:ext xmlns:c16="http://schemas.microsoft.com/office/drawing/2014/chart" uri="{C3380CC4-5D6E-409C-BE32-E72D297353CC}">
              <c16:uniqueId val="{00000003-F684-41C2-9F00-31ED51E8F61E}"/>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元データ!$B$8:$N$8</c:f>
              <c:numCache>
                <c:formatCode>#,##0.0;"△ "#,##0.0</c:formatCode>
                <c:ptCount val="13"/>
                <c:pt idx="0">
                  <c:v>-1.4</c:v>
                </c:pt>
                <c:pt idx="1">
                  <c:v>-2.4</c:v>
                </c:pt>
                <c:pt idx="2">
                  <c:v>0.1</c:v>
                </c:pt>
                <c:pt idx="3">
                  <c:v>1.9</c:v>
                </c:pt>
                <c:pt idx="4">
                  <c:v>0.2</c:v>
                </c:pt>
                <c:pt idx="5">
                  <c:v>-11.8</c:v>
                </c:pt>
                <c:pt idx="6">
                  <c:v>0.8</c:v>
                </c:pt>
                <c:pt idx="7">
                  <c:v>-2.8</c:v>
                </c:pt>
                <c:pt idx="8">
                  <c:v>-4.3</c:v>
                </c:pt>
                <c:pt idx="9">
                  <c:v>-3.3</c:v>
                </c:pt>
                <c:pt idx="10">
                  <c:v>-4.9000000000000004</c:v>
                </c:pt>
                <c:pt idx="11">
                  <c:v>-5.4</c:v>
                </c:pt>
                <c:pt idx="12">
                  <c:v>-4</c:v>
                </c:pt>
              </c:numCache>
            </c:numRef>
          </c:val>
          <c:smooth val="0"/>
          <c:extLst>
            <c:ext xmlns:c16="http://schemas.microsoft.com/office/drawing/2014/chart" uri="{C3380CC4-5D6E-409C-BE32-E72D297353CC}">
              <c16:uniqueId val="{00000000-535C-4C2F-AEAD-3B19486DF490}"/>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元データ!$B$9:$N$9</c:f>
              <c:numCache>
                <c:formatCode>#,##0.0;"△ "#,##0.0</c:formatCode>
                <c:ptCount val="13"/>
                <c:pt idx="0">
                  <c:v>7.3</c:v>
                </c:pt>
                <c:pt idx="1">
                  <c:v>5.2</c:v>
                </c:pt>
                <c:pt idx="2">
                  <c:v>8.1999999999999993</c:v>
                </c:pt>
                <c:pt idx="3">
                  <c:v>11.5</c:v>
                </c:pt>
                <c:pt idx="4">
                  <c:v>2</c:v>
                </c:pt>
                <c:pt idx="5">
                  <c:v>-10.5</c:v>
                </c:pt>
                <c:pt idx="6">
                  <c:v>6.9</c:v>
                </c:pt>
                <c:pt idx="7">
                  <c:v>3.3</c:v>
                </c:pt>
                <c:pt idx="8">
                  <c:v>2.2000000000000002</c:v>
                </c:pt>
                <c:pt idx="9">
                  <c:v>1.4</c:v>
                </c:pt>
                <c:pt idx="10">
                  <c:v>-3.5</c:v>
                </c:pt>
                <c:pt idx="11">
                  <c:v>10.1</c:v>
                </c:pt>
                <c:pt idx="12">
                  <c:v>-0.8</c:v>
                </c:pt>
              </c:numCache>
            </c:numRef>
          </c:val>
          <c:smooth val="0"/>
          <c:extLst>
            <c:ext xmlns:c16="http://schemas.microsoft.com/office/drawing/2014/chart" uri="{C3380CC4-5D6E-409C-BE32-E72D297353CC}">
              <c16:uniqueId val="{00000001-535C-4C2F-AEAD-3B19486DF490}"/>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元データ!$B$10:$N$10</c:f>
              <c:numCache>
                <c:formatCode>#,##0.0;"△ "#,##0.0</c:formatCode>
                <c:ptCount val="13"/>
                <c:pt idx="0">
                  <c:v>-1.1000000000000001</c:v>
                </c:pt>
                <c:pt idx="1">
                  <c:v>-2.7</c:v>
                </c:pt>
                <c:pt idx="2">
                  <c:v>-0.6</c:v>
                </c:pt>
                <c:pt idx="3">
                  <c:v>-0.8</c:v>
                </c:pt>
                <c:pt idx="4">
                  <c:v>-1.9</c:v>
                </c:pt>
                <c:pt idx="5">
                  <c:v>-14</c:v>
                </c:pt>
                <c:pt idx="6">
                  <c:v>-2</c:v>
                </c:pt>
                <c:pt idx="7">
                  <c:v>-5.8</c:v>
                </c:pt>
                <c:pt idx="8">
                  <c:v>-7.2</c:v>
                </c:pt>
                <c:pt idx="9">
                  <c:v>-7.4</c:v>
                </c:pt>
                <c:pt idx="10">
                  <c:v>-9.1</c:v>
                </c:pt>
                <c:pt idx="11">
                  <c:v>-9.6</c:v>
                </c:pt>
                <c:pt idx="12">
                  <c:v>-8.5</c:v>
                </c:pt>
              </c:numCache>
            </c:numRef>
          </c:val>
          <c:smooth val="0"/>
          <c:extLst>
            <c:ext xmlns:c16="http://schemas.microsoft.com/office/drawing/2014/chart" uri="{C3380CC4-5D6E-409C-BE32-E72D297353CC}">
              <c16:uniqueId val="{00000002-535C-4C2F-AEAD-3B19486DF490}"/>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4454057489513849"/>
          <c:y val="0.15474810007418907"/>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元データ!$B$12:$N$12</c:f>
              <c:numCache>
                <c:formatCode>#,##0.0;"△ "#,##0.0</c:formatCode>
                <c:ptCount val="13"/>
                <c:pt idx="0">
                  <c:v>1.2</c:v>
                </c:pt>
                <c:pt idx="1">
                  <c:v>-1.5</c:v>
                </c:pt>
                <c:pt idx="2">
                  <c:v>-4.5</c:v>
                </c:pt>
                <c:pt idx="3">
                  <c:v>-1.5</c:v>
                </c:pt>
                <c:pt idx="4">
                  <c:v>-0.4</c:v>
                </c:pt>
                <c:pt idx="5">
                  <c:v>-1.2</c:v>
                </c:pt>
                <c:pt idx="6">
                  <c:v>-3.3</c:v>
                </c:pt>
                <c:pt idx="7">
                  <c:v>-0.2</c:v>
                </c:pt>
                <c:pt idx="8">
                  <c:v>-2.1</c:v>
                </c:pt>
                <c:pt idx="9">
                  <c:v>-4.4000000000000004</c:v>
                </c:pt>
                <c:pt idx="10">
                  <c:v>-4.4000000000000004</c:v>
                </c:pt>
                <c:pt idx="11">
                  <c:v>-3.5</c:v>
                </c:pt>
                <c:pt idx="12">
                  <c:v>-3.7</c:v>
                </c:pt>
              </c:numCache>
            </c:numRef>
          </c:val>
          <c:smooth val="0"/>
          <c:extLst>
            <c:ext xmlns:c16="http://schemas.microsoft.com/office/drawing/2014/chart" uri="{C3380CC4-5D6E-409C-BE32-E72D297353CC}">
              <c16:uniqueId val="{00000000-256C-4D2D-8C74-F0D7D403B7B2}"/>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元データ!$B$13:$N$13</c:f>
              <c:numCache>
                <c:formatCode>#,##0.0;"△ "#,##0.0</c:formatCode>
                <c:ptCount val="13"/>
                <c:pt idx="0">
                  <c:v>-5.8</c:v>
                </c:pt>
                <c:pt idx="1">
                  <c:v>7</c:v>
                </c:pt>
                <c:pt idx="2">
                  <c:v>9.6999999999999993</c:v>
                </c:pt>
                <c:pt idx="3">
                  <c:v>5.0999999999999996</c:v>
                </c:pt>
                <c:pt idx="4">
                  <c:v>10.3</c:v>
                </c:pt>
                <c:pt idx="5">
                  <c:v>4.5</c:v>
                </c:pt>
                <c:pt idx="6">
                  <c:v>-4.5</c:v>
                </c:pt>
                <c:pt idx="7">
                  <c:v>6.7</c:v>
                </c:pt>
                <c:pt idx="8">
                  <c:v>3.6</c:v>
                </c:pt>
                <c:pt idx="9">
                  <c:v>-0.5</c:v>
                </c:pt>
                <c:pt idx="10">
                  <c:v>-2.5</c:v>
                </c:pt>
                <c:pt idx="11">
                  <c:v>-2.5</c:v>
                </c:pt>
                <c:pt idx="12">
                  <c:v>-6.6</c:v>
                </c:pt>
              </c:numCache>
            </c:numRef>
          </c:val>
          <c:smooth val="0"/>
          <c:extLst>
            <c:ext xmlns:c16="http://schemas.microsoft.com/office/drawing/2014/chart" uri="{C3380CC4-5D6E-409C-BE32-E72D297353CC}">
              <c16:uniqueId val="{00000001-256C-4D2D-8C74-F0D7D403B7B2}"/>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元データ!$B$14:$N$14</c:f>
              <c:numCache>
                <c:formatCode>#,##0.0;"△ "#,##0.0</c:formatCode>
                <c:ptCount val="13"/>
                <c:pt idx="0">
                  <c:v>17.100000000000001</c:v>
                </c:pt>
                <c:pt idx="1">
                  <c:v>29.7</c:v>
                </c:pt>
                <c:pt idx="2">
                  <c:v>31.6</c:v>
                </c:pt>
                <c:pt idx="3">
                  <c:v>20</c:v>
                </c:pt>
                <c:pt idx="4">
                  <c:v>10.5</c:v>
                </c:pt>
                <c:pt idx="5">
                  <c:v>2</c:v>
                </c:pt>
                <c:pt idx="6">
                  <c:v>4.2</c:v>
                </c:pt>
                <c:pt idx="7">
                  <c:v>-5.2</c:v>
                </c:pt>
                <c:pt idx="8">
                  <c:v>6.9</c:v>
                </c:pt>
                <c:pt idx="9">
                  <c:v>-4</c:v>
                </c:pt>
                <c:pt idx="10">
                  <c:v>-2.2999999999999998</c:v>
                </c:pt>
                <c:pt idx="11">
                  <c:v>-1.8</c:v>
                </c:pt>
                <c:pt idx="12">
                  <c:v>-16.600000000000001</c:v>
                </c:pt>
              </c:numCache>
            </c:numRef>
          </c:val>
          <c:smooth val="0"/>
          <c:extLst>
            <c:ext xmlns:c16="http://schemas.microsoft.com/office/drawing/2014/chart" uri="{C3380CC4-5D6E-409C-BE32-E72D297353CC}">
              <c16:uniqueId val="{00000002-256C-4D2D-8C74-F0D7D403B7B2}"/>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元データ!$B$16:$N$16</c:f>
              <c:numCache>
                <c:formatCode>#,##0.0;"△ "#,##0.0</c:formatCode>
                <c:ptCount val="13"/>
                <c:pt idx="0">
                  <c:v>-0.8</c:v>
                </c:pt>
                <c:pt idx="1">
                  <c:v>-0.6</c:v>
                </c:pt>
                <c:pt idx="2">
                  <c:v>-1.3</c:v>
                </c:pt>
                <c:pt idx="3">
                  <c:v>-1.5</c:v>
                </c:pt>
                <c:pt idx="4">
                  <c:v>-1.5</c:v>
                </c:pt>
                <c:pt idx="5">
                  <c:v>-0.8</c:v>
                </c:pt>
                <c:pt idx="6">
                  <c:v>0</c:v>
                </c:pt>
                <c:pt idx="7">
                  <c:v>1</c:v>
                </c:pt>
                <c:pt idx="8">
                  <c:v>1.4</c:v>
                </c:pt>
                <c:pt idx="9">
                  <c:v>1.4</c:v>
                </c:pt>
                <c:pt idx="10">
                  <c:v>1.3</c:v>
                </c:pt>
                <c:pt idx="11">
                  <c:v>1.8</c:v>
                </c:pt>
                <c:pt idx="12">
                  <c:v>1.8</c:v>
                </c:pt>
              </c:numCache>
            </c:numRef>
          </c:val>
          <c:smooth val="0"/>
          <c:extLst>
            <c:ext xmlns:c16="http://schemas.microsoft.com/office/drawing/2014/chart" uri="{C3380CC4-5D6E-409C-BE32-E72D297353CC}">
              <c16:uniqueId val="{00000000-725F-4DBF-A714-E43BC2392C9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元データ!$B$17:$N$17</c:f>
              <c:numCache>
                <c:formatCode>#,##0.0;"△ "#,##0.0</c:formatCode>
                <c:ptCount val="13"/>
                <c:pt idx="0">
                  <c:v>1.5</c:v>
                </c:pt>
                <c:pt idx="1">
                  <c:v>1.5</c:v>
                </c:pt>
                <c:pt idx="2">
                  <c:v>1.4</c:v>
                </c:pt>
                <c:pt idx="3">
                  <c:v>2.2999999999999998</c:v>
                </c:pt>
                <c:pt idx="4">
                  <c:v>2.2000000000000002</c:v>
                </c:pt>
                <c:pt idx="5">
                  <c:v>2.8</c:v>
                </c:pt>
                <c:pt idx="6">
                  <c:v>0</c:v>
                </c:pt>
                <c:pt idx="7">
                  <c:v>0</c:v>
                </c:pt>
                <c:pt idx="8">
                  <c:v>0.7</c:v>
                </c:pt>
                <c:pt idx="9">
                  <c:v>0.6</c:v>
                </c:pt>
                <c:pt idx="10">
                  <c:v>0.4</c:v>
                </c:pt>
                <c:pt idx="11">
                  <c:v>0.5</c:v>
                </c:pt>
                <c:pt idx="12">
                  <c:v>0.2</c:v>
                </c:pt>
              </c:numCache>
            </c:numRef>
          </c:val>
          <c:smooth val="0"/>
          <c:extLst>
            <c:ext xmlns:c16="http://schemas.microsoft.com/office/drawing/2014/chart" uri="{C3380CC4-5D6E-409C-BE32-E72D297353CC}">
              <c16:uniqueId val="{00000001-725F-4DBF-A714-E43BC2392C9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4/1</c:v>
                </c:pt>
                <c:pt idx="1">
                  <c:v>2</c:v>
                </c:pt>
                <c:pt idx="2">
                  <c:v>3</c:v>
                </c:pt>
                <c:pt idx="3">
                  <c:v>4</c:v>
                </c:pt>
                <c:pt idx="4">
                  <c:v>5</c:v>
                </c:pt>
                <c:pt idx="5">
                  <c:v>6</c:v>
                </c:pt>
                <c:pt idx="6">
                  <c:v>7</c:v>
                </c:pt>
                <c:pt idx="7">
                  <c:v>8</c:v>
                </c:pt>
                <c:pt idx="8">
                  <c:v>9</c:v>
                </c:pt>
                <c:pt idx="9">
                  <c:v>10</c:v>
                </c:pt>
                <c:pt idx="10">
                  <c:v>11</c:v>
                </c:pt>
                <c:pt idx="11">
                  <c:v>12</c:v>
                </c:pt>
                <c:pt idx="12">
                  <c:v>5/1</c:v>
                </c:pt>
              </c:strCache>
            </c:strRef>
          </c:cat>
          <c:val>
            <c:numRef>
              <c:f>元データ!$B$18:$N$18</c:f>
              <c:numCache>
                <c:formatCode>0.0</c:formatCode>
                <c:ptCount val="13"/>
                <c:pt idx="0">
                  <c:v>26.3</c:v>
                </c:pt>
                <c:pt idx="1">
                  <c:v>26.2</c:v>
                </c:pt>
                <c:pt idx="2">
                  <c:v>26.1</c:v>
                </c:pt>
                <c:pt idx="3">
                  <c:v>25.8</c:v>
                </c:pt>
                <c:pt idx="4">
                  <c:v>26.8</c:v>
                </c:pt>
                <c:pt idx="5">
                  <c:v>26.5</c:v>
                </c:pt>
                <c:pt idx="6">
                  <c:v>27.8</c:v>
                </c:pt>
                <c:pt idx="7">
                  <c:v>28.4</c:v>
                </c:pt>
                <c:pt idx="8">
                  <c:v>28.5</c:v>
                </c:pt>
                <c:pt idx="9">
                  <c:v>28</c:v>
                </c:pt>
                <c:pt idx="10">
                  <c:v>28.2</c:v>
                </c:pt>
                <c:pt idx="11">
                  <c:v>28.9</c:v>
                </c:pt>
                <c:pt idx="12">
                  <c:v>29.5</c:v>
                </c:pt>
              </c:numCache>
            </c:numRef>
          </c:val>
          <c:smooth val="0"/>
          <c:extLst>
            <c:ext xmlns:c16="http://schemas.microsoft.com/office/drawing/2014/chart" uri="{C3380CC4-5D6E-409C-BE32-E72D297353CC}">
              <c16:uniqueId val="{00000002-725F-4DBF-A714-E43BC2392C9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2260367454068235"/>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127079AB-8934-4602-A0AD-3DD91EA212D6}"/>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17C82D8-738A-443F-A7FC-867C2AB7C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BE7C7EB9-862E-47AF-A069-BDA111B41E10}"/>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3C83A887-4C46-4914-A8BB-BC89E768E185}"/>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F76422AC-1109-4D60-B4CB-8FE3AF253D72}"/>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AB4278E-FAD4-42BF-9C0A-64E2EE121F3F}"/>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848A149-0FEC-4747-B4D7-448E1F5D0A7F}"/>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BA7C9BAD-2D1A-4A38-9CB7-04C74E6B13BC}"/>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94C3F17-BF16-4378-8F5F-8005890B9E44}"/>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E5BB93D4-F9F7-445D-BAFE-B74AFA41C7F6}"/>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7072F77B-313F-4749-ACCA-51AE88A713F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83A1F8B5-B8F5-474F-9589-0E799B5100C5}"/>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84352AFD-32CF-4E0E-B761-2974EFF03C8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F051D880-3EA1-4D97-BB91-38A06D56248D}"/>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575F5BBA-115E-47EA-BB9C-C3FBCD167399}"/>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1DCEBEF8-C84C-4AE4-A0D8-D9DF1B58DA5E}"/>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6991E5D-EF65-4375-A669-CE949C6BCF3C}"/>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1ECB82C7-542F-41AD-AC3D-4AF77744E24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2B7662A1-7227-4CEF-AAAF-D6B6C169515A}"/>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06EE6F34-85C8-436A-B506-BE8007075770}"/>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D155E733-D3F7-4C00-A1B0-2AAC59EDE731}"/>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AF594EFB-4B7E-49E7-BAA9-C90A6AFA3095}"/>
            </a:ext>
          </a:extLst>
        </xdr:cNvPr>
        <xdr:cNvSpPr txBox="1">
          <a:spLocks noChangeArrowheads="1"/>
        </xdr:cNvSpPr>
      </xdr:nvSpPr>
      <xdr:spPr bwMode="auto">
        <a:xfrm>
          <a:off x="175259" y="720090"/>
          <a:ext cx="3036570" cy="214503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249,700</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4.0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246,499</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3,201</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77.6</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8.5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8257D0CD-1809-4D77-81B7-2FB4CE3E1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A90660D9-A086-4572-BD8C-EEB0DBEAE067}"/>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129.4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120.9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8.5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11.1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16.6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9038579A-6BD6-4897-8AA1-EE9FFD8CA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3FCB8432-73FC-410B-90DC-52DD1C69918E}"/>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307,036</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90,624</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0.73</a:t>
          </a:r>
          <a:r>
            <a:rPr lang="ja-JP" altLang="ja-JP" sz="1100" b="0" i="0" baseline="0">
              <a:effectLst/>
              <a:latin typeface="+mn-lt"/>
              <a:ea typeface="+mn-ea"/>
              <a:cs typeface="+mn-cs"/>
            </a:rPr>
            <a:t>％、離職率</a:t>
          </a:r>
          <a:r>
            <a:rPr lang="en-US" altLang="ja-JP" sz="1100" b="0" i="0" baseline="0">
              <a:effectLst/>
              <a:latin typeface="+mn-lt"/>
              <a:ea typeface="+mn-ea"/>
              <a:cs typeface="+mn-cs"/>
            </a:rPr>
            <a:t>1.94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69,223</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0.2%</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46C035C0-D844-4628-A494-FB4E13E9CB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40EE4F74-B639-4509-AE96-F639A1012595}"/>
            </a:ext>
          </a:extLst>
        </xdr:cNvPr>
        <xdr:cNvGrpSpPr>
          <a:grpSpLocks/>
        </xdr:cNvGrpSpPr>
      </xdr:nvGrpSpPr>
      <xdr:grpSpPr bwMode="auto">
        <a:xfrm>
          <a:off x="7416165" y="2705100"/>
          <a:ext cx="137160" cy="100965"/>
          <a:chOff x="9753600" y="1490663"/>
          <a:chExt cx="625475" cy="349249"/>
        </a:xfrm>
      </xdr:grpSpPr>
      <xdr:sp macro="" textlink="">
        <xdr:nvSpPr>
          <xdr:cNvPr id="5" name="フリーフォーム 7">
            <a:extLst>
              <a:ext uri="{FF2B5EF4-FFF2-40B4-BE49-F238E27FC236}">
                <a16:creationId xmlns:a16="http://schemas.microsoft.com/office/drawing/2014/main" id="{DF496B70-081E-48EF-A708-C5D6C3EE9A3E}"/>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6507C3C-4D55-45F1-A984-AA03C66F4F8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2E4B-B691-4F48-AAC2-9B5BC6EFA38F}">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6" t="s">
        <v>338</v>
      </c>
      <c r="B1" s="536"/>
      <c r="C1" s="536"/>
      <c r="D1" s="536"/>
      <c r="E1" s="536"/>
      <c r="F1" s="536"/>
      <c r="G1" s="536"/>
      <c r="H1" s="536"/>
      <c r="I1" s="536"/>
      <c r="J1" s="536"/>
      <c r="K1" s="536"/>
      <c r="L1" s="536"/>
      <c r="M1" s="536"/>
      <c r="N1" s="536"/>
      <c r="O1" s="536"/>
    </row>
    <row r="2" spans="1:15" ht="15" customHeight="1">
      <c r="A2" s="536" t="s">
        <v>0</v>
      </c>
      <c r="B2" s="536"/>
      <c r="C2" s="536"/>
      <c r="D2" s="536"/>
      <c r="E2" s="536"/>
      <c r="F2" s="536"/>
      <c r="G2" s="536"/>
      <c r="H2" s="536"/>
      <c r="I2" s="536"/>
      <c r="J2" s="536"/>
      <c r="K2" s="536"/>
      <c r="L2" s="536"/>
      <c r="M2" s="536"/>
      <c r="N2" s="536"/>
      <c r="O2" s="536"/>
    </row>
    <row r="3" spans="1:15" ht="41.25" customHeight="1">
      <c r="A3" s="2"/>
      <c r="B3" s="2"/>
      <c r="C3" s="2"/>
      <c r="D3" s="2"/>
      <c r="E3" s="2"/>
      <c r="F3" s="2"/>
      <c r="G3" s="2"/>
      <c r="H3" s="2"/>
      <c r="I3" s="2"/>
      <c r="J3" s="2"/>
      <c r="K3" s="2"/>
      <c r="L3" s="2"/>
      <c r="M3" s="2"/>
      <c r="N3" s="2"/>
      <c r="O3" s="2"/>
    </row>
    <row r="4" spans="1:15" ht="24.6">
      <c r="A4" s="537" t="s">
        <v>1</v>
      </c>
      <c r="B4" s="538"/>
      <c r="C4" s="538"/>
      <c r="D4" s="538"/>
      <c r="E4" s="538"/>
      <c r="F4" s="538"/>
      <c r="G4" s="538"/>
      <c r="H4" s="538"/>
      <c r="I4" s="538"/>
      <c r="J4" s="538"/>
      <c r="K4" s="538"/>
      <c r="L4" s="538"/>
      <c r="M4" s="538"/>
      <c r="N4" s="538"/>
      <c r="O4" s="538"/>
    </row>
    <row r="6" spans="1:15" s="3" customFormat="1" ht="24.75" customHeight="1">
      <c r="A6" s="539" t="s">
        <v>2</v>
      </c>
      <c r="B6" s="539"/>
      <c r="C6" s="539"/>
      <c r="D6" s="539"/>
      <c r="E6" s="539"/>
      <c r="F6" s="539"/>
      <c r="G6" s="539"/>
      <c r="H6" s="539"/>
      <c r="I6" s="539"/>
      <c r="J6" s="539"/>
      <c r="K6" s="539"/>
      <c r="L6" s="539"/>
      <c r="M6" s="539"/>
      <c r="N6" s="539"/>
      <c r="O6" s="539"/>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40" t="s">
        <v>9</v>
      </c>
      <c r="B26" s="540"/>
      <c r="C26" s="540"/>
      <c r="D26" s="540"/>
      <c r="E26" s="540"/>
      <c r="F26" s="540"/>
      <c r="G26" s="540"/>
      <c r="H26" s="540"/>
      <c r="I26" s="540"/>
      <c r="J26" s="540"/>
      <c r="K26" s="540"/>
      <c r="L26" s="540"/>
      <c r="M26" s="540"/>
      <c r="N26" s="540"/>
      <c r="O26" s="540"/>
    </row>
    <row r="52" spans="1:15" ht="16.5" customHeight="1">
      <c r="A52" s="15"/>
      <c r="B52" s="15"/>
      <c r="C52" s="15"/>
      <c r="E52" s="541"/>
      <c r="F52" s="541"/>
      <c r="G52" s="541"/>
      <c r="H52" s="15"/>
      <c r="I52" s="16"/>
      <c r="J52" s="541"/>
      <c r="K52" s="541"/>
      <c r="L52" s="541"/>
      <c r="M52" s="541"/>
      <c r="N52" s="541"/>
      <c r="O52" s="15"/>
    </row>
    <row r="53" spans="1:15" ht="16.5" customHeight="1">
      <c r="A53" s="15"/>
      <c r="B53" s="532"/>
      <c r="C53" s="533"/>
      <c r="D53" s="533"/>
      <c r="E53" s="533"/>
      <c r="F53" s="533"/>
      <c r="G53" s="533"/>
      <c r="H53" s="533"/>
      <c r="I53" s="533"/>
      <c r="J53" s="533"/>
      <c r="K53" s="533"/>
      <c r="L53" s="533"/>
      <c r="M53" s="533"/>
      <c r="N53" s="533"/>
      <c r="O53" s="15"/>
    </row>
    <row r="54" spans="1:15">
      <c r="A54" s="534"/>
      <c r="B54" s="534"/>
      <c r="C54" s="534"/>
      <c r="D54" s="534"/>
      <c r="E54" s="534"/>
      <c r="F54" s="534"/>
      <c r="G54" s="534"/>
      <c r="H54" s="534"/>
      <c r="I54" s="534"/>
      <c r="J54" s="534"/>
      <c r="K54" s="534"/>
      <c r="L54" s="534"/>
      <c r="M54" s="534"/>
      <c r="N54" s="534"/>
      <c r="O54" s="534"/>
    </row>
    <row r="56" spans="1:15" ht="14.25" customHeight="1">
      <c r="B56" s="535"/>
      <c r="C56" s="535"/>
      <c r="D56" s="535"/>
      <c r="E56" s="535"/>
      <c r="F56" s="535"/>
      <c r="G56" s="535"/>
      <c r="H56" s="535"/>
      <c r="I56" s="535"/>
      <c r="J56" s="535"/>
      <c r="K56" s="535"/>
      <c r="L56" s="535"/>
      <c r="M56" s="535"/>
      <c r="N56" s="535"/>
    </row>
    <row r="57" spans="1:15" ht="14.25" customHeight="1">
      <c r="B57" s="535"/>
      <c r="C57" s="535"/>
      <c r="D57" s="535"/>
      <c r="E57" s="535"/>
      <c r="F57" s="535"/>
      <c r="G57" s="535"/>
      <c r="H57" s="535"/>
      <c r="I57" s="535"/>
      <c r="J57" s="535"/>
      <c r="K57" s="535"/>
      <c r="L57" s="535"/>
      <c r="M57" s="535"/>
      <c r="N57" s="535"/>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D226-4B4E-457D-9D76-A6DE12AD01BE}">
  <sheetPr codeName="Sheet22">
    <tabColor theme="6"/>
  </sheetPr>
  <dimension ref="A1:R90"/>
  <sheetViews>
    <sheetView view="pageBreakPreview" topLeftCell="A40" zoomScale="57" zoomScaleNormal="75" zoomScaleSheetLayoutView="57" workbookViewId="0">
      <selection activeCell="S5" sqref="S5"/>
    </sheetView>
  </sheetViews>
  <sheetFormatPr defaultColWidth="8.09765625" defaultRowHeight="14.4"/>
  <cols>
    <col min="1" max="1" width="3" style="245" customWidth="1"/>
    <col min="2" max="2" width="0.796875" style="245" customWidth="1"/>
    <col min="3" max="3" width="14.796875" style="246" customWidth="1"/>
    <col min="4" max="4" width="13.296875" style="246" customWidth="1"/>
    <col min="5" max="5" width="0.796875" style="245" customWidth="1"/>
    <col min="6" max="17" width="14.09765625" style="245" customWidth="1"/>
    <col min="18" max="18" width="5.09765625" style="245" customWidth="1"/>
    <col min="19" max="16384" width="8.09765625" style="245"/>
  </cols>
  <sheetData>
    <row r="1" spans="1:18" ht="19.2">
      <c r="A1" s="297"/>
      <c r="B1" s="297"/>
      <c r="C1" s="297"/>
      <c r="D1" s="297"/>
      <c r="E1" s="297"/>
      <c r="F1" s="297"/>
      <c r="G1" s="243" t="s">
        <v>216</v>
      </c>
      <c r="H1" s="243"/>
      <c r="I1" s="243"/>
      <c r="J1" s="243"/>
      <c r="K1" s="243"/>
      <c r="L1" s="243"/>
      <c r="M1" s="243"/>
      <c r="N1" s="243"/>
      <c r="O1" s="297"/>
      <c r="P1" s="297"/>
      <c r="Q1" s="244" t="s">
        <v>135</v>
      </c>
    </row>
    <row r="2" spans="1:18" ht="19.2">
      <c r="A2" s="593"/>
      <c r="B2" s="593"/>
      <c r="C2" s="593"/>
      <c r="D2" s="593"/>
      <c r="E2" s="593"/>
      <c r="F2" s="242"/>
      <c r="G2" s="298"/>
      <c r="H2" s="243" t="s">
        <v>217</v>
      </c>
      <c r="I2" s="298"/>
      <c r="J2" s="298"/>
      <c r="K2" s="298"/>
      <c r="L2" s="298"/>
      <c r="M2" s="298"/>
      <c r="N2" s="298"/>
      <c r="P2" s="242"/>
      <c r="Q2" s="242"/>
    </row>
    <row r="3" spans="1:18">
      <c r="A3" s="593"/>
      <c r="B3" s="593"/>
      <c r="C3" s="593"/>
      <c r="D3" s="593"/>
      <c r="E3" s="593"/>
      <c r="F3" s="242"/>
      <c r="G3" s="242"/>
      <c r="H3" s="242"/>
      <c r="I3" s="242"/>
      <c r="J3" s="242"/>
      <c r="K3" s="246" t="s">
        <v>218</v>
      </c>
      <c r="L3" s="242"/>
      <c r="M3" s="251"/>
      <c r="N3" s="594"/>
      <c r="O3" s="594"/>
      <c r="P3" s="242"/>
      <c r="Q3" s="242"/>
      <c r="R3" s="242"/>
    </row>
    <row r="4" spans="1:18" ht="6" customHeight="1">
      <c r="A4" s="242"/>
      <c r="B4" s="242"/>
      <c r="E4" s="242"/>
      <c r="F4" s="242"/>
      <c r="G4" s="242"/>
      <c r="H4" s="242"/>
      <c r="I4" s="242"/>
      <c r="J4" s="242"/>
      <c r="K4" s="242"/>
      <c r="L4" s="242"/>
      <c r="M4" s="242"/>
      <c r="N4" s="242"/>
      <c r="O4" s="242"/>
      <c r="P4" s="242"/>
      <c r="Q4" s="242"/>
      <c r="R4" s="242"/>
    </row>
    <row r="5" spans="1:18" ht="18" customHeight="1" thickBot="1">
      <c r="A5" s="597"/>
      <c r="B5" s="598"/>
      <c r="C5" s="598"/>
      <c r="D5" s="247"/>
      <c r="E5" s="247"/>
      <c r="F5" s="247"/>
      <c r="G5" s="248"/>
      <c r="H5" s="242"/>
      <c r="I5" s="242"/>
      <c r="J5" s="242"/>
      <c r="K5" s="242"/>
      <c r="L5" s="242"/>
      <c r="M5" s="242"/>
      <c r="N5" s="242"/>
      <c r="O5" s="242"/>
      <c r="P5" s="622"/>
      <c r="Q5" s="623"/>
      <c r="R5" s="623"/>
    </row>
    <row r="6" spans="1:18" s="251" customFormat="1" ht="18" customHeight="1">
      <c r="A6" s="364"/>
      <c r="B6" s="365"/>
      <c r="C6" s="365"/>
      <c r="D6" s="365"/>
      <c r="E6" s="366"/>
      <c r="F6" s="599" t="s">
        <v>138</v>
      </c>
      <c r="G6" s="600"/>
      <c r="H6" s="600"/>
      <c r="I6" s="601"/>
      <c r="J6" s="599" t="s">
        <v>139</v>
      </c>
      <c r="K6" s="600"/>
      <c r="L6" s="600"/>
      <c r="M6" s="601"/>
      <c r="N6" s="599" t="s">
        <v>140</v>
      </c>
      <c r="O6" s="600"/>
      <c r="P6" s="600"/>
      <c r="Q6" s="600"/>
      <c r="R6" s="253"/>
    </row>
    <row r="7" spans="1:18" s="255" customFormat="1" ht="18" customHeight="1">
      <c r="A7" s="606" t="s">
        <v>141</v>
      </c>
      <c r="B7" s="607"/>
      <c r="C7" s="607"/>
      <c r="D7" s="608"/>
      <c r="E7" s="252"/>
      <c r="F7" s="602" t="s">
        <v>219</v>
      </c>
      <c r="G7" s="602" t="s">
        <v>123</v>
      </c>
      <c r="H7" s="602" t="s">
        <v>220</v>
      </c>
      <c r="I7" s="602" t="s">
        <v>125</v>
      </c>
      <c r="J7" s="602" t="s">
        <v>219</v>
      </c>
      <c r="K7" s="602" t="s">
        <v>123</v>
      </c>
      <c r="L7" s="602" t="s">
        <v>220</v>
      </c>
      <c r="M7" s="602" t="s">
        <v>125</v>
      </c>
      <c r="N7" s="602" t="s">
        <v>219</v>
      </c>
      <c r="O7" s="602" t="s">
        <v>123</v>
      </c>
      <c r="P7" s="602" t="s">
        <v>220</v>
      </c>
      <c r="Q7" s="602" t="s">
        <v>125</v>
      </c>
      <c r="R7" s="254" t="s">
        <v>146</v>
      </c>
    </row>
    <row r="8" spans="1:18" s="255" customFormat="1" ht="18" customHeight="1" thickBot="1">
      <c r="A8" s="256"/>
      <c r="B8" s="257"/>
      <c r="C8" s="257"/>
      <c r="D8" s="257"/>
      <c r="E8" s="258"/>
      <c r="F8" s="603"/>
      <c r="G8" s="603"/>
      <c r="H8" s="603"/>
      <c r="I8" s="603"/>
      <c r="J8" s="603"/>
      <c r="K8" s="603"/>
      <c r="L8" s="603"/>
      <c r="M8" s="603"/>
      <c r="N8" s="603"/>
      <c r="O8" s="603"/>
      <c r="P8" s="603"/>
      <c r="Q8" s="603"/>
      <c r="R8" s="259"/>
    </row>
    <row r="9" spans="1:18" s="255" customFormat="1" ht="9.9" customHeight="1" thickTop="1">
      <c r="A9" s="250"/>
      <c r="B9" s="299"/>
      <c r="C9" s="300"/>
      <c r="D9" s="367"/>
      <c r="E9" s="252"/>
      <c r="F9" s="301" t="s">
        <v>221</v>
      </c>
      <c r="G9" s="368" t="s">
        <v>222</v>
      </c>
      <c r="H9" s="302" t="s">
        <v>222</v>
      </c>
      <c r="I9" s="302" t="s">
        <v>222</v>
      </c>
      <c r="J9" s="301" t="s">
        <v>221</v>
      </c>
      <c r="K9" s="368" t="s">
        <v>222</v>
      </c>
      <c r="L9" s="302" t="s">
        <v>222</v>
      </c>
      <c r="M9" s="302" t="s">
        <v>222</v>
      </c>
      <c r="N9" s="301" t="s">
        <v>221</v>
      </c>
      <c r="O9" s="368" t="s">
        <v>222</v>
      </c>
      <c r="P9" s="303" t="s">
        <v>222</v>
      </c>
      <c r="Q9" s="303" t="s">
        <v>222</v>
      </c>
      <c r="R9" s="254"/>
    </row>
    <row r="10" spans="1:18" s="266" customFormat="1" ht="18" customHeight="1" thickBot="1">
      <c r="A10" s="304"/>
      <c r="B10" s="305"/>
      <c r="C10" s="624" t="s">
        <v>147</v>
      </c>
      <c r="D10" s="624"/>
      <c r="E10" s="306"/>
      <c r="F10" s="307">
        <v>16.8</v>
      </c>
      <c r="G10" s="307">
        <v>129.4</v>
      </c>
      <c r="H10" s="307">
        <v>120.9</v>
      </c>
      <c r="I10" s="307">
        <v>8.5</v>
      </c>
      <c r="J10" s="307">
        <v>17.399999999999999</v>
      </c>
      <c r="K10" s="307">
        <v>143</v>
      </c>
      <c r="L10" s="307">
        <v>130.69999999999999</v>
      </c>
      <c r="M10" s="307">
        <v>12.3</v>
      </c>
      <c r="N10" s="307">
        <v>16.2</v>
      </c>
      <c r="O10" s="307">
        <v>116.2</v>
      </c>
      <c r="P10" s="307">
        <v>111.4</v>
      </c>
      <c r="Q10" s="307">
        <v>4.8</v>
      </c>
      <c r="R10" s="308" t="s">
        <v>148</v>
      </c>
    </row>
    <row r="11" spans="1:18" s="266" customFormat="1" ht="18" customHeight="1" thickTop="1">
      <c r="A11" s="267"/>
      <c r="B11" s="268"/>
      <c r="C11" s="612" t="s">
        <v>149</v>
      </c>
      <c r="D11" s="613"/>
      <c r="E11" s="269"/>
      <c r="F11" s="309" t="s">
        <v>277</v>
      </c>
      <c r="G11" s="309" t="s">
        <v>277</v>
      </c>
      <c r="H11" s="309" t="s">
        <v>277</v>
      </c>
      <c r="I11" s="309" t="s">
        <v>277</v>
      </c>
      <c r="J11" s="309" t="s">
        <v>277</v>
      </c>
      <c r="K11" s="309" t="s">
        <v>277</v>
      </c>
      <c r="L11" s="309" t="s">
        <v>277</v>
      </c>
      <c r="M11" s="309" t="s">
        <v>277</v>
      </c>
      <c r="N11" s="309" t="s">
        <v>277</v>
      </c>
      <c r="O11" s="309" t="s">
        <v>277</v>
      </c>
      <c r="P11" s="309" t="s">
        <v>277</v>
      </c>
      <c r="Q11" s="309" t="s">
        <v>277</v>
      </c>
      <c r="R11" s="271" t="s">
        <v>150</v>
      </c>
    </row>
    <row r="12" spans="1:18" s="266" customFormat="1" ht="18" customHeight="1">
      <c r="A12" s="272"/>
      <c r="B12" s="273"/>
      <c r="C12" s="609" t="s">
        <v>151</v>
      </c>
      <c r="D12" s="610"/>
      <c r="E12" s="274"/>
      <c r="F12" s="310">
        <v>17.7</v>
      </c>
      <c r="G12" s="310">
        <v>145.4</v>
      </c>
      <c r="H12" s="310">
        <v>137.5</v>
      </c>
      <c r="I12" s="310">
        <v>7.9</v>
      </c>
      <c r="J12" s="310">
        <v>17.899999999999999</v>
      </c>
      <c r="K12" s="310">
        <v>148</v>
      </c>
      <c r="L12" s="310">
        <v>138.9</v>
      </c>
      <c r="M12" s="310">
        <v>9.1</v>
      </c>
      <c r="N12" s="310">
        <v>16.899999999999999</v>
      </c>
      <c r="O12" s="310">
        <v>134.6</v>
      </c>
      <c r="P12" s="310">
        <v>131.6</v>
      </c>
      <c r="Q12" s="310">
        <v>3</v>
      </c>
      <c r="R12" s="276" t="s">
        <v>152</v>
      </c>
    </row>
    <row r="13" spans="1:18" s="266" customFormat="1" ht="18" customHeight="1">
      <c r="A13" s="272"/>
      <c r="B13" s="273"/>
      <c r="C13" s="609" t="s">
        <v>153</v>
      </c>
      <c r="D13" s="610"/>
      <c r="E13" s="274"/>
      <c r="F13" s="310">
        <v>17.100000000000001</v>
      </c>
      <c r="G13" s="310">
        <v>140.30000000000001</v>
      </c>
      <c r="H13" s="310">
        <v>129.19999999999999</v>
      </c>
      <c r="I13" s="310">
        <v>11.1</v>
      </c>
      <c r="J13" s="310">
        <v>17.3</v>
      </c>
      <c r="K13" s="310">
        <v>145.80000000000001</v>
      </c>
      <c r="L13" s="310">
        <v>133.19999999999999</v>
      </c>
      <c r="M13" s="310">
        <v>12.6</v>
      </c>
      <c r="N13" s="310">
        <v>16.8</v>
      </c>
      <c r="O13" s="310">
        <v>129.30000000000001</v>
      </c>
      <c r="P13" s="310">
        <v>121.2</v>
      </c>
      <c r="Q13" s="310">
        <v>8.1</v>
      </c>
      <c r="R13" s="276" t="s">
        <v>154</v>
      </c>
    </row>
    <row r="14" spans="1:18" s="266" customFormat="1" ht="18" customHeight="1">
      <c r="A14" s="272"/>
      <c r="B14" s="273"/>
      <c r="C14" s="609" t="s">
        <v>155</v>
      </c>
      <c r="D14" s="610"/>
      <c r="E14" s="274"/>
      <c r="F14" s="310">
        <v>17.2</v>
      </c>
      <c r="G14" s="310">
        <v>146</v>
      </c>
      <c r="H14" s="310">
        <v>129</v>
      </c>
      <c r="I14" s="310">
        <v>17</v>
      </c>
      <c r="J14" s="310">
        <v>17.3</v>
      </c>
      <c r="K14" s="310">
        <v>146.80000000000001</v>
      </c>
      <c r="L14" s="310">
        <v>129</v>
      </c>
      <c r="M14" s="310">
        <v>17.8</v>
      </c>
      <c r="N14" s="310">
        <v>17.100000000000001</v>
      </c>
      <c r="O14" s="310">
        <v>140.69999999999999</v>
      </c>
      <c r="P14" s="310">
        <v>128.6</v>
      </c>
      <c r="Q14" s="310">
        <v>12.1</v>
      </c>
      <c r="R14" s="276" t="s">
        <v>156</v>
      </c>
    </row>
    <row r="15" spans="1:18" s="266" customFormat="1" ht="18" customHeight="1">
      <c r="A15" s="272"/>
      <c r="B15" s="273"/>
      <c r="C15" s="609" t="s">
        <v>157</v>
      </c>
      <c r="D15" s="610"/>
      <c r="E15" s="274"/>
      <c r="F15" s="310">
        <v>17.2</v>
      </c>
      <c r="G15" s="310">
        <v>146</v>
      </c>
      <c r="H15" s="310">
        <v>137.30000000000001</v>
      </c>
      <c r="I15" s="310">
        <v>8.6999999999999993</v>
      </c>
      <c r="J15" s="310">
        <v>17.3</v>
      </c>
      <c r="K15" s="310">
        <v>149.1</v>
      </c>
      <c r="L15" s="310">
        <v>139.9</v>
      </c>
      <c r="M15" s="310">
        <v>9.1999999999999993</v>
      </c>
      <c r="N15" s="310">
        <v>16.7</v>
      </c>
      <c r="O15" s="310">
        <v>135.6</v>
      </c>
      <c r="P15" s="310">
        <v>128.6</v>
      </c>
      <c r="Q15" s="310">
        <v>7</v>
      </c>
      <c r="R15" s="276" t="s">
        <v>158</v>
      </c>
    </row>
    <row r="16" spans="1:18" s="266" customFormat="1" ht="18" customHeight="1">
      <c r="A16" s="272"/>
      <c r="B16" s="273"/>
      <c r="C16" s="609" t="s">
        <v>159</v>
      </c>
      <c r="D16" s="610"/>
      <c r="E16" s="274"/>
      <c r="F16" s="310">
        <v>18.399999999999999</v>
      </c>
      <c r="G16" s="310">
        <v>163.5</v>
      </c>
      <c r="H16" s="310">
        <v>140</v>
      </c>
      <c r="I16" s="310">
        <v>23.5</v>
      </c>
      <c r="J16" s="310">
        <v>18.7</v>
      </c>
      <c r="K16" s="310">
        <v>175.6</v>
      </c>
      <c r="L16" s="310">
        <v>145.9</v>
      </c>
      <c r="M16" s="310">
        <v>29.7</v>
      </c>
      <c r="N16" s="310">
        <v>17.5</v>
      </c>
      <c r="O16" s="310">
        <v>132.1</v>
      </c>
      <c r="P16" s="310">
        <v>124.7</v>
      </c>
      <c r="Q16" s="310">
        <v>7.4</v>
      </c>
      <c r="R16" s="276" t="s">
        <v>160</v>
      </c>
    </row>
    <row r="17" spans="1:18" s="266" customFormat="1" ht="18" customHeight="1">
      <c r="A17" s="272"/>
      <c r="B17" s="273"/>
      <c r="C17" s="609" t="s">
        <v>161</v>
      </c>
      <c r="D17" s="610"/>
      <c r="E17" s="274"/>
      <c r="F17" s="310">
        <v>16.8</v>
      </c>
      <c r="G17" s="310">
        <v>116.6</v>
      </c>
      <c r="H17" s="310">
        <v>112.1</v>
      </c>
      <c r="I17" s="310">
        <v>4.5</v>
      </c>
      <c r="J17" s="310">
        <v>17.7</v>
      </c>
      <c r="K17" s="310">
        <v>135.30000000000001</v>
      </c>
      <c r="L17" s="310">
        <v>127.3</v>
      </c>
      <c r="M17" s="310">
        <v>8</v>
      </c>
      <c r="N17" s="310">
        <v>16.2</v>
      </c>
      <c r="O17" s="310">
        <v>104</v>
      </c>
      <c r="P17" s="310">
        <v>101.9</v>
      </c>
      <c r="Q17" s="310">
        <v>2.1</v>
      </c>
      <c r="R17" s="276" t="s">
        <v>162</v>
      </c>
    </row>
    <row r="18" spans="1:18" s="266" customFormat="1" ht="18" customHeight="1">
      <c r="A18" s="272"/>
      <c r="B18" s="273"/>
      <c r="C18" s="609" t="s">
        <v>163</v>
      </c>
      <c r="D18" s="610"/>
      <c r="E18" s="274"/>
      <c r="F18" s="310">
        <v>17.7</v>
      </c>
      <c r="G18" s="310">
        <v>136.30000000000001</v>
      </c>
      <c r="H18" s="310">
        <v>129.6</v>
      </c>
      <c r="I18" s="310">
        <v>6.7</v>
      </c>
      <c r="J18" s="310">
        <v>18.100000000000001</v>
      </c>
      <c r="K18" s="310">
        <v>143.80000000000001</v>
      </c>
      <c r="L18" s="310">
        <v>136.6</v>
      </c>
      <c r="M18" s="310">
        <v>7.2</v>
      </c>
      <c r="N18" s="310">
        <v>17.399999999999999</v>
      </c>
      <c r="O18" s="310">
        <v>130.9</v>
      </c>
      <c r="P18" s="310">
        <v>124.6</v>
      </c>
      <c r="Q18" s="310">
        <v>6.3</v>
      </c>
      <c r="R18" s="276" t="s">
        <v>164</v>
      </c>
    </row>
    <row r="19" spans="1:18" s="266" customFormat="1" ht="18" customHeight="1">
      <c r="A19" s="272"/>
      <c r="B19" s="273"/>
      <c r="C19" s="609" t="s">
        <v>165</v>
      </c>
      <c r="D19" s="610"/>
      <c r="E19" s="274"/>
      <c r="F19" s="310">
        <v>18.7</v>
      </c>
      <c r="G19" s="310">
        <v>168.7</v>
      </c>
      <c r="H19" s="310">
        <v>141.80000000000001</v>
      </c>
      <c r="I19" s="310">
        <v>26.9</v>
      </c>
      <c r="J19" s="310">
        <v>18.899999999999999</v>
      </c>
      <c r="K19" s="310">
        <v>176.3</v>
      </c>
      <c r="L19" s="310">
        <v>142.9</v>
      </c>
      <c r="M19" s="310">
        <v>33.4</v>
      </c>
      <c r="N19" s="310">
        <v>18.100000000000001</v>
      </c>
      <c r="O19" s="310">
        <v>145.69999999999999</v>
      </c>
      <c r="P19" s="310">
        <v>138.5</v>
      </c>
      <c r="Q19" s="310">
        <v>7.2</v>
      </c>
      <c r="R19" s="276" t="s">
        <v>166</v>
      </c>
    </row>
    <row r="20" spans="1:18" s="266" customFormat="1" ht="18" customHeight="1">
      <c r="A20" s="272"/>
      <c r="B20" s="273"/>
      <c r="C20" s="609" t="s">
        <v>167</v>
      </c>
      <c r="D20" s="610"/>
      <c r="E20" s="274"/>
      <c r="F20" s="310">
        <v>16.600000000000001</v>
      </c>
      <c r="G20" s="310">
        <v>133.9</v>
      </c>
      <c r="H20" s="310">
        <v>124.8</v>
      </c>
      <c r="I20" s="310">
        <v>9.1</v>
      </c>
      <c r="J20" s="310">
        <v>16.399999999999999</v>
      </c>
      <c r="K20" s="310">
        <v>134.69999999999999</v>
      </c>
      <c r="L20" s="310">
        <v>124.3</v>
      </c>
      <c r="M20" s="310">
        <v>10.4</v>
      </c>
      <c r="N20" s="310">
        <v>17.100000000000001</v>
      </c>
      <c r="O20" s="310">
        <v>132.19999999999999</v>
      </c>
      <c r="P20" s="310">
        <v>125.6</v>
      </c>
      <c r="Q20" s="310">
        <v>6.6</v>
      </c>
      <c r="R20" s="276" t="s">
        <v>168</v>
      </c>
    </row>
    <row r="21" spans="1:18" s="266" customFormat="1" ht="18" customHeight="1">
      <c r="A21" s="272"/>
      <c r="B21" s="273"/>
      <c r="C21" s="609" t="s">
        <v>169</v>
      </c>
      <c r="D21" s="610"/>
      <c r="E21" s="274"/>
      <c r="F21" s="310">
        <v>12.9</v>
      </c>
      <c r="G21" s="310">
        <v>78.599999999999994</v>
      </c>
      <c r="H21" s="310">
        <v>75.400000000000006</v>
      </c>
      <c r="I21" s="310">
        <v>3.2</v>
      </c>
      <c r="J21" s="310">
        <v>15.6</v>
      </c>
      <c r="K21" s="310">
        <v>111.7</v>
      </c>
      <c r="L21" s="310">
        <v>102.4</v>
      </c>
      <c r="M21" s="310">
        <v>9.3000000000000007</v>
      </c>
      <c r="N21" s="310">
        <v>12</v>
      </c>
      <c r="O21" s="310">
        <v>67.2</v>
      </c>
      <c r="P21" s="310">
        <v>66.099999999999994</v>
      </c>
      <c r="Q21" s="310">
        <v>1.1000000000000001</v>
      </c>
      <c r="R21" s="276" t="s">
        <v>170</v>
      </c>
    </row>
    <row r="22" spans="1:18" s="266" customFormat="1" ht="18" customHeight="1">
      <c r="A22" s="272"/>
      <c r="B22" s="273"/>
      <c r="C22" s="609" t="s">
        <v>171</v>
      </c>
      <c r="D22" s="610"/>
      <c r="E22" s="274"/>
      <c r="F22" s="310">
        <v>14.6</v>
      </c>
      <c r="G22" s="310">
        <v>99.9</v>
      </c>
      <c r="H22" s="310">
        <v>94.8</v>
      </c>
      <c r="I22" s="310">
        <v>5.0999999999999996</v>
      </c>
      <c r="J22" s="310">
        <v>15.5</v>
      </c>
      <c r="K22" s="310">
        <v>110.5</v>
      </c>
      <c r="L22" s="310">
        <v>104.3</v>
      </c>
      <c r="M22" s="310">
        <v>6.2</v>
      </c>
      <c r="N22" s="310">
        <v>13.8</v>
      </c>
      <c r="O22" s="310">
        <v>89.9</v>
      </c>
      <c r="P22" s="310">
        <v>85.8</v>
      </c>
      <c r="Q22" s="310">
        <v>4.0999999999999996</v>
      </c>
      <c r="R22" s="276" t="s">
        <v>172</v>
      </c>
    </row>
    <row r="23" spans="1:18" s="266" customFormat="1" ht="18" customHeight="1">
      <c r="A23" s="272"/>
      <c r="B23" s="273"/>
      <c r="C23" s="609" t="s">
        <v>173</v>
      </c>
      <c r="D23" s="610"/>
      <c r="E23" s="274"/>
      <c r="F23" s="310">
        <v>16.100000000000001</v>
      </c>
      <c r="G23" s="310">
        <v>133.19999999999999</v>
      </c>
      <c r="H23" s="310">
        <v>117.3</v>
      </c>
      <c r="I23" s="310">
        <v>15.9</v>
      </c>
      <c r="J23" s="310">
        <v>16.399999999999999</v>
      </c>
      <c r="K23" s="310">
        <v>137.69999999999999</v>
      </c>
      <c r="L23" s="310">
        <v>119.3</v>
      </c>
      <c r="M23" s="310">
        <v>18.399999999999999</v>
      </c>
      <c r="N23" s="310">
        <v>15.9</v>
      </c>
      <c r="O23" s="310">
        <v>130.19999999999999</v>
      </c>
      <c r="P23" s="310">
        <v>115.9</v>
      </c>
      <c r="Q23" s="310">
        <v>14.3</v>
      </c>
      <c r="R23" s="276" t="s">
        <v>174</v>
      </c>
    </row>
    <row r="24" spans="1:18" s="266" customFormat="1" ht="18" customHeight="1">
      <c r="A24" s="272"/>
      <c r="B24" s="273"/>
      <c r="C24" s="609" t="s">
        <v>175</v>
      </c>
      <c r="D24" s="610"/>
      <c r="E24" s="274"/>
      <c r="F24" s="310">
        <v>17.600000000000001</v>
      </c>
      <c r="G24" s="310">
        <v>135.19999999999999</v>
      </c>
      <c r="H24" s="310">
        <v>130.9</v>
      </c>
      <c r="I24" s="310">
        <v>4.3</v>
      </c>
      <c r="J24" s="310">
        <v>17.5</v>
      </c>
      <c r="K24" s="310">
        <v>140.69999999999999</v>
      </c>
      <c r="L24" s="310">
        <v>133.6</v>
      </c>
      <c r="M24" s="310">
        <v>7.1</v>
      </c>
      <c r="N24" s="310">
        <v>17.7</v>
      </c>
      <c r="O24" s="310">
        <v>133.69999999999999</v>
      </c>
      <c r="P24" s="310">
        <v>130.19999999999999</v>
      </c>
      <c r="Q24" s="310">
        <v>3.5</v>
      </c>
      <c r="R24" s="276" t="s">
        <v>176</v>
      </c>
    </row>
    <row r="25" spans="1:18" s="266" customFormat="1" ht="18" customHeight="1">
      <c r="A25" s="272"/>
      <c r="B25" s="273"/>
      <c r="C25" s="609" t="s">
        <v>177</v>
      </c>
      <c r="D25" s="610"/>
      <c r="E25" s="274"/>
      <c r="F25" s="310">
        <v>17.600000000000001</v>
      </c>
      <c r="G25" s="310">
        <v>138.9</v>
      </c>
      <c r="H25" s="310">
        <v>128.4</v>
      </c>
      <c r="I25" s="310">
        <v>10.5</v>
      </c>
      <c r="J25" s="310">
        <v>18.2</v>
      </c>
      <c r="K25" s="310">
        <v>150.5</v>
      </c>
      <c r="L25" s="310">
        <v>135.5</v>
      </c>
      <c r="M25" s="310">
        <v>15</v>
      </c>
      <c r="N25" s="310">
        <v>16.600000000000001</v>
      </c>
      <c r="O25" s="310">
        <v>123.2</v>
      </c>
      <c r="P25" s="310">
        <v>118.8</v>
      </c>
      <c r="Q25" s="310">
        <v>4.4000000000000004</v>
      </c>
      <c r="R25" s="276" t="s">
        <v>178</v>
      </c>
    </row>
    <row r="26" spans="1:18" s="266" customFormat="1" ht="17.25" customHeight="1" thickBot="1">
      <c r="A26" s="277"/>
      <c r="B26" s="278"/>
      <c r="C26" s="625" t="s">
        <v>179</v>
      </c>
      <c r="D26" s="625"/>
      <c r="E26" s="279"/>
      <c r="F26" s="311">
        <v>17</v>
      </c>
      <c r="G26" s="311">
        <v>124</v>
      </c>
      <c r="H26" s="311">
        <v>116.2</v>
      </c>
      <c r="I26" s="311">
        <v>7.8</v>
      </c>
      <c r="J26" s="311">
        <v>17.399999999999999</v>
      </c>
      <c r="K26" s="311">
        <v>138.80000000000001</v>
      </c>
      <c r="L26" s="311">
        <v>128.1</v>
      </c>
      <c r="M26" s="311">
        <v>10.7</v>
      </c>
      <c r="N26" s="311">
        <v>16.600000000000001</v>
      </c>
      <c r="O26" s="311">
        <v>110.5</v>
      </c>
      <c r="P26" s="311">
        <v>105.4</v>
      </c>
      <c r="Q26" s="311">
        <v>5.0999999999999996</v>
      </c>
      <c r="R26" s="281" t="s">
        <v>180</v>
      </c>
    </row>
    <row r="27" spans="1:18" s="266" customFormat="1" ht="18" customHeight="1" thickTop="1">
      <c r="A27" s="267"/>
      <c r="B27" s="268"/>
      <c r="C27" s="612" t="s">
        <v>181</v>
      </c>
      <c r="D27" s="613"/>
      <c r="E27" s="269"/>
      <c r="F27" s="312">
        <v>18.100000000000001</v>
      </c>
      <c r="G27" s="312">
        <v>136.30000000000001</v>
      </c>
      <c r="H27" s="312">
        <v>124.5</v>
      </c>
      <c r="I27" s="312">
        <v>11.8</v>
      </c>
      <c r="J27" s="312">
        <v>19</v>
      </c>
      <c r="K27" s="312">
        <v>148.69999999999999</v>
      </c>
      <c r="L27" s="312">
        <v>135</v>
      </c>
      <c r="M27" s="312">
        <v>13.7</v>
      </c>
      <c r="N27" s="312">
        <v>17.600000000000001</v>
      </c>
      <c r="O27" s="312">
        <v>128.80000000000001</v>
      </c>
      <c r="P27" s="312">
        <v>118.2</v>
      </c>
      <c r="Q27" s="312">
        <v>10.6</v>
      </c>
      <c r="R27" s="271" t="s">
        <v>182</v>
      </c>
    </row>
    <row r="28" spans="1:18" s="266" customFormat="1" ht="18" customHeight="1">
      <c r="A28" s="272"/>
      <c r="B28" s="273"/>
      <c r="C28" s="609" t="s">
        <v>183</v>
      </c>
      <c r="D28" s="610"/>
      <c r="E28" s="274"/>
      <c r="F28" s="310">
        <v>16.399999999999999</v>
      </c>
      <c r="G28" s="310">
        <v>132.19999999999999</v>
      </c>
      <c r="H28" s="310">
        <v>123.9</v>
      </c>
      <c r="I28" s="310">
        <v>8.3000000000000007</v>
      </c>
      <c r="J28" s="310">
        <v>16.399999999999999</v>
      </c>
      <c r="K28" s="310">
        <v>135.30000000000001</v>
      </c>
      <c r="L28" s="310">
        <v>128.5</v>
      </c>
      <c r="M28" s="310">
        <v>6.8</v>
      </c>
      <c r="N28" s="310">
        <v>16.5</v>
      </c>
      <c r="O28" s="310">
        <v>127.6</v>
      </c>
      <c r="P28" s="310">
        <v>117</v>
      </c>
      <c r="Q28" s="310">
        <v>10.6</v>
      </c>
      <c r="R28" s="276" t="s">
        <v>184</v>
      </c>
    </row>
    <row r="29" spans="1:18" s="266" customFormat="1" ht="18" customHeight="1">
      <c r="A29" s="272"/>
      <c r="B29" s="273"/>
      <c r="C29" s="609" t="s">
        <v>185</v>
      </c>
      <c r="D29" s="610"/>
      <c r="E29" s="274"/>
      <c r="F29" s="310">
        <v>17.2</v>
      </c>
      <c r="G29" s="310">
        <v>133.9</v>
      </c>
      <c r="H29" s="310">
        <v>128.9</v>
      </c>
      <c r="I29" s="310">
        <v>5</v>
      </c>
      <c r="J29" s="310">
        <v>17.5</v>
      </c>
      <c r="K29" s="310">
        <v>141.6</v>
      </c>
      <c r="L29" s="310">
        <v>138</v>
      </c>
      <c r="M29" s="310">
        <v>3.6</v>
      </c>
      <c r="N29" s="310">
        <v>16.899999999999999</v>
      </c>
      <c r="O29" s="310">
        <v>127.6</v>
      </c>
      <c r="P29" s="310">
        <v>121.4</v>
      </c>
      <c r="Q29" s="310">
        <v>6.2</v>
      </c>
      <c r="R29" s="276" t="s">
        <v>186</v>
      </c>
    </row>
    <row r="30" spans="1:18" s="266" customFormat="1" ht="18" customHeight="1">
      <c r="A30" s="272"/>
      <c r="B30" s="273"/>
      <c r="C30" s="609" t="s">
        <v>187</v>
      </c>
      <c r="D30" s="610"/>
      <c r="E30" s="274"/>
      <c r="F30" s="310">
        <v>16.7</v>
      </c>
      <c r="G30" s="310">
        <v>137.5</v>
      </c>
      <c r="H30" s="310">
        <v>125.1</v>
      </c>
      <c r="I30" s="310">
        <v>12.4</v>
      </c>
      <c r="J30" s="310">
        <v>16.899999999999999</v>
      </c>
      <c r="K30" s="310">
        <v>141.69999999999999</v>
      </c>
      <c r="L30" s="310">
        <v>128.9</v>
      </c>
      <c r="M30" s="310">
        <v>12.8</v>
      </c>
      <c r="N30" s="310">
        <v>16</v>
      </c>
      <c r="O30" s="310">
        <v>127.6</v>
      </c>
      <c r="P30" s="310">
        <v>116.1</v>
      </c>
      <c r="Q30" s="310">
        <v>11.5</v>
      </c>
      <c r="R30" s="276" t="s">
        <v>188</v>
      </c>
    </row>
    <row r="31" spans="1:18" s="266" customFormat="1" ht="18" customHeight="1">
      <c r="A31" s="272"/>
      <c r="B31" s="273"/>
      <c r="C31" s="609" t="s">
        <v>189</v>
      </c>
      <c r="D31" s="610"/>
      <c r="E31" s="274"/>
      <c r="F31" s="310">
        <v>16.3</v>
      </c>
      <c r="G31" s="310">
        <v>137.4</v>
      </c>
      <c r="H31" s="310">
        <v>126.8</v>
      </c>
      <c r="I31" s="310">
        <v>10.6</v>
      </c>
      <c r="J31" s="310">
        <v>16.600000000000001</v>
      </c>
      <c r="K31" s="310">
        <v>144.4</v>
      </c>
      <c r="L31" s="310">
        <v>131.6</v>
      </c>
      <c r="M31" s="310">
        <v>12.8</v>
      </c>
      <c r="N31" s="310">
        <v>15.8</v>
      </c>
      <c r="O31" s="310">
        <v>124.6</v>
      </c>
      <c r="P31" s="310">
        <v>118.2</v>
      </c>
      <c r="Q31" s="310">
        <v>6.4</v>
      </c>
      <c r="R31" s="276" t="s">
        <v>190</v>
      </c>
    </row>
    <row r="32" spans="1:18" s="266" customFormat="1" ht="18" customHeight="1">
      <c r="A32" s="272"/>
      <c r="B32" s="273"/>
      <c r="C32" s="609" t="s">
        <v>191</v>
      </c>
      <c r="D32" s="610"/>
      <c r="E32" s="274"/>
      <c r="F32" s="310">
        <v>17.5</v>
      </c>
      <c r="G32" s="310">
        <v>152.1</v>
      </c>
      <c r="H32" s="310">
        <v>140.80000000000001</v>
      </c>
      <c r="I32" s="310">
        <v>11.3</v>
      </c>
      <c r="J32" s="310">
        <v>17.3</v>
      </c>
      <c r="K32" s="310">
        <v>151.19999999999999</v>
      </c>
      <c r="L32" s="310">
        <v>139.5</v>
      </c>
      <c r="M32" s="310">
        <v>11.7</v>
      </c>
      <c r="N32" s="310">
        <v>18.100000000000001</v>
      </c>
      <c r="O32" s="310">
        <v>156.4</v>
      </c>
      <c r="P32" s="310">
        <v>147.4</v>
      </c>
      <c r="Q32" s="310">
        <v>9</v>
      </c>
      <c r="R32" s="276" t="s">
        <v>192</v>
      </c>
    </row>
    <row r="33" spans="1:18" s="266" customFormat="1" ht="18" customHeight="1">
      <c r="A33" s="272"/>
      <c r="B33" s="273"/>
      <c r="C33" s="609" t="s">
        <v>193</v>
      </c>
      <c r="D33" s="610"/>
      <c r="E33" s="274"/>
      <c r="F33" s="310">
        <v>18.399999999999999</v>
      </c>
      <c r="G33" s="310">
        <v>157.1</v>
      </c>
      <c r="H33" s="310">
        <v>140.69999999999999</v>
      </c>
      <c r="I33" s="310">
        <v>16.399999999999999</v>
      </c>
      <c r="J33" s="310">
        <v>18.600000000000001</v>
      </c>
      <c r="K33" s="310">
        <v>162.1</v>
      </c>
      <c r="L33" s="310">
        <v>143.30000000000001</v>
      </c>
      <c r="M33" s="310">
        <v>18.8</v>
      </c>
      <c r="N33" s="310">
        <v>17.8</v>
      </c>
      <c r="O33" s="310">
        <v>140.30000000000001</v>
      </c>
      <c r="P33" s="310">
        <v>132</v>
      </c>
      <c r="Q33" s="310">
        <v>8.3000000000000007</v>
      </c>
      <c r="R33" s="276" t="s">
        <v>194</v>
      </c>
    </row>
    <row r="34" spans="1:18" s="266" customFormat="1" ht="18" customHeight="1">
      <c r="A34" s="272"/>
      <c r="B34" s="273"/>
      <c r="C34" s="609" t="s">
        <v>195</v>
      </c>
      <c r="D34" s="610"/>
      <c r="E34" s="274"/>
      <c r="F34" s="310">
        <v>17.5</v>
      </c>
      <c r="G34" s="310">
        <v>141.1</v>
      </c>
      <c r="H34" s="310">
        <v>130</v>
      </c>
      <c r="I34" s="310">
        <v>11.1</v>
      </c>
      <c r="J34" s="310">
        <v>17.600000000000001</v>
      </c>
      <c r="K34" s="310">
        <v>143.19999999999999</v>
      </c>
      <c r="L34" s="310">
        <v>130.9</v>
      </c>
      <c r="M34" s="310">
        <v>12.3</v>
      </c>
      <c r="N34" s="310">
        <v>17.2</v>
      </c>
      <c r="O34" s="310">
        <v>136</v>
      </c>
      <c r="P34" s="310">
        <v>127.8</v>
      </c>
      <c r="Q34" s="310">
        <v>8.1999999999999993</v>
      </c>
      <c r="R34" s="276" t="s">
        <v>196</v>
      </c>
    </row>
    <row r="35" spans="1:18" s="266" customFormat="1" ht="18" customHeight="1">
      <c r="A35" s="272"/>
      <c r="B35" s="273"/>
      <c r="C35" s="609" t="s">
        <v>197</v>
      </c>
      <c r="D35" s="610"/>
      <c r="E35" s="274"/>
      <c r="F35" s="310">
        <v>16.8</v>
      </c>
      <c r="G35" s="310">
        <v>136.9</v>
      </c>
      <c r="H35" s="310">
        <v>128.30000000000001</v>
      </c>
      <c r="I35" s="310">
        <v>8.6</v>
      </c>
      <c r="J35" s="310">
        <v>17.2</v>
      </c>
      <c r="K35" s="310">
        <v>142.1</v>
      </c>
      <c r="L35" s="310">
        <v>132</v>
      </c>
      <c r="M35" s="310">
        <v>10.1</v>
      </c>
      <c r="N35" s="310">
        <v>15.5</v>
      </c>
      <c r="O35" s="310">
        <v>122.8</v>
      </c>
      <c r="P35" s="310">
        <v>118.4</v>
      </c>
      <c r="Q35" s="310">
        <v>4.4000000000000004</v>
      </c>
      <c r="R35" s="276" t="s">
        <v>198</v>
      </c>
    </row>
    <row r="36" spans="1:18" s="266" customFormat="1" ht="18" customHeight="1">
      <c r="A36" s="272"/>
      <c r="B36" s="273"/>
      <c r="C36" s="609" t="s">
        <v>199</v>
      </c>
      <c r="D36" s="610"/>
      <c r="E36" s="274"/>
      <c r="F36" s="310">
        <v>17.2</v>
      </c>
      <c r="G36" s="310">
        <v>131.19999999999999</v>
      </c>
      <c r="H36" s="310">
        <v>124.5</v>
      </c>
      <c r="I36" s="310">
        <v>6.7</v>
      </c>
      <c r="J36" s="310">
        <v>17.399999999999999</v>
      </c>
      <c r="K36" s="310">
        <v>138.4</v>
      </c>
      <c r="L36" s="310">
        <v>129.1</v>
      </c>
      <c r="M36" s="310">
        <v>9.3000000000000007</v>
      </c>
      <c r="N36" s="310">
        <v>17</v>
      </c>
      <c r="O36" s="310">
        <v>124.2</v>
      </c>
      <c r="P36" s="310">
        <v>120</v>
      </c>
      <c r="Q36" s="310">
        <v>4.2</v>
      </c>
      <c r="R36" s="276" t="s">
        <v>200</v>
      </c>
    </row>
    <row r="37" spans="1:18" s="266" customFormat="1" ht="18" customHeight="1" thickBot="1">
      <c r="A37" s="272"/>
      <c r="B37" s="273"/>
      <c r="C37" s="609" t="s">
        <v>201</v>
      </c>
      <c r="D37" s="610"/>
      <c r="E37" s="274"/>
      <c r="F37" s="310">
        <v>17.399999999999999</v>
      </c>
      <c r="G37" s="310">
        <v>149.1</v>
      </c>
      <c r="H37" s="310">
        <v>134.80000000000001</v>
      </c>
      <c r="I37" s="310">
        <v>14.3</v>
      </c>
      <c r="J37" s="310">
        <v>17.5</v>
      </c>
      <c r="K37" s="310">
        <v>153.6</v>
      </c>
      <c r="L37" s="310">
        <v>137</v>
      </c>
      <c r="M37" s="310">
        <v>16.600000000000001</v>
      </c>
      <c r="N37" s="310">
        <v>16.8</v>
      </c>
      <c r="O37" s="310">
        <v>130.6</v>
      </c>
      <c r="P37" s="310">
        <v>125.7</v>
      </c>
      <c r="Q37" s="310">
        <v>4.9000000000000004</v>
      </c>
      <c r="R37" s="276" t="s">
        <v>202</v>
      </c>
    </row>
    <row r="38" spans="1:18" s="266" customFormat="1" ht="18" customHeight="1" thickTop="1">
      <c r="A38" s="284"/>
      <c r="B38" s="285"/>
      <c r="C38" s="618" t="s">
        <v>203</v>
      </c>
      <c r="D38" s="619"/>
      <c r="E38" s="286"/>
      <c r="F38" s="313">
        <v>17.2</v>
      </c>
      <c r="G38" s="313">
        <v>125.5</v>
      </c>
      <c r="H38" s="313">
        <v>121.3</v>
      </c>
      <c r="I38" s="313">
        <v>4.2</v>
      </c>
      <c r="J38" s="313">
        <v>17.399999999999999</v>
      </c>
      <c r="K38" s="313">
        <v>135.5</v>
      </c>
      <c r="L38" s="313">
        <v>130</v>
      </c>
      <c r="M38" s="313">
        <v>5.5</v>
      </c>
      <c r="N38" s="313">
        <v>16.899999999999999</v>
      </c>
      <c r="O38" s="313">
        <v>115</v>
      </c>
      <c r="P38" s="313">
        <v>112.1</v>
      </c>
      <c r="Q38" s="313">
        <v>2.9</v>
      </c>
      <c r="R38" s="288" t="s">
        <v>204</v>
      </c>
    </row>
    <row r="39" spans="1:18" s="266" customFormat="1" ht="18" customHeight="1" thickBot="1">
      <c r="A39" s="277"/>
      <c r="B39" s="278"/>
      <c r="C39" s="616" t="s">
        <v>205</v>
      </c>
      <c r="D39" s="617"/>
      <c r="E39" s="279"/>
      <c r="F39" s="311">
        <v>16.600000000000001</v>
      </c>
      <c r="G39" s="311">
        <v>112.3</v>
      </c>
      <c r="H39" s="311">
        <v>107.7</v>
      </c>
      <c r="I39" s="311">
        <v>4.5999999999999996</v>
      </c>
      <c r="J39" s="311">
        <v>17.8</v>
      </c>
      <c r="K39" s="311">
        <v>135.19999999999999</v>
      </c>
      <c r="L39" s="311">
        <v>125.4</v>
      </c>
      <c r="M39" s="311">
        <v>9.8000000000000007</v>
      </c>
      <c r="N39" s="311">
        <v>16</v>
      </c>
      <c r="O39" s="311">
        <v>99.9</v>
      </c>
      <c r="P39" s="311">
        <v>98.1</v>
      </c>
      <c r="Q39" s="311">
        <v>1.8</v>
      </c>
      <c r="R39" s="281" t="s">
        <v>206</v>
      </c>
    </row>
    <row r="40" spans="1:18" s="266" customFormat="1" ht="18" customHeight="1" thickTop="1">
      <c r="A40" s="284"/>
      <c r="B40" s="285"/>
      <c r="C40" s="618" t="s">
        <v>207</v>
      </c>
      <c r="D40" s="619"/>
      <c r="E40" s="286"/>
      <c r="F40" s="313">
        <v>18</v>
      </c>
      <c r="G40" s="313">
        <v>139.9</v>
      </c>
      <c r="H40" s="313">
        <v>133.19999999999999</v>
      </c>
      <c r="I40" s="313">
        <v>6.7</v>
      </c>
      <c r="J40" s="313">
        <v>17.2</v>
      </c>
      <c r="K40" s="313">
        <v>148.80000000000001</v>
      </c>
      <c r="L40" s="313">
        <v>136.5</v>
      </c>
      <c r="M40" s="313">
        <v>12.3</v>
      </c>
      <c r="N40" s="313">
        <v>18.2</v>
      </c>
      <c r="O40" s="313">
        <v>137.19999999999999</v>
      </c>
      <c r="P40" s="313">
        <v>132.19999999999999</v>
      </c>
      <c r="Q40" s="313">
        <v>5</v>
      </c>
      <c r="R40" s="288" t="s">
        <v>208</v>
      </c>
    </row>
    <row r="41" spans="1:18" s="266" customFormat="1" ht="18" customHeight="1" thickBot="1">
      <c r="A41" s="289"/>
      <c r="B41" s="290"/>
      <c r="C41" s="620" t="s">
        <v>209</v>
      </c>
      <c r="D41" s="621"/>
      <c r="E41" s="291"/>
      <c r="F41" s="314">
        <v>17.3</v>
      </c>
      <c r="G41" s="314">
        <v>130.9</v>
      </c>
      <c r="H41" s="314">
        <v>128.80000000000001</v>
      </c>
      <c r="I41" s="314">
        <v>2.1</v>
      </c>
      <c r="J41" s="314">
        <v>17.8</v>
      </c>
      <c r="K41" s="314">
        <v>132.19999999999999</v>
      </c>
      <c r="L41" s="314">
        <v>130.4</v>
      </c>
      <c r="M41" s="314">
        <v>1.8</v>
      </c>
      <c r="N41" s="314">
        <v>17.2</v>
      </c>
      <c r="O41" s="314">
        <v>130.5</v>
      </c>
      <c r="P41" s="314">
        <v>128.4</v>
      </c>
      <c r="Q41" s="314">
        <v>2.1</v>
      </c>
      <c r="R41" s="293" t="s">
        <v>210</v>
      </c>
    </row>
    <row r="42" spans="1:18" ht="4.5" customHeight="1"/>
    <row r="43" spans="1:18">
      <c r="C43" s="294"/>
      <c r="D43" s="294"/>
      <c r="F43" s="295" t="s">
        <v>211</v>
      </c>
      <c r="N43" s="294"/>
    </row>
    <row r="44" spans="1:18">
      <c r="F44" s="295" t="s">
        <v>212</v>
      </c>
    </row>
    <row r="45" spans="1:18">
      <c r="F45" s="296" t="s">
        <v>213</v>
      </c>
    </row>
    <row r="46" spans="1:18" ht="19.2">
      <c r="A46" s="297"/>
      <c r="B46" s="297"/>
      <c r="C46" s="297"/>
      <c r="D46" s="297"/>
      <c r="E46" s="297"/>
      <c r="F46" s="297"/>
      <c r="G46" s="243" t="s">
        <v>223</v>
      </c>
      <c r="H46" s="243"/>
      <c r="I46" s="243"/>
      <c r="J46" s="243"/>
      <c r="K46" s="243"/>
      <c r="L46" s="243"/>
      <c r="M46" s="243"/>
      <c r="N46" s="243"/>
      <c r="O46" s="243"/>
      <c r="P46" s="297"/>
      <c r="Q46" s="244" t="s">
        <v>135</v>
      </c>
    </row>
    <row r="47" spans="1:18" ht="19.2">
      <c r="A47" s="593"/>
      <c r="B47" s="593"/>
      <c r="C47" s="593"/>
      <c r="D47" s="593"/>
      <c r="E47" s="593"/>
      <c r="F47" s="242"/>
      <c r="G47" s="298"/>
      <c r="H47" s="243" t="s">
        <v>224</v>
      </c>
      <c r="I47" s="298"/>
      <c r="J47" s="298"/>
      <c r="K47" s="298"/>
      <c r="L47" s="298"/>
      <c r="M47" s="298"/>
      <c r="N47" s="298"/>
      <c r="P47" s="242"/>
      <c r="Q47" s="242"/>
    </row>
    <row r="48" spans="1:18">
      <c r="A48" s="593"/>
      <c r="B48" s="593"/>
      <c r="C48" s="593"/>
      <c r="D48" s="593"/>
      <c r="E48" s="593"/>
      <c r="F48" s="242"/>
      <c r="G48" s="242"/>
      <c r="H48" s="242"/>
      <c r="I48" s="242"/>
      <c r="J48" s="242"/>
      <c r="K48" s="246" t="s">
        <v>278</v>
      </c>
      <c r="L48" s="242"/>
      <c r="M48" s="251"/>
      <c r="N48" s="594"/>
      <c r="O48" s="594"/>
      <c r="P48" s="242"/>
      <c r="Q48" s="242"/>
      <c r="R48" s="242"/>
    </row>
    <row r="49" spans="1:18" ht="6" customHeight="1">
      <c r="A49" s="242"/>
      <c r="B49" s="242"/>
      <c r="E49" s="242"/>
      <c r="F49" s="242"/>
      <c r="G49" s="242"/>
      <c r="H49" s="242"/>
      <c r="I49" s="242"/>
      <c r="J49" s="242"/>
      <c r="K49" s="242"/>
      <c r="L49" s="242"/>
      <c r="M49" s="242"/>
      <c r="N49" s="242"/>
      <c r="O49" s="242"/>
      <c r="P49" s="242"/>
      <c r="Q49" s="242"/>
      <c r="R49" s="242"/>
    </row>
    <row r="50" spans="1:18" ht="18" customHeight="1" thickBot="1">
      <c r="A50" s="597"/>
      <c r="B50" s="598"/>
      <c r="C50" s="598"/>
      <c r="D50" s="247"/>
      <c r="E50" s="247"/>
      <c r="F50" s="247"/>
      <c r="G50" s="248"/>
      <c r="H50" s="242"/>
      <c r="I50" s="242"/>
      <c r="J50" s="242"/>
      <c r="K50" s="242"/>
      <c r="L50" s="242"/>
      <c r="M50" s="242"/>
      <c r="N50" s="242"/>
      <c r="O50" s="242"/>
      <c r="P50" s="622"/>
      <c r="Q50" s="623"/>
      <c r="R50" s="623"/>
    </row>
    <row r="51" spans="1:18" s="251" customFormat="1" ht="18" customHeight="1">
      <c r="A51" s="364"/>
      <c r="B51" s="365"/>
      <c r="C51" s="365"/>
      <c r="D51" s="365"/>
      <c r="E51" s="366"/>
      <c r="F51" s="599" t="s">
        <v>138</v>
      </c>
      <c r="G51" s="600"/>
      <c r="H51" s="600"/>
      <c r="I51" s="601"/>
      <c r="J51" s="599" t="s">
        <v>139</v>
      </c>
      <c r="K51" s="600"/>
      <c r="L51" s="600"/>
      <c r="M51" s="601"/>
      <c r="N51" s="599" t="s">
        <v>140</v>
      </c>
      <c r="O51" s="600"/>
      <c r="P51" s="600"/>
      <c r="Q51" s="600"/>
      <c r="R51" s="253"/>
    </row>
    <row r="52" spans="1:18" s="255" customFormat="1" ht="18" customHeight="1">
      <c r="A52" s="606" t="s">
        <v>141</v>
      </c>
      <c r="B52" s="607"/>
      <c r="C52" s="607"/>
      <c r="D52" s="608"/>
      <c r="E52" s="252"/>
      <c r="F52" s="602" t="s">
        <v>219</v>
      </c>
      <c r="G52" s="602" t="s">
        <v>123</v>
      </c>
      <c r="H52" s="602" t="s">
        <v>220</v>
      </c>
      <c r="I52" s="602" t="s">
        <v>125</v>
      </c>
      <c r="J52" s="602" t="s">
        <v>219</v>
      </c>
      <c r="K52" s="602" t="s">
        <v>123</v>
      </c>
      <c r="L52" s="602" t="s">
        <v>220</v>
      </c>
      <c r="M52" s="602" t="s">
        <v>125</v>
      </c>
      <c r="N52" s="602" t="s">
        <v>219</v>
      </c>
      <c r="O52" s="602" t="s">
        <v>123</v>
      </c>
      <c r="P52" s="602" t="s">
        <v>220</v>
      </c>
      <c r="Q52" s="602" t="s">
        <v>125</v>
      </c>
      <c r="R52" s="254" t="s">
        <v>146</v>
      </c>
    </row>
    <row r="53" spans="1:18" s="255" customFormat="1" ht="18" customHeight="1" thickBot="1">
      <c r="A53" s="256"/>
      <c r="B53" s="257"/>
      <c r="C53" s="257"/>
      <c r="D53" s="257"/>
      <c r="E53" s="258"/>
      <c r="F53" s="603"/>
      <c r="G53" s="603"/>
      <c r="H53" s="603"/>
      <c r="I53" s="603"/>
      <c r="J53" s="603"/>
      <c r="K53" s="603"/>
      <c r="L53" s="603"/>
      <c r="M53" s="603"/>
      <c r="N53" s="603"/>
      <c r="O53" s="603"/>
      <c r="P53" s="603"/>
      <c r="Q53" s="603"/>
      <c r="R53" s="259"/>
    </row>
    <row r="54" spans="1:18" s="255" customFormat="1" ht="9.9" customHeight="1" thickTop="1">
      <c r="A54" s="250"/>
      <c r="B54" s="299"/>
      <c r="C54" s="300"/>
      <c r="D54" s="367"/>
      <c r="E54" s="252"/>
      <c r="F54" s="301" t="s">
        <v>221</v>
      </c>
      <c r="G54" s="368" t="s">
        <v>222</v>
      </c>
      <c r="H54" s="302" t="s">
        <v>222</v>
      </c>
      <c r="I54" s="302" t="s">
        <v>222</v>
      </c>
      <c r="J54" s="301" t="s">
        <v>221</v>
      </c>
      <c r="K54" s="368" t="s">
        <v>222</v>
      </c>
      <c r="L54" s="302" t="s">
        <v>222</v>
      </c>
      <c r="M54" s="302" t="s">
        <v>222</v>
      </c>
      <c r="N54" s="301" t="s">
        <v>221</v>
      </c>
      <c r="O54" s="368" t="s">
        <v>222</v>
      </c>
      <c r="P54" s="303" t="s">
        <v>222</v>
      </c>
      <c r="Q54" s="303" t="s">
        <v>222</v>
      </c>
      <c r="R54" s="254"/>
    </row>
    <row r="55" spans="1:18" s="266" customFormat="1" ht="18" customHeight="1" thickBot="1">
      <c r="A55" s="304"/>
      <c r="B55" s="305"/>
      <c r="C55" s="624" t="s">
        <v>147</v>
      </c>
      <c r="D55" s="624"/>
      <c r="E55" s="306"/>
      <c r="F55" s="307">
        <v>17.100000000000001</v>
      </c>
      <c r="G55" s="307">
        <v>137.69999999999999</v>
      </c>
      <c r="H55" s="307">
        <v>126.4</v>
      </c>
      <c r="I55" s="307">
        <v>11.3</v>
      </c>
      <c r="J55" s="307">
        <v>17.399999999999999</v>
      </c>
      <c r="K55" s="307">
        <v>147.9</v>
      </c>
      <c r="L55" s="307">
        <v>132.30000000000001</v>
      </c>
      <c r="M55" s="307">
        <v>15.6</v>
      </c>
      <c r="N55" s="307">
        <v>16.8</v>
      </c>
      <c r="O55" s="307">
        <v>126.3</v>
      </c>
      <c r="P55" s="307">
        <v>119.9</v>
      </c>
      <c r="Q55" s="307">
        <v>6.4</v>
      </c>
      <c r="R55" s="308" t="s">
        <v>148</v>
      </c>
    </row>
    <row r="56" spans="1:18" s="266" customFormat="1" ht="18" customHeight="1" thickTop="1">
      <c r="A56" s="267"/>
      <c r="B56" s="268"/>
      <c r="C56" s="612" t="s">
        <v>149</v>
      </c>
      <c r="D56" s="613"/>
      <c r="E56" s="269"/>
      <c r="F56" s="309" t="s">
        <v>277</v>
      </c>
      <c r="G56" s="309" t="s">
        <v>277</v>
      </c>
      <c r="H56" s="309" t="s">
        <v>277</v>
      </c>
      <c r="I56" s="309" t="s">
        <v>277</v>
      </c>
      <c r="J56" s="309" t="s">
        <v>277</v>
      </c>
      <c r="K56" s="309" t="s">
        <v>277</v>
      </c>
      <c r="L56" s="309" t="s">
        <v>277</v>
      </c>
      <c r="M56" s="309" t="s">
        <v>277</v>
      </c>
      <c r="N56" s="309" t="s">
        <v>277</v>
      </c>
      <c r="O56" s="309" t="s">
        <v>277</v>
      </c>
      <c r="P56" s="309" t="s">
        <v>277</v>
      </c>
      <c r="Q56" s="309" t="s">
        <v>277</v>
      </c>
      <c r="R56" s="271" t="s">
        <v>150</v>
      </c>
    </row>
    <row r="57" spans="1:18" s="266" customFormat="1" ht="18" customHeight="1">
      <c r="A57" s="272"/>
      <c r="B57" s="273"/>
      <c r="C57" s="609" t="s">
        <v>151</v>
      </c>
      <c r="D57" s="610"/>
      <c r="E57" s="274"/>
      <c r="F57" s="310">
        <v>20.3</v>
      </c>
      <c r="G57" s="310">
        <v>177.2</v>
      </c>
      <c r="H57" s="310">
        <v>161.5</v>
      </c>
      <c r="I57" s="310">
        <v>15.7</v>
      </c>
      <c r="J57" s="310">
        <v>20.3</v>
      </c>
      <c r="K57" s="310">
        <v>178.9</v>
      </c>
      <c r="L57" s="310">
        <v>161.80000000000001</v>
      </c>
      <c r="M57" s="310">
        <v>17.100000000000001</v>
      </c>
      <c r="N57" s="310">
        <v>20.5</v>
      </c>
      <c r="O57" s="310">
        <v>167.3</v>
      </c>
      <c r="P57" s="310">
        <v>159.9</v>
      </c>
      <c r="Q57" s="310">
        <v>7.4</v>
      </c>
      <c r="R57" s="276" t="s">
        <v>152</v>
      </c>
    </row>
    <row r="58" spans="1:18" s="266" customFormat="1" ht="18" customHeight="1">
      <c r="A58" s="272"/>
      <c r="B58" s="273"/>
      <c r="C58" s="609" t="s">
        <v>153</v>
      </c>
      <c r="D58" s="610"/>
      <c r="E58" s="274"/>
      <c r="F58" s="310">
        <v>17</v>
      </c>
      <c r="G58" s="310">
        <v>141</v>
      </c>
      <c r="H58" s="310">
        <v>128.80000000000001</v>
      </c>
      <c r="I58" s="310">
        <v>12.2</v>
      </c>
      <c r="J58" s="310">
        <v>17.2</v>
      </c>
      <c r="K58" s="310">
        <v>146.19999999999999</v>
      </c>
      <c r="L58" s="310">
        <v>132.1</v>
      </c>
      <c r="M58" s="310">
        <v>14.1</v>
      </c>
      <c r="N58" s="310">
        <v>16.7</v>
      </c>
      <c r="O58" s="310">
        <v>130.19999999999999</v>
      </c>
      <c r="P58" s="310">
        <v>122</v>
      </c>
      <c r="Q58" s="310">
        <v>8.1999999999999993</v>
      </c>
      <c r="R58" s="276" t="s">
        <v>154</v>
      </c>
    </row>
    <row r="59" spans="1:18" s="266" customFormat="1" ht="18" customHeight="1">
      <c r="A59" s="272"/>
      <c r="B59" s="273"/>
      <c r="C59" s="609" t="s">
        <v>155</v>
      </c>
      <c r="D59" s="610"/>
      <c r="E59" s="274"/>
      <c r="F59" s="310">
        <v>17.5</v>
      </c>
      <c r="G59" s="310">
        <v>150.6</v>
      </c>
      <c r="H59" s="310">
        <v>132.1</v>
      </c>
      <c r="I59" s="310">
        <v>18.5</v>
      </c>
      <c r="J59" s="310">
        <v>17.5</v>
      </c>
      <c r="K59" s="310">
        <v>152.19999999999999</v>
      </c>
      <c r="L59" s="310">
        <v>132.6</v>
      </c>
      <c r="M59" s="310">
        <v>19.600000000000001</v>
      </c>
      <c r="N59" s="310">
        <v>17.2</v>
      </c>
      <c r="O59" s="310">
        <v>141.9</v>
      </c>
      <c r="P59" s="310">
        <v>129.5</v>
      </c>
      <c r="Q59" s="310">
        <v>12.4</v>
      </c>
      <c r="R59" s="276" t="s">
        <v>156</v>
      </c>
    </row>
    <row r="60" spans="1:18" s="266" customFormat="1" ht="18" customHeight="1">
      <c r="A60" s="272"/>
      <c r="B60" s="273"/>
      <c r="C60" s="609" t="s">
        <v>157</v>
      </c>
      <c r="D60" s="610"/>
      <c r="E60" s="274"/>
      <c r="F60" s="310">
        <v>16.7</v>
      </c>
      <c r="G60" s="310">
        <v>143.19999999999999</v>
      </c>
      <c r="H60" s="310">
        <v>133.9</v>
      </c>
      <c r="I60" s="310">
        <v>9.3000000000000007</v>
      </c>
      <c r="J60" s="310">
        <v>16.7</v>
      </c>
      <c r="K60" s="310">
        <v>146.30000000000001</v>
      </c>
      <c r="L60" s="310">
        <v>136.19999999999999</v>
      </c>
      <c r="M60" s="310">
        <v>10.1</v>
      </c>
      <c r="N60" s="310">
        <v>16.399999999999999</v>
      </c>
      <c r="O60" s="310">
        <v>133.6</v>
      </c>
      <c r="P60" s="310">
        <v>126.7</v>
      </c>
      <c r="Q60" s="310">
        <v>6.9</v>
      </c>
      <c r="R60" s="276" t="s">
        <v>158</v>
      </c>
    </row>
    <row r="61" spans="1:18" s="266" customFormat="1" ht="18" customHeight="1">
      <c r="A61" s="272"/>
      <c r="B61" s="273"/>
      <c r="C61" s="609" t="s">
        <v>159</v>
      </c>
      <c r="D61" s="610"/>
      <c r="E61" s="274"/>
      <c r="F61" s="310">
        <v>18.2</v>
      </c>
      <c r="G61" s="310">
        <v>168.1</v>
      </c>
      <c r="H61" s="310">
        <v>138.1</v>
      </c>
      <c r="I61" s="310">
        <v>30</v>
      </c>
      <c r="J61" s="310">
        <v>18.5</v>
      </c>
      <c r="K61" s="310">
        <v>181</v>
      </c>
      <c r="L61" s="310">
        <v>143.1</v>
      </c>
      <c r="M61" s="310">
        <v>37.9</v>
      </c>
      <c r="N61" s="310">
        <v>17.3</v>
      </c>
      <c r="O61" s="310">
        <v>134.69999999999999</v>
      </c>
      <c r="P61" s="310">
        <v>125.1</v>
      </c>
      <c r="Q61" s="310">
        <v>9.6</v>
      </c>
      <c r="R61" s="276" t="s">
        <v>160</v>
      </c>
    </row>
    <row r="62" spans="1:18" s="266" customFormat="1" ht="18" customHeight="1">
      <c r="A62" s="272"/>
      <c r="B62" s="273"/>
      <c r="C62" s="609" t="s">
        <v>161</v>
      </c>
      <c r="D62" s="610"/>
      <c r="E62" s="274"/>
      <c r="F62" s="310">
        <v>17.7</v>
      </c>
      <c r="G62" s="310">
        <v>131.4</v>
      </c>
      <c r="H62" s="310">
        <v>123.7</v>
      </c>
      <c r="I62" s="310">
        <v>7.7</v>
      </c>
      <c r="J62" s="310">
        <v>18.5</v>
      </c>
      <c r="K62" s="310">
        <v>151.4</v>
      </c>
      <c r="L62" s="310">
        <v>138.19999999999999</v>
      </c>
      <c r="M62" s="310">
        <v>13.2</v>
      </c>
      <c r="N62" s="310">
        <v>17.2</v>
      </c>
      <c r="O62" s="310">
        <v>117.7</v>
      </c>
      <c r="P62" s="310">
        <v>113.8</v>
      </c>
      <c r="Q62" s="310">
        <v>3.9</v>
      </c>
      <c r="R62" s="276" t="s">
        <v>162</v>
      </c>
    </row>
    <row r="63" spans="1:18" s="266" customFormat="1" ht="18" customHeight="1">
      <c r="A63" s="272"/>
      <c r="B63" s="273"/>
      <c r="C63" s="609" t="s">
        <v>163</v>
      </c>
      <c r="D63" s="610"/>
      <c r="E63" s="274"/>
      <c r="F63" s="310">
        <v>18</v>
      </c>
      <c r="G63" s="310">
        <v>137.30000000000001</v>
      </c>
      <c r="H63" s="310">
        <v>130.1</v>
      </c>
      <c r="I63" s="310">
        <v>7.2</v>
      </c>
      <c r="J63" s="310">
        <v>18.600000000000001</v>
      </c>
      <c r="K63" s="310">
        <v>151.69999999999999</v>
      </c>
      <c r="L63" s="310">
        <v>138.9</v>
      </c>
      <c r="M63" s="310">
        <v>12.8</v>
      </c>
      <c r="N63" s="310">
        <v>17.7</v>
      </c>
      <c r="O63" s="310">
        <v>132.5</v>
      </c>
      <c r="P63" s="310">
        <v>127.2</v>
      </c>
      <c r="Q63" s="310">
        <v>5.3</v>
      </c>
      <c r="R63" s="276" t="s">
        <v>164</v>
      </c>
    </row>
    <row r="64" spans="1:18" s="266" customFormat="1" ht="18" customHeight="1">
      <c r="A64" s="272"/>
      <c r="B64" s="273"/>
      <c r="C64" s="609" t="s">
        <v>165</v>
      </c>
      <c r="D64" s="610"/>
      <c r="E64" s="274"/>
      <c r="F64" s="310">
        <v>17</v>
      </c>
      <c r="G64" s="310">
        <v>137.1</v>
      </c>
      <c r="H64" s="310">
        <v>129.5</v>
      </c>
      <c r="I64" s="310">
        <v>7.6</v>
      </c>
      <c r="J64" s="310">
        <v>17.399999999999999</v>
      </c>
      <c r="K64" s="310">
        <v>150.80000000000001</v>
      </c>
      <c r="L64" s="310">
        <v>136.69999999999999</v>
      </c>
      <c r="M64" s="310">
        <v>14.1</v>
      </c>
      <c r="N64" s="310">
        <v>16.8</v>
      </c>
      <c r="O64" s="310">
        <v>127.7</v>
      </c>
      <c r="P64" s="310">
        <v>124.5</v>
      </c>
      <c r="Q64" s="310">
        <v>3.2</v>
      </c>
      <c r="R64" s="276" t="s">
        <v>166</v>
      </c>
    </row>
    <row r="65" spans="1:18" s="266" customFormat="1" ht="18" customHeight="1">
      <c r="A65" s="272"/>
      <c r="B65" s="273"/>
      <c r="C65" s="609" t="s">
        <v>167</v>
      </c>
      <c r="D65" s="610"/>
      <c r="E65" s="274"/>
      <c r="F65" s="310">
        <v>16.399999999999999</v>
      </c>
      <c r="G65" s="310">
        <v>132.30000000000001</v>
      </c>
      <c r="H65" s="310">
        <v>121.2</v>
      </c>
      <c r="I65" s="310">
        <v>11.1</v>
      </c>
      <c r="J65" s="310">
        <v>16.399999999999999</v>
      </c>
      <c r="K65" s="310">
        <v>133.69999999999999</v>
      </c>
      <c r="L65" s="310">
        <v>121</v>
      </c>
      <c r="M65" s="310">
        <v>12.7</v>
      </c>
      <c r="N65" s="310">
        <v>16.399999999999999</v>
      </c>
      <c r="O65" s="310">
        <v>126.9</v>
      </c>
      <c r="P65" s="310">
        <v>122.2</v>
      </c>
      <c r="Q65" s="310">
        <v>4.7</v>
      </c>
      <c r="R65" s="276" t="s">
        <v>168</v>
      </c>
    </row>
    <row r="66" spans="1:18" s="266" customFormat="1" ht="18" customHeight="1">
      <c r="A66" s="272"/>
      <c r="B66" s="273"/>
      <c r="C66" s="609" t="s">
        <v>169</v>
      </c>
      <c r="D66" s="610"/>
      <c r="E66" s="274"/>
      <c r="F66" s="310">
        <v>13.4</v>
      </c>
      <c r="G66" s="310">
        <v>83.7</v>
      </c>
      <c r="H66" s="310">
        <v>80.099999999999994</v>
      </c>
      <c r="I66" s="310">
        <v>3.6</v>
      </c>
      <c r="J66" s="310">
        <v>13.6</v>
      </c>
      <c r="K66" s="310">
        <v>90</v>
      </c>
      <c r="L66" s="310">
        <v>84.6</v>
      </c>
      <c r="M66" s="310">
        <v>5.4</v>
      </c>
      <c r="N66" s="310">
        <v>13.4</v>
      </c>
      <c r="O66" s="310">
        <v>80.400000000000006</v>
      </c>
      <c r="P66" s="310">
        <v>77.7</v>
      </c>
      <c r="Q66" s="310">
        <v>2.7</v>
      </c>
      <c r="R66" s="276" t="s">
        <v>170</v>
      </c>
    </row>
    <row r="67" spans="1:18" s="266" customFormat="1" ht="18" customHeight="1">
      <c r="A67" s="272"/>
      <c r="B67" s="273"/>
      <c r="C67" s="609" t="s">
        <v>171</v>
      </c>
      <c r="D67" s="610"/>
      <c r="E67" s="274"/>
      <c r="F67" s="310">
        <v>12.2</v>
      </c>
      <c r="G67" s="310">
        <v>71.400000000000006</v>
      </c>
      <c r="H67" s="310">
        <v>69.599999999999994</v>
      </c>
      <c r="I67" s="310">
        <v>1.8</v>
      </c>
      <c r="J67" s="310">
        <v>12.9</v>
      </c>
      <c r="K67" s="310">
        <v>80.400000000000006</v>
      </c>
      <c r="L67" s="310">
        <v>76.2</v>
      </c>
      <c r="M67" s="310">
        <v>4.2</v>
      </c>
      <c r="N67" s="310">
        <v>11.8</v>
      </c>
      <c r="O67" s="310">
        <v>66.5</v>
      </c>
      <c r="P67" s="310">
        <v>66</v>
      </c>
      <c r="Q67" s="310">
        <v>0.5</v>
      </c>
      <c r="R67" s="276" t="s">
        <v>172</v>
      </c>
    </row>
    <row r="68" spans="1:18" s="266" customFormat="1" ht="18" customHeight="1">
      <c r="A68" s="272"/>
      <c r="B68" s="273"/>
      <c r="C68" s="609" t="s">
        <v>173</v>
      </c>
      <c r="D68" s="610"/>
      <c r="E68" s="274"/>
      <c r="F68" s="310">
        <v>16.3</v>
      </c>
      <c r="G68" s="310">
        <v>139.1</v>
      </c>
      <c r="H68" s="310">
        <v>119.8</v>
      </c>
      <c r="I68" s="310">
        <v>19.3</v>
      </c>
      <c r="J68" s="310">
        <v>16.7</v>
      </c>
      <c r="K68" s="310">
        <v>142.4</v>
      </c>
      <c r="L68" s="310">
        <v>122.1</v>
      </c>
      <c r="M68" s="310">
        <v>20.3</v>
      </c>
      <c r="N68" s="310">
        <v>15.9</v>
      </c>
      <c r="O68" s="310">
        <v>135.69999999999999</v>
      </c>
      <c r="P68" s="310">
        <v>117.5</v>
      </c>
      <c r="Q68" s="310">
        <v>18.2</v>
      </c>
      <c r="R68" s="276" t="s">
        <v>174</v>
      </c>
    </row>
    <row r="69" spans="1:18" s="266" customFormat="1" ht="18" customHeight="1">
      <c r="A69" s="272"/>
      <c r="B69" s="273"/>
      <c r="C69" s="609" t="s">
        <v>175</v>
      </c>
      <c r="D69" s="610"/>
      <c r="E69" s="274"/>
      <c r="F69" s="310">
        <v>17.600000000000001</v>
      </c>
      <c r="G69" s="310">
        <v>139.80000000000001</v>
      </c>
      <c r="H69" s="310">
        <v>134.30000000000001</v>
      </c>
      <c r="I69" s="310">
        <v>5.5</v>
      </c>
      <c r="J69" s="310">
        <v>16.899999999999999</v>
      </c>
      <c r="K69" s="310">
        <v>141.30000000000001</v>
      </c>
      <c r="L69" s="310">
        <v>132.6</v>
      </c>
      <c r="M69" s="310">
        <v>8.6999999999999993</v>
      </c>
      <c r="N69" s="310">
        <v>17.899999999999999</v>
      </c>
      <c r="O69" s="310">
        <v>139.4</v>
      </c>
      <c r="P69" s="310">
        <v>135</v>
      </c>
      <c r="Q69" s="310">
        <v>4.4000000000000004</v>
      </c>
      <c r="R69" s="276" t="s">
        <v>176</v>
      </c>
    </row>
    <row r="70" spans="1:18" s="266" customFormat="1" ht="18" customHeight="1">
      <c r="A70" s="272"/>
      <c r="B70" s="273"/>
      <c r="C70" s="609" t="s">
        <v>177</v>
      </c>
      <c r="D70" s="610"/>
      <c r="E70" s="274"/>
      <c r="F70" s="310">
        <v>18</v>
      </c>
      <c r="G70" s="310">
        <v>139.80000000000001</v>
      </c>
      <c r="H70" s="310">
        <v>125.2</v>
      </c>
      <c r="I70" s="310">
        <v>14.6</v>
      </c>
      <c r="J70" s="310">
        <v>18.7</v>
      </c>
      <c r="K70" s="310">
        <v>153.5</v>
      </c>
      <c r="L70" s="310">
        <v>134.80000000000001</v>
      </c>
      <c r="M70" s="310">
        <v>18.7</v>
      </c>
      <c r="N70" s="310">
        <v>16.7</v>
      </c>
      <c r="O70" s="310">
        <v>114.4</v>
      </c>
      <c r="P70" s="310">
        <v>107.4</v>
      </c>
      <c r="Q70" s="310">
        <v>7</v>
      </c>
      <c r="R70" s="276" t="s">
        <v>178</v>
      </c>
    </row>
    <row r="71" spans="1:18" s="266" customFormat="1" ht="18" customHeight="1" thickBot="1">
      <c r="A71" s="277"/>
      <c r="B71" s="278"/>
      <c r="C71" s="625" t="s">
        <v>179</v>
      </c>
      <c r="D71" s="625"/>
      <c r="E71" s="279"/>
      <c r="F71" s="311">
        <v>16.899999999999999</v>
      </c>
      <c r="G71" s="311">
        <v>126.9</v>
      </c>
      <c r="H71" s="311">
        <v>116.8</v>
      </c>
      <c r="I71" s="311">
        <v>10.1</v>
      </c>
      <c r="J71" s="311">
        <v>17.2</v>
      </c>
      <c r="K71" s="311">
        <v>145.19999999999999</v>
      </c>
      <c r="L71" s="311">
        <v>129.80000000000001</v>
      </c>
      <c r="M71" s="311">
        <v>15.4</v>
      </c>
      <c r="N71" s="311">
        <v>16.600000000000001</v>
      </c>
      <c r="O71" s="311">
        <v>112.9</v>
      </c>
      <c r="P71" s="311">
        <v>106.9</v>
      </c>
      <c r="Q71" s="311">
        <v>6</v>
      </c>
      <c r="R71" s="281" t="s">
        <v>180</v>
      </c>
    </row>
    <row r="72" spans="1:18" s="266" customFormat="1" ht="18" customHeight="1" thickTop="1">
      <c r="A72" s="267"/>
      <c r="B72" s="268"/>
      <c r="C72" s="612" t="s">
        <v>181</v>
      </c>
      <c r="D72" s="613"/>
      <c r="E72" s="269"/>
      <c r="F72" s="312">
        <v>17.8</v>
      </c>
      <c r="G72" s="312">
        <v>147.9</v>
      </c>
      <c r="H72" s="312">
        <v>129.5</v>
      </c>
      <c r="I72" s="312">
        <v>18.399999999999999</v>
      </c>
      <c r="J72" s="312">
        <v>18.8</v>
      </c>
      <c r="K72" s="312">
        <v>166.7</v>
      </c>
      <c r="L72" s="312">
        <v>144.1</v>
      </c>
      <c r="M72" s="312">
        <v>22.6</v>
      </c>
      <c r="N72" s="312">
        <v>17.2</v>
      </c>
      <c r="O72" s="312">
        <v>137.69999999999999</v>
      </c>
      <c r="P72" s="312">
        <v>121.6</v>
      </c>
      <c r="Q72" s="312">
        <v>16.100000000000001</v>
      </c>
      <c r="R72" s="271" t="s">
        <v>182</v>
      </c>
    </row>
    <row r="73" spans="1:18" s="266" customFormat="1" ht="18" customHeight="1">
      <c r="A73" s="272"/>
      <c r="B73" s="273"/>
      <c r="C73" s="609" t="s">
        <v>183</v>
      </c>
      <c r="D73" s="610"/>
      <c r="E73" s="274"/>
      <c r="F73" s="310">
        <v>16.3</v>
      </c>
      <c r="G73" s="310">
        <v>129.1</v>
      </c>
      <c r="H73" s="310">
        <v>121.3</v>
      </c>
      <c r="I73" s="310">
        <v>7.8</v>
      </c>
      <c r="J73" s="310">
        <v>16.100000000000001</v>
      </c>
      <c r="K73" s="310">
        <v>134.19999999999999</v>
      </c>
      <c r="L73" s="310">
        <v>126.6</v>
      </c>
      <c r="M73" s="310">
        <v>7.6</v>
      </c>
      <c r="N73" s="310">
        <v>16.600000000000001</v>
      </c>
      <c r="O73" s="310">
        <v>122.4</v>
      </c>
      <c r="P73" s="310">
        <v>114.2</v>
      </c>
      <c r="Q73" s="310">
        <v>8.1999999999999993</v>
      </c>
      <c r="R73" s="276" t="s">
        <v>184</v>
      </c>
    </row>
    <row r="74" spans="1:18" s="266" customFormat="1" ht="18" customHeight="1">
      <c r="A74" s="272"/>
      <c r="B74" s="273"/>
      <c r="C74" s="609" t="s">
        <v>185</v>
      </c>
      <c r="D74" s="610"/>
      <c r="E74" s="274"/>
      <c r="F74" s="310">
        <v>16.3</v>
      </c>
      <c r="G74" s="310">
        <v>129.80000000000001</v>
      </c>
      <c r="H74" s="310">
        <v>123.2</v>
      </c>
      <c r="I74" s="310">
        <v>6.6</v>
      </c>
      <c r="J74" s="310">
        <v>17.100000000000001</v>
      </c>
      <c r="K74" s="310">
        <v>140.1</v>
      </c>
      <c r="L74" s="310">
        <v>132.5</v>
      </c>
      <c r="M74" s="310">
        <v>7.6</v>
      </c>
      <c r="N74" s="310">
        <v>15.5</v>
      </c>
      <c r="O74" s="310">
        <v>120.4</v>
      </c>
      <c r="P74" s="310">
        <v>114.8</v>
      </c>
      <c r="Q74" s="310">
        <v>5.6</v>
      </c>
      <c r="R74" s="276" t="s">
        <v>186</v>
      </c>
    </row>
    <row r="75" spans="1:18" s="266" customFormat="1" ht="18" customHeight="1">
      <c r="A75" s="272"/>
      <c r="B75" s="273"/>
      <c r="C75" s="609" t="s">
        <v>187</v>
      </c>
      <c r="D75" s="610"/>
      <c r="E75" s="274"/>
      <c r="F75" s="310">
        <v>16.600000000000001</v>
      </c>
      <c r="G75" s="310">
        <v>136.80000000000001</v>
      </c>
      <c r="H75" s="310">
        <v>123.6</v>
      </c>
      <c r="I75" s="310">
        <v>13.2</v>
      </c>
      <c r="J75" s="310">
        <v>17</v>
      </c>
      <c r="K75" s="310">
        <v>141.9</v>
      </c>
      <c r="L75" s="310">
        <v>127.9</v>
      </c>
      <c r="M75" s="310">
        <v>14</v>
      </c>
      <c r="N75" s="310">
        <v>15.9</v>
      </c>
      <c r="O75" s="310">
        <v>126.8</v>
      </c>
      <c r="P75" s="310">
        <v>115</v>
      </c>
      <c r="Q75" s="310">
        <v>11.8</v>
      </c>
      <c r="R75" s="276" t="s">
        <v>188</v>
      </c>
    </row>
    <row r="76" spans="1:18" s="266" customFormat="1" ht="18" customHeight="1">
      <c r="A76" s="272"/>
      <c r="B76" s="273"/>
      <c r="C76" s="609" t="s">
        <v>189</v>
      </c>
      <c r="D76" s="610"/>
      <c r="E76" s="274"/>
      <c r="F76" s="310">
        <v>15.9</v>
      </c>
      <c r="G76" s="310">
        <v>133.30000000000001</v>
      </c>
      <c r="H76" s="310">
        <v>123.9</v>
      </c>
      <c r="I76" s="310">
        <v>9.4</v>
      </c>
      <c r="J76" s="310">
        <v>15.9</v>
      </c>
      <c r="K76" s="310">
        <v>137.30000000000001</v>
      </c>
      <c r="L76" s="310">
        <v>126.1</v>
      </c>
      <c r="M76" s="310">
        <v>11.2</v>
      </c>
      <c r="N76" s="310">
        <v>16</v>
      </c>
      <c r="O76" s="310">
        <v>126.1</v>
      </c>
      <c r="P76" s="310">
        <v>119.9</v>
      </c>
      <c r="Q76" s="310">
        <v>6.2</v>
      </c>
      <c r="R76" s="276" t="s">
        <v>190</v>
      </c>
    </row>
    <row r="77" spans="1:18" s="266" customFormat="1" ht="18" customHeight="1">
      <c r="A77" s="272"/>
      <c r="B77" s="273"/>
      <c r="C77" s="609" t="s">
        <v>191</v>
      </c>
      <c r="D77" s="610"/>
      <c r="E77" s="274"/>
      <c r="F77" s="310">
        <v>16.600000000000001</v>
      </c>
      <c r="G77" s="310">
        <v>142.19999999999999</v>
      </c>
      <c r="H77" s="310">
        <v>128.5</v>
      </c>
      <c r="I77" s="310">
        <v>13.7</v>
      </c>
      <c r="J77" s="310">
        <v>16.7</v>
      </c>
      <c r="K77" s="310">
        <v>144.4</v>
      </c>
      <c r="L77" s="310">
        <v>129.19999999999999</v>
      </c>
      <c r="M77" s="310">
        <v>15.2</v>
      </c>
      <c r="N77" s="310">
        <v>16.3</v>
      </c>
      <c r="O77" s="310">
        <v>132.4</v>
      </c>
      <c r="P77" s="310">
        <v>125.3</v>
      </c>
      <c r="Q77" s="310">
        <v>7.1</v>
      </c>
      <c r="R77" s="276" t="s">
        <v>192</v>
      </c>
    </row>
    <row r="78" spans="1:18" s="266" customFormat="1" ht="18" customHeight="1">
      <c r="A78" s="272"/>
      <c r="B78" s="273"/>
      <c r="C78" s="609" t="s">
        <v>193</v>
      </c>
      <c r="D78" s="610"/>
      <c r="E78" s="274"/>
      <c r="F78" s="310">
        <v>17.899999999999999</v>
      </c>
      <c r="G78" s="310">
        <v>153.5</v>
      </c>
      <c r="H78" s="310">
        <v>137.6</v>
      </c>
      <c r="I78" s="310">
        <v>15.9</v>
      </c>
      <c r="J78" s="310">
        <v>18</v>
      </c>
      <c r="K78" s="310">
        <v>157.80000000000001</v>
      </c>
      <c r="L78" s="310">
        <v>138.9</v>
      </c>
      <c r="M78" s="310">
        <v>18.899999999999999</v>
      </c>
      <c r="N78" s="310">
        <v>17.3</v>
      </c>
      <c r="O78" s="310">
        <v>139.69999999999999</v>
      </c>
      <c r="P78" s="310">
        <v>133.30000000000001</v>
      </c>
      <c r="Q78" s="310">
        <v>6.4</v>
      </c>
      <c r="R78" s="276" t="s">
        <v>194</v>
      </c>
    </row>
    <row r="79" spans="1:18" s="266" customFormat="1" ht="18" customHeight="1">
      <c r="A79" s="272"/>
      <c r="B79" s="273"/>
      <c r="C79" s="609" t="s">
        <v>195</v>
      </c>
      <c r="D79" s="610"/>
      <c r="E79" s="274"/>
      <c r="F79" s="310">
        <v>17.5</v>
      </c>
      <c r="G79" s="310">
        <v>141.1</v>
      </c>
      <c r="H79" s="310">
        <v>130</v>
      </c>
      <c r="I79" s="310">
        <v>11.1</v>
      </c>
      <c r="J79" s="310">
        <v>17.600000000000001</v>
      </c>
      <c r="K79" s="310">
        <v>143.19999999999999</v>
      </c>
      <c r="L79" s="310">
        <v>130.9</v>
      </c>
      <c r="M79" s="310">
        <v>12.3</v>
      </c>
      <c r="N79" s="310">
        <v>17.2</v>
      </c>
      <c r="O79" s="310">
        <v>136</v>
      </c>
      <c r="P79" s="310">
        <v>127.8</v>
      </c>
      <c r="Q79" s="310">
        <v>8.1999999999999993</v>
      </c>
      <c r="R79" s="276" t="s">
        <v>196</v>
      </c>
    </row>
    <row r="80" spans="1:18" s="266" customFormat="1" ht="18" customHeight="1">
      <c r="A80" s="272"/>
      <c r="B80" s="273"/>
      <c r="C80" s="609" t="s">
        <v>197</v>
      </c>
      <c r="D80" s="610"/>
      <c r="E80" s="274"/>
      <c r="F80" s="310">
        <v>16.7</v>
      </c>
      <c r="G80" s="310">
        <v>137.5</v>
      </c>
      <c r="H80" s="310">
        <v>128.6</v>
      </c>
      <c r="I80" s="310">
        <v>8.9</v>
      </c>
      <c r="J80" s="310">
        <v>17.3</v>
      </c>
      <c r="K80" s="310">
        <v>144.4</v>
      </c>
      <c r="L80" s="310">
        <v>133.4</v>
      </c>
      <c r="M80" s="310">
        <v>11</v>
      </c>
      <c r="N80" s="310">
        <v>15.5</v>
      </c>
      <c r="O80" s="310">
        <v>122.8</v>
      </c>
      <c r="P80" s="310">
        <v>118.4</v>
      </c>
      <c r="Q80" s="310">
        <v>4.4000000000000004</v>
      </c>
      <c r="R80" s="276" t="s">
        <v>198</v>
      </c>
    </row>
    <row r="81" spans="1:18" s="266" customFormat="1" ht="18" customHeight="1">
      <c r="A81" s="272"/>
      <c r="B81" s="273"/>
      <c r="C81" s="609" t="s">
        <v>199</v>
      </c>
      <c r="D81" s="610"/>
      <c r="E81" s="274"/>
      <c r="F81" s="310">
        <v>17.7</v>
      </c>
      <c r="G81" s="310">
        <v>140.5</v>
      </c>
      <c r="H81" s="310">
        <v>132.69999999999999</v>
      </c>
      <c r="I81" s="310">
        <v>7.8</v>
      </c>
      <c r="J81" s="310">
        <v>18</v>
      </c>
      <c r="K81" s="310">
        <v>144.9</v>
      </c>
      <c r="L81" s="310">
        <v>134.9</v>
      </c>
      <c r="M81" s="310">
        <v>10</v>
      </c>
      <c r="N81" s="310">
        <v>17.399999999999999</v>
      </c>
      <c r="O81" s="310">
        <v>136</v>
      </c>
      <c r="P81" s="310">
        <v>130.5</v>
      </c>
      <c r="Q81" s="310">
        <v>5.5</v>
      </c>
      <c r="R81" s="276" t="s">
        <v>200</v>
      </c>
    </row>
    <row r="82" spans="1:18" s="266" customFormat="1" ht="18" customHeight="1" thickBot="1">
      <c r="A82" s="272"/>
      <c r="B82" s="273"/>
      <c r="C82" s="609" t="s">
        <v>201</v>
      </c>
      <c r="D82" s="610"/>
      <c r="E82" s="274"/>
      <c r="F82" s="310">
        <v>17.3</v>
      </c>
      <c r="G82" s="310">
        <v>151.30000000000001</v>
      </c>
      <c r="H82" s="310">
        <v>134.19999999999999</v>
      </c>
      <c r="I82" s="310">
        <v>17.100000000000001</v>
      </c>
      <c r="J82" s="310">
        <v>17.399999999999999</v>
      </c>
      <c r="K82" s="310">
        <v>155.4</v>
      </c>
      <c r="L82" s="310">
        <v>135.80000000000001</v>
      </c>
      <c r="M82" s="310">
        <v>19.600000000000001</v>
      </c>
      <c r="N82" s="310">
        <v>16.600000000000001</v>
      </c>
      <c r="O82" s="310">
        <v>131.6</v>
      </c>
      <c r="P82" s="310">
        <v>126.2</v>
      </c>
      <c r="Q82" s="310">
        <v>5.4</v>
      </c>
      <c r="R82" s="276" t="s">
        <v>202</v>
      </c>
    </row>
    <row r="83" spans="1:18" s="266" customFormat="1" ht="18" customHeight="1" thickTop="1">
      <c r="A83" s="284"/>
      <c r="B83" s="285"/>
      <c r="C83" s="618" t="s">
        <v>203</v>
      </c>
      <c r="D83" s="619"/>
      <c r="E83" s="286"/>
      <c r="F83" s="313">
        <v>18.100000000000001</v>
      </c>
      <c r="G83" s="313">
        <v>148.6</v>
      </c>
      <c r="H83" s="313">
        <v>137.80000000000001</v>
      </c>
      <c r="I83" s="313">
        <v>10.8</v>
      </c>
      <c r="J83" s="313">
        <v>18.5</v>
      </c>
      <c r="K83" s="313">
        <v>157.30000000000001</v>
      </c>
      <c r="L83" s="313">
        <v>143.4</v>
      </c>
      <c r="M83" s="313">
        <v>13.9</v>
      </c>
      <c r="N83" s="313">
        <v>17.5</v>
      </c>
      <c r="O83" s="313">
        <v>138.19999999999999</v>
      </c>
      <c r="P83" s="313">
        <v>131.1</v>
      </c>
      <c r="Q83" s="313">
        <v>7.1</v>
      </c>
      <c r="R83" s="288" t="s">
        <v>204</v>
      </c>
    </row>
    <row r="84" spans="1:18" s="266" customFormat="1" ht="18" customHeight="1" thickBot="1">
      <c r="A84" s="277"/>
      <c r="B84" s="278"/>
      <c r="C84" s="616" t="s">
        <v>205</v>
      </c>
      <c r="D84" s="617"/>
      <c r="E84" s="279"/>
      <c r="F84" s="311">
        <v>17.5</v>
      </c>
      <c r="G84" s="311">
        <v>122.6</v>
      </c>
      <c r="H84" s="311">
        <v>116.5</v>
      </c>
      <c r="I84" s="311">
        <v>6.1</v>
      </c>
      <c r="J84" s="311">
        <v>18.399999999999999</v>
      </c>
      <c r="K84" s="311">
        <v>146.6</v>
      </c>
      <c r="L84" s="311">
        <v>133.9</v>
      </c>
      <c r="M84" s="311">
        <v>12.7</v>
      </c>
      <c r="N84" s="311">
        <v>17</v>
      </c>
      <c r="O84" s="311">
        <v>110.3</v>
      </c>
      <c r="P84" s="311">
        <v>107.6</v>
      </c>
      <c r="Q84" s="311">
        <v>2.7</v>
      </c>
      <c r="R84" s="281" t="s">
        <v>206</v>
      </c>
    </row>
    <row r="85" spans="1:18" s="266" customFormat="1" ht="18" customHeight="1" thickTop="1">
      <c r="A85" s="284"/>
      <c r="B85" s="285"/>
      <c r="C85" s="618" t="s">
        <v>207</v>
      </c>
      <c r="D85" s="619"/>
      <c r="E85" s="286"/>
      <c r="F85" s="313">
        <v>17.600000000000001</v>
      </c>
      <c r="G85" s="313">
        <v>143.5</v>
      </c>
      <c r="H85" s="313">
        <v>135.6</v>
      </c>
      <c r="I85" s="313">
        <v>7.9</v>
      </c>
      <c r="J85" s="313">
        <v>16.899999999999999</v>
      </c>
      <c r="K85" s="313">
        <v>148.69999999999999</v>
      </c>
      <c r="L85" s="313">
        <v>136</v>
      </c>
      <c r="M85" s="313">
        <v>12.7</v>
      </c>
      <c r="N85" s="313">
        <v>17.8</v>
      </c>
      <c r="O85" s="313">
        <v>141.5</v>
      </c>
      <c r="P85" s="313">
        <v>135.4</v>
      </c>
      <c r="Q85" s="313">
        <v>6.1</v>
      </c>
      <c r="R85" s="288" t="s">
        <v>208</v>
      </c>
    </row>
    <row r="86" spans="1:18" s="266" customFormat="1" ht="15.75" customHeight="1" thickBot="1">
      <c r="A86" s="289"/>
      <c r="B86" s="290"/>
      <c r="C86" s="620" t="s">
        <v>209</v>
      </c>
      <c r="D86" s="621"/>
      <c r="E86" s="291"/>
      <c r="F86" s="314">
        <v>17.7</v>
      </c>
      <c r="G86" s="314">
        <v>135</v>
      </c>
      <c r="H86" s="314">
        <v>132.69999999999999</v>
      </c>
      <c r="I86" s="314">
        <v>2.2999999999999998</v>
      </c>
      <c r="J86" s="314">
        <v>17</v>
      </c>
      <c r="K86" s="314">
        <v>129.9</v>
      </c>
      <c r="L86" s="314">
        <v>127.4</v>
      </c>
      <c r="M86" s="314">
        <v>2.5</v>
      </c>
      <c r="N86" s="314">
        <v>17.899999999999999</v>
      </c>
      <c r="O86" s="314">
        <v>136.6</v>
      </c>
      <c r="P86" s="314">
        <v>134.4</v>
      </c>
      <c r="Q86" s="314">
        <v>2.2000000000000002</v>
      </c>
      <c r="R86" s="293" t="s">
        <v>210</v>
      </c>
    </row>
    <row r="87" spans="1:18" ht="4.5" customHeight="1"/>
    <row r="88" spans="1:18">
      <c r="C88" s="294"/>
      <c r="D88" s="294"/>
      <c r="F88" s="295" t="s">
        <v>211</v>
      </c>
      <c r="N88" s="294"/>
    </row>
    <row r="89" spans="1:18">
      <c r="F89" s="295" t="s">
        <v>212</v>
      </c>
    </row>
    <row r="90" spans="1:18">
      <c r="F90" s="296" t="s">
        <v>213</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CD6EF-D700-4020-A316-497D63DE93ED}">
  <sheetPr codeName="Sheet23">
    <tabColor theme="6"/>
  </sheetPr>
  <dimension ref="A1:Q265"/>
  <sheetViews>
    <sheetView view="pageBreakPreview" topLeftCell="A55" zoomScale="71" zoomScaleNormal="100" zoomScaleSheetLayoutView="71" workbookViewId="0">
      <selection activeCell="S5" sqref="S5"/>
    </sheetView>
  </sheetViews>
  <sheetFormatPr defaultColWidth="8.09765625" defaultRowHeight="14.4"/>
  <cols>
    <col min="1" max="1" width="3.296875" style="245" customWidth="1"/>
    <col min="2" max="2" width="0.796875" style="245" customWidth="1"/>
    <col min="3" max="3" width="27.59765625" style="246" customWidth="1"/>
    <col min="4" max="4" width="0.796875" style="245" customWidth="1"/>
    <col min="5" max="5" width="16.796875" style="245" customWidth="1"/>
    <col min="6" max="6" width="17" style="245" customWidth="1"/>
    <col min="7" max="10" width="16.796875" style="245" customWidth="1"/>
    <col min="11" max="11" width="5.09765625" style="245" customWidth="1"/>
    <col min="12" max="12" width="6.8984375" style="245" customWidth="1"/>
    <col min="13" max="15" width="13.19921875" style="245" customWidth="1"/>
    <col min="16" max="16" width="5.09765625" style="353" customWidth="1"/>
    <col min="17" max="16384" width="8.09765625" style="245"/>
  </cols>
  <sheetData>
    <row r="1" spans="1:16" ht="19.2">
      <c r="A1" s="297"/>
      <c r="B1" s="297"/>
      <c r="C1" s="297"/>
      <c r="D1" s="297"/>
      <c r="E1" s="243" t="s">
        <v>225</v>
      </c>
      <c r="F1" s="243"/>
      <c r="G1" s="243"/>
      <c r="H1" s="243"/>
      <c r="I1" s="243"/>
      <c r="J1" s="243"/>
      <c r="K1" s="243"/>
      <c r="L1" s="243"/>
      <c r="M1" s="297"/>
      <c r="N1" s="297"/>
      <c r="O1" s="244" t="s">
        <v>135</v>
      </c>
      <c r="P1" s="297"/>
    </row>
    <row r="2" spans="1:16" ht="19.2">
      <c r="A2" s="593"/>
      <c r="B2" s="593"/>
      <c r="C2" s="593"/>
      <c r="D2" s="593"/>
      <c r="E2" s="243" t="s">
        <v>226</v>
      </c>
      <c r="F2" s="243"/>
      <c r="G2" s="243"/>
      <c r="H2" s="243"/>
      <c r="I2" s="243"/>
      <c r="J2" s="243"/>
      <c r="K2" s="243"/>
      <c r="L2" s="243"/>
      <c r="M2" s="243"/>
      <c r="N2" s="242"/>
      <c r="O2" s="242"/>
      <c r="P2" s="315"/>
    </row>
    <row r="3" spans="1:16">
      <c r="A3" s="593"/>
      <c r="B3" s="593"/>
      <c r="C3" s="593"/>
      <c r="D3" s="593"/>
      <c r="E3" s="242"/>
      <c r="F3" s="242"/>
      <c r="G3" s="242"/>
      <c r="H3" s="242"/>
      <c r="I3" s="242"/>
      <c r="J3" s="246" t="s">
        <v>218</v>
      </c>
      <c r="K3" s="242"/>
      <c r="L3" s="251"/>
      <c r="M3" s="594"/>
      <c r="N3" s="594"/>
      <c r="O3" s="242"/>
      <c r="P3" s="315"/>
    </row>
    <row r="4" spans="1:16" ht="6" customHeight="1">
      <c r="A4" s="242"/>
      <c r="B4" s="242"/>
      <c r="D4" s="242"/>
      <c r="E4" s="242"/>
      <c r="F4" s="242"/>
      <c r="G4" s="242"/>
      <c r="H4" s="242"/>
      <c r="I4" s="242"/>
      <c r="J4" s="242"/>
      <c r="K4" s="242"/>
      <c r="L4" s="242"/>
      <c r="M4" s="242"/>
      <c r="N4" s="242"/>
      <c r="O4" s="242"/>
      <c r="P4" s="315"/>
    </row>
    <row r="5" spans="1:16" ht="18" customHeight="1" thickBot="1">
      <c r="A5" s="597"/>
      <c r="B5" s="598"/>
      <c r="C5" s="598"/>
      <c r="D5" s="247"/>
      <c r="E5" s="247"/>
      <c r="F5" s="247"/>
      <c r="G5" s="247"/>
      <c r="H5" s="242"/>
      <c r="I5" s="242"/>
      <c r="J5" s="242"/>
      <c r="K5" s="242"/>
      <c r="L5" s="595"/>
      <c r="M5" s="596"/>
      <c r="N5" s="596"/>
      <c r="O5" s="242"/>
      <c r="P5" s="315"/>
    </row>
    <row r="6" spans="1:16" s="255" customFormat="1" ht="18" customHeight="1">
      <c r="A6" s="364"/>
      <c r="B6" s="365"/>
      <c r="C6" s="365"/>
      <c r="D6" s="365"/>
      <c r="E6" s="626" t="s">
        <v>227</v>
      </c>
      <c r="F6" s="626" t="s">
        <v>228</v>
      </c>
      <c r="G6" s="626" t="s">
        <v>229</v>
      </c>
      <c r="H6" s="629" t="s">
        <v>230</v>
      </c>
      <c r="I6" s="316"/>
      <c r="J6" s="317"/>
      <c r="K6" s="253"/>
      <c r="L6" s="251"/>
      <c r="M6" s="251"/>
      <c r="N6" s="251"/>
      <c r="O6" s="251"/>
      <c r="P6" s="251"/>
    </row>
    <row r="7" spans="1:16" s="255" customFormat="1" ht="18" customHeight="1">
      <c r="A7" s="606" t="s">
        <v>141</v>
      </c>
      <c r="B7" s="607"/>
      <c r="C7" s="607"/>
      <c r="D7" s="367"/>
      <c r="E7" s="627"/>
      <c r="F7" s="627"/>
      <c r="G7" s="627"/>
      <c r="H7" s="630"/>
      <c r="I7" s="318" t="s">
        <v>231</v>
      </c>
      <c r="J7" s="318" t="s">
        <v>232</v>
      </c>
      <c r="K7" s="254" t="s">
        <v>146</v>
      </c>
      <c r="L7" s="251"/>
      <c r="M7" s="251"/>
      <c r="N7" s="251"/>
      <c r="O7" s="251"/>
      <c r="P7" s="251"/>
    </row>
    <row r="8" spans="1:16" s="255" customFormat="1" ht="15" thickBot="1">
      <c r="A8" s="256"/>
      <c r="B8" s="257"/>
      <c r="C8" s="257"/>
      <c r="D8" s="257"/>
      <c r="E8" s="628"/>
      <c r="F8" s="628"/>
      <c r="G8" s="628"/>
      <c r="H8" s="631"/>
      <c r="I8" s="319" t="s">
        <v>233</v>
      </c>
      <c r="J8" s="319" t="s">
        <v>234</v>
      </c>
      <c r="K8" s="259"/>
      <c r="L8" s="251"/>
      <c r="M8" s="251"/>
      <c r="N8" s="251"/>
      <c r="O8" s="251"/>
      <c r="P8" s="251"/>
    </row>
    <row r="9" spans="1:16" s="255" customFormat="1" ht="12" customHeight="1" thickTop="1">
      <c r="A9" s="250"/>
      <c r="B9" s="299"/>
      <c r="C9" s="367"/>
      <c r="D9" s="320"/>
      <c r="E9" s="302" t="s">
        <v>235</v>
      </c>
      <c r="F9" s="321" t="s">
        <v>235</v>
      </c>
      <c r="G9" s="321" t="s">
        <v>235</v>
      </c>
      <c r="H9" s="321" t="s">
        <v>235</v>
      </c>
      <c r="I9" s="321" t="s">
        <v>235</v>
      </c>
      <c r="J9" s="303" t="s">
        <v>236</v>
      </c>
      <c r="K9" s="322"/>
      <c r="L9" s="251"/>
      <c r="M9" s="251"/>
      <c r="N9" s="251"/>
      <c r="O9" s="251"/>
      <c r="P9" s="251"/>
    </row>
    <row r="10" spans="1:16" s="266" customFormat="1" ht="18" customHeight="1" thickBot="1">
      <c r="A10" s="323"/>
      <c r="B10" s="305"/>
      <c r="C10" s="324" t="s">
        <v>147</v>
      </c>
      <c r="D10" s="306"/>
      <c r="E10" s="325">
        <v>310800</v>
      </c>
      <c r="F10" s="325">
        <v>2262</v>
      </c>
      <c r="G10" s="325">
        <v>6026</v>
      </c>
      <c r="H10" s="325">
        <v>307036</v>
      </c>
      <c r="I10" s="325">
        <v>90624</v>
      </c>
      <c r="J10" s="326">
        <v>29.5</v>
      </c>
      <c r="K10" s="308" t="s">
        <v>148</v>
      </c>
      <c r="L10" s="327"/>
      <c r="M10" s="327"/>
      <c r="N10" s="327"/>
      <c r="O10" s="327"/>
      <c r="P10" s="328"/>
    </row>
    <row r="11" spans="1:16" s="266" customFormat="1" ht="18" customHeight="1" thickTop="1">
      <c r="A11" s="329"/>
      <c r="B11" s="268"/>
      <c r="C11" s="330" t="s">
        <v>149</v>
      </c>
      <c r="D11" s="269"/>
      <c r="E11" s="270" t="s">
        <v>277</v>
      </c>
      <c r="F11" s="270" t="s">
        <v>277</v>
      </c>
      <c r="G11" s="270" t="s">
        <v>277</v>
      </c>
      <c r="H11" s="270" t="s">
        <v>277</v>
      </c>
      <c r="I11" s="270" t="s">
        <v>277</v>
      </c>
      <c r="J11" s="331" t="s">
        <v>277</v>
      </c>
      <c r="K11" s="271" t="s">
        <v>150</v>
      </c>
      <c r="L11" s="332"/>
      <c r="M11" s="332"/>
      <c r="N11" s="332"/>
      <c r="O11" s="332"/>
      <c r="P11" s="328"/>
    </row>
    <row r="12" spans="1:16" s="266" customFormat="1" ht="18" customHeight="1">
      <c r="A12" s="333"/>
      <c r="B12" s="334"/>
      <c r="C12" s="369" t="s">
        <v>151</v>
      </c>
      <c r="D12" s="336"/>
      <c r="E12" s="275">
        <v>21384</v>
      </c>
      <c r="F12" s="275">
        <v>38</v>
      </c>
      <c r="G12" s="275">
        <v>921</v>
      </c>
      <c r="H12" s="275">
        <v>20501</v>
      </c>
      <c r="I12" s="275">
        <v>1957</v>
      </c>
      <c r="J12" s="337">
        <v>9.5</v>
      </c>
      <c r="K12" s="276" t="s">
        <v>152</v>
      </c>
      <c r="L12" s="332"/>
      <c r="M12" s="332"/>
      <c r="N12" s="332"/>
      <c r="O12" s="332"/>
      <c r="P12" s="328"/>
    </row>
    <row r="13" spans="1:16" s="266" customFormat="1" ht="18" customHeight="1">
      <c r="A13" s="333"/>
      <c r="B13" s="273"/>
      <c r="C13" s="338" t="s">
        <v>153</v>
      </c>
      <c r="D13" s="274"/>
      <c r="E13" s="275">
        <v>69619</v>
      </c>
      <c r="F13" s="275">
        <v>431</v>
      </c>
      <c r="G13" s="275">
        <v>827</v>
      </c>
      <c r="H13" s="275">
        <v>69223</v>
      </c>
      <c r="I13" s="275">
        <v>7356</v>
      </c>
      <c r="J13" s="337">
        <v>10.6</v>
      </c>
      <c r="K13" s="276" t="s">
        <v>154</v>
      </c>
      <c r="L13" s="332"/>
      <c r="M13" s="332"/>
      <c r="N13" s="332"/>
      <c r="O13" s="332"/>
      <c r="P13" s="328"/>
    </row>
    <row r="14" spans="1:16" s="266" customFormat="1" ht="18" customHeight="1">
      <c r="A14" s="333"/>
      <c r="B14" s="273"/>
      <c r="C14" s="338" t="s">
        <v>155</v>
      </c>
      <c r="D14" s="274"/>
      <c r="E14" s="275">
        <v>3665</v>
      </c>
      <c r="F14" s="275">
        <v>4</v>
      </c>
      <c r="G14" s="275">
        <v>38</v>
      </c>
      <c r="H14" s="275">
        <v>3631</v>
      </c>
      <c r="I14" s="275">
        <v>244</v>
      </c>
      <c r="J14" s="337">
        <v>6.7</v>
      </c>
      <c r="K14" s="276" t="s">
        <v>156</v>
      </c>
      <c r="L14" s="332"/>
      <c r="M14" s="332"/>
      <c r="N14" s="332"/>
      <c r="O14" s="332"/>
      <c r="P14" s="328"/>
    </row>
    <row r="15" spans="1:16" s="266" customFormat="1" ht="18" customHeight="1">
      <c r="A15" s="333"/>
      <c r="B15" s="273"/>
      <c r="C15" s="338" t="s">
        <v>157</v>
      </c>
      <c r="D15" s="274"/>
      <c r="E15" s="275">
        <v>4358</v>
      </c>
      <c r="F15" s="275">
        <v>4</v>
      </c>
      <c r="G15" s="275">
        <v>40</v>
      </c>
      <c r="H15" s="275">
        <v>4322</v>
      </c>
      <c r="I15" s="275">
        <v>54</v>
      </c>
      <c r="J15" s="337">
        <v>1.2</v>
      </c>
      <c r="K15" s="276" t="s">
        <v>158</v>
      </c>
      <c r="L15" s="332"/>
      <c r="M15" s="332"/>
      <c r="N15" s="332"/>
      <c r="O15" s="332"/>
      <c r="P15" s="328"/>
    </row>
    <row r="16" spans="1:16" s="266" customFormat="1" ht="18" customHeight="1">
      <c r="A16" s="333"/>
      <c r="B16" s="273"/>
      <c r="C16" s="338" t="s">
        <v>159</v>
      </c>
      <c r="D16" s="274"/>
      <c r="E16" s="275">
        <v>13798</v>
      </c>
      <c r="F16" s="275">
        <v>109</v>
      </c>
      <c r="G16" s="275">
        <v>251</v>
      </c>
      <c r="H16" s="275">
        <v>13656</v>
      </c>
      <c r="I16" s="275">
        <v>1432</v>
      </c>
      <c r="J16" s="337">
        <v>10.5</v>
      </c>
      <c r="K16" s="276" t="s">
        <v>160</v>
      </c>
      <c r="L16" s="332"/>
      <c r="M16" s="332"/>
      <c r="N16" s="332"/>
      <c r="O16" s="332"/>
      <c r="P16" s="328"/>
    </row>
    <row r="17" spans="1:16" s="266" customFormat="1" ht="18" customHeight="1">
      <c r="A17" s="333"/>
      <c r="B17" s="273"/>
      <c r="C17" s="369" t="s">
        <v>161</v>
      </c>
      <c r="D17" s="274"/>
      <c r="E17" s="275">
        <v>52332</v>
      </c>
      <c r="F17" s="275">
        <v>166</v>
      </c>
      <c r="G17" s="275">
        <v>746</v>
      </c>
      <c r="H17" s="275">
        <v>51752</v>
      </c>
      <c r="I17" s="275">
        <v>26240</v>
      </c>
      <c r="J17" s="337">
        <v>50.7</v>
      </c>
      <c r="K17" s="276" t="s">
        <v>162</v>
      </c>
      <c r="L17" s="332"/>
      <c r="M17" s="332"/>
      <c r="N17" s="332"/>
      <c r="O17" s="332"/>
      <c r="P17" s="328"/>
    </row>
    <row r="18" spans="1:16" s="266" customFormat="1" ht="18" customHeight="1">
      <c r="A18" s="333"/>
      <c r="B18" s="273"/>
      <c r="C18" s="338" t="s">
        <v>163</v>
      </c>
      <c r="D18" s="274"/>
      <c r="E18" s="275">
        <v>6832</v>
      </c>
      <c r="F18" s="275">
        <v>36</v>
      </c>
      <c r="G18" s="275">
        <v>0</v>
      </c>
      <c r="H18" s="275">
        <v>6868</v>
      </c>
      <c r="I18" s="275">
        <v>1010</v>
      </c>
      <c r="J18" s="337">
        <v>14.7</v>
      </c>
      <c r="K18" s="276" t="s">
        <v>164</v>
      </c>
      <c r="L18" s="332"/>
      <c r="M18" s="332"/>
      <c r="N18" s="332"/>
      <c r="O18" s="332"/>
      <c r="P18" s="328"/>
    </row>
    <row r="19" spans="1:16" s="266" customFormat="1" ht="18" customHeight="1">
      <c r="A19" s="333"/>
      <c r="B19" s="273"/>
      <c r="C19" s="338" t="s">
        <v>165</v>
      </c>
      <c r="D19" s="274"/>
      <c r="E19" s="275">
        <v>2975</v>
      </c>
      <c r="F19" s="275">
        <v>6</v>
      </c>
      <c r="G19" s="275">
        <v>197</v>
      </c>
      <c r="H19" s="275">
        <v>2784</v>
      </c>
      <c r="I19" s="275">
        <v>178</v>
      </c>
      <c r="J19" s="337">
        <v>6.4</v>
      </c>
      <c r="K19" s="276" t="s">
        <v>166</v>
      </c>
      <c r="L19" s="332"/>
      <c r="M19" s="332"/>
      <c r="N19" s="332"/>
      <c r="O19" s="332"/>
      <c r="P19" s="328"/>
    </row>
    <row r="20" spans="1:16" s="266" customFormat="1" ht="18" customHeight="1">
      <c r="A20" s="333"/>
      <c r="B20" s="273"/>
      <c r="C20" s="338" t="s">
        <v>167</v>
      </c>
      <c r="D20" s="274"/>
      <c r="E20" s="275">
        <v>9218</v>
      </c>
      <c r="F20" s="275">
        <v>5</v>
      </c>
      <c r="G20" s="275">
        <v>180</v>
      </c>
      <c r="H20" s="275">
        <v>9043</v>
      </c>
      <c r="I20" s="275">
        <v>987</v>
      </c>
      <c r="J20" s="337">
        <v>10.9</v>
      </c>
      <c r="K20" s="283" t="s">
        <v>168</v>
      </c>
      <c r="L20" s="332"/>
      <c r="M20" s="332"/>
      <c r="N20" s="332"/>
      <c r="O20" s="332"/>
      <c r="P20" s="328"/>
    </row>
    <row r="21" spans="1:16" s="266" customFormat="1" ht="18" customHeight="1">
      <c r="A21" s="333"/>
      <c r="B21" s="273"/>
      <c r="C21" s="338" t="s">
        <v>169</v>
      </c>
      <c r="D21" s="274"/>
      <c r="E21" s="275">
        <v>25602</v>
      </c>
      <c r="F21" s="275">
        <v>667</v>
      </c>
      <c r="G21" s="275">
        <v>1291</v>
      </c>
      <c r="H21" s="275">
        <v>24978</v>
      </c>
      <c r="I21" s="275">
        <v>20736</v>
      </c>
      <c r="J21" s="337">
        <v>83</v>
      </c>
      <c r="K21" s="283" t="s">
        <v>170</v>
      </c>
      <c r="L21" s="332"/>
      <c r="M21" s="332"/>
      <c r="N21" s="332"/>
      <c r="O21" s="332"/>
      <c r="P21" s="328"/>
    </row>
    <row r="22" spans="1:16" s="266" customFormat="1" ht="18" customHeight="1">
      <c r="A22" s="333"/>
      <c r="B22" s="273"/>
      <c r="C22" s="338" t="s">
        <v>171</v>
      </c>
      <c r="D22" s="274"/>
      <c r="E22" s="275">
        <v>8627</v>
      </c>
      <c r="F22" s="275">
        <v>176</v>
      </c>
      <c r="G22" s="275">
        <v>405</v>
      </c>
      <c r="H22" s="275">
        <v>8398</v>
      </c>
      <c r="I22" s="275">
        <v>5490</v>
      </c>
      <c r="J22" s="337">
        <v>65.400000000000006</v>
      </c>
      <c r="K22" s="283" t="s">
        <v>172</v>
      </c>
      <c r="L22" s="332"/>
      <c r="M22" s="332"/>
      <c r="N22" s="332"/>
      <c r="O22" s="332"/>
      <c r="P22" s="328"/>
    </row>
    <row r="23" spans="1:16" s="266" customFormat="1" ht="18" customHeight="1">
      <c r="A23" s="333"/>
      <c r="B23" s="334"/>
      <c r="C23" s="338" t="s">
        <v>173</v>
      </c>
      <c r="D23" s="336"/>
      <c r="E23" s="275">
        <v>19469</v>
      </c>
      <c r="F23" s="275">
        <v>175</v>
      </c>
      <c r="G23" s="275">
        <v>114</v>
      </c>
      <c r="H23" s="275">
        <v>19530</v>
      </c>
      <c r="I23" s="275">
        <v>5670</v>
      </c>
      <c r="J23" s="337">
        <v>29</v>
      </c>
      <c r="K23" s="283" t="s">
        <v>174</v>
      </c>
      <c r="L23" s="332"/>
      <c r="M23" s="332"/>
      <c r="N23" s="332"/>
      <c r="O23" s="332"/>
      <c r="P23" s="328"/>
    </row>
    <row r="24" spans="1:16" s="266" customFormat="1" ht="18" customHeight="1">
      <c r="A24" s="333"/>
      <c r="B24" s="273"/>
      <c r="C24" s="338" t="s">
        <v>175</v>
      </c>
      <c r="D24" s="274"/>
      <c r="E24" s="275">
        <v>51415</v>
      </c>
      <c r="F24" s="275">
        <v>271</v>
      </c>
      <c r="G24" s="275">
        <v>732</v>
      </c>
      <c r="H24" s="275">
        <v>50954</v>
      </c>
      <c r="I24" s="275">
        <v>12884</v>
      </c>
      <c r="J24" s="337">
        <v>25.3</v>
      </c>
      <c r="K24" s="283" t="s">
        <v>176</v>
      </c>
      <c r="L24" s="332"/>
      <c r="M24" s="332"/>
      <c r="N24" s="332"/>
      <c r="O24" s="332"/>
      <c r="P24" s="328"/>
    </row>
    <row r="25" spans="1:16" s="266" customFormat="1" ht="18" customHeight="1">
      <c r="A25" s="333"/>
      <c r="B25" s="334"/>
      <c r="C25" s="338" t="s">
        <v>177</v>
      </c>
      <c r="D25" s="336"/>
      <c r="E25" s="275">
        <v>3532</v>
      </c>
      <c r="F25" s="275">
        <v>18</v>
      </c>
      <c r="G25" s="275">
        <v>71</v>
      </c>
      <c r="H25" s="275">
        <v>3479</v>
      </c>
      <c r="I25" s="275">
        <v>922</v>
      </c>
      <c r="J25" s="337">
        <v>26.5</v>
      </c>
      <c r="K25" s="283" t="s">
        <v>178</v>
      </c>
      <c r="L25" s="332"/>
      <c r="M25" s="332"/>
      <c r="N25" s="332"/>
      <c r="O25" s="332"/>
      <c r="P25" s="328"/>
    </row>
    <row r="26" spans="1:16" s="266" customFormat="1" ht="18" customHeight="1" thickBot="1">
      <c r="A26" s="339"/>
      <c r="B26" s="278"/>
      <c r="C26" s="340" t="s">
        <v>179</v>
      </c>
      <c r="D26" s="279"/>
      <c r="E26" s="280">
        <v>17974</v>
      </c>
      <c r="F26" s="280">
        <v>156</v>
      </c>
      <c r="G26" s="280">
        <v>213</v>
      </c>
      <c r="H26" s="280">
        <v>17917</v>
      </c>
      <c r="I26" s="280">
        <v>5464</v>
      </c>
      <c r="J26" s="341">
        <v>30.5</v>
      </c>
      <c r="K26" s="281" t="s">
        <v>180</v>
      </c>
      <c r="L26" s="332"/>
      <c r="M26" s="332"/>
      <c r="N26" s="332"/>
      <c r="O26" s="332"/>
      <c r="P26" s="328"/>
    </row>
    <row r="27" spans="1:16" s="266" customFormat="1" ht="18" customHeight="1" thickTop="1">
      <c r="A27" s="329"/>
      <c r="B27" s="268"/>
      <c r="C27" s="330" t="s">
        <v>181</v>
      </c>
      <c r="D27" s="269"/>
      <c r="E27" s="282">
        <v>4337</v>
      </c>
      <c r="F27" s="282">
        <v>87</v>
      </c>
      <c r="G27" s="282">
        <v>174</v>
      </c>
      <c r="H27" s="282">
        <v>4250</v>
      </c>
      <c r="I27" s="282">
        <v>1683</v>
      </c>
      <c r="J27" s="342">
        <v>39.6</v>
      </c>
      <c r="K27" s="271" t="s">
        <v>182</v>
      </c>
      <c r="L27" s="332"/>
      <c r="M27" s="332"/>
      <c r="N27" s="332"/>
      <c r="O27" s="332"/>
      <c r="P27" s="328"/>
    </row>
    <row r="28" spans="1:16" s="266" customFormat="1" ht="18" customHeight="1">
      <c r="A28" s="333"/>
      <c r="B28" s="334"/>
      <c r="C28" s="369" t="s">
        <v>183</v>
      </c>
      <c r="D28" s="336"/>
      <c r="E28" s="275">
        <v>14908</v>
      </c>
      <c r="F28" s="275">
        <v>57</v>
      </c>
      <c r="G28" s="275">
        <v>188</v>
      </c>
      <c r="H28" s="275">
        <v>14777</v>
      </c>
      <c r="I28" s="275">
        <v>1042</v>
      </c>
      <c r="J28" s="337">
        <v>7.1</v>
      </c>
      <c r="K28" s="276" t="s">
        <v>184</v>
      </c>
      <c r="L28" s="332"/>
      <c r="M28" s="332"/>
      <c r="N28" s="332"/>
      <c r="O28" s="332"/>
      <c r="P28" s="328"/>
    </row>
    <row r="29" spans="1:16" s="266" customFormat="1" ht="18" customHeight="1">
      <c r="A29" s="333"/>
      <c r="B29" s="273"/>
      <c r="C29" s="338" t="s">
        <v>185</v>
      </c>
      <c r="D29" s="274"/>
      <c r="E29" s="275">
        <v>1321</v>
      </c>
      <c r="F29" s="275">
        <v>1</v>
      </c>
      <c r="G29" s="275">
        <v>7</v>
      </c>
      <c r="H29" s="275">
        <v>1315</v>
      </c>
      <c r="I29" s="275">
        <v>374</v>
      </c>
      <c r="J29" s="337">
        <v>28.4</v>
      </c>
      <c r="K29" s="276" t="s">
        <v>186</v>
      </c>
      <c r="L29" s="332"/>
      <c r="M29" s="332"/>
      <c r="N29" s="332"/>
      <c r="O29" s="332"/>
      <c r="P29" s="328"/>
    </row>
    <row r="30" spans="1:16" s="266" customFormat="1" ht="18" customHeight="1">
      <c r="A30" s="333"/>
      <c r="B30" s="273"/>
      <c r="C30" s="338" t="s">
        <v>187</v>
      </c>
      <c r="D30" s="274"/>
      <c r="E30" s="275">
        <v>3877</v>
      </c>
      <c r="F30" s="275">
        <v>22</v>
      </c>
      <c r="G30" s="275">
        <v>63</v>
      </c>
      <c r="H30" s="275">
        <v>3836</v>
      </c>
      <c r="I30" s="275">
        <v>320</v>
      </c>
      <c r="J30" s="337">
        <v>8.3000000000000007</v>
      </c>
      <c r="K30" s="276" t="s">
        <v>188</v>
      </c>
      <c r="L30" s="332"/>
      <c r="M30" s="332"/>
      <c r="N30" s="332"/>
      <c r="O30" s="332"/>
      <c r="P30" s="328"/>
    </row>
    <row r="31" spans="1:16" s="266" customFormat="1" ht="18" customHeight="1">
      <c r="A31" s="333"/>
      <c r="B31" s="273"/>
      <c r="C31" s="338" t="s">
        <v>189</v>
      </c>
      <c r="D31" s="274"/>
      <c r="E31" s="275">
        <v>5858</v>
      </c>
      <c r="F31" s="275">
        <v>8</v>
      </c>
      <c r="G31" s="275">
        <v>44</v>
      </c>
      <c r="H31" s="275">
        <v>5822</v>
      </c>
      <c r="I31" s="275">
        <v>482</v>
      </c>
      <c r="J31" s="337">
        <v>8.3000000000000007</v>
      </c>
      <c r="K31" s="276" t="s">
        <v>190</v>
      </c>
      <c r="L31" s="332"/>
      <c r="M31" s="332"/>
      <c r="N31" s="332"/>
      <c r="O31" s="332"/>
      <c r="P31" s="328"/>
    </row>
    <row r="32" spans="1:16" s="266" customFormat="1" ht="18" customHeight="1">
      <c r="A32" s="333"/>
      <c r="B32" s="273"/>
      <c r="C32" s="338" t="s">
        <v>191</v>
      </c>
      <c r="D32" s="274"/>
      <c r="E32" s="275">
        <v>1183</v>
      </c>
      <c r="F32" s="275">
        <v>20</v>
      </c>
      <c r="G32" s="275">
        <v>32</v>
      </c>
      <c r="H32" s="275">
        <v>1171</v>
      </c>
      <c r="I32" s="275">
        <v>37</v>
      </c>
      <c r="J32" s="337">
        <v>3.2</v>
      </c>
      <c r="K32" s="276" t="s">
        <v>192</v>
      </c>
      <c r="L32" s="332"/>
      <c r="M32" s="332"/>
      <c r="N32" s="332"/>
      <c r="O32" s="332"/>
      <c r="P32" s="328"/>
    </row>
    <row r="33" spans="1:17" s="266" customFormat="1" ht="18" customHeight="1">
      <c r="A33" s="333"/>
      <c r="B33" s="273"/>
      <c r="C33" s="338" t="s">
        <v>193</v>
      </c>
      <c r="D33" s="274"/>
      <c r="E33" s="275">
        <v>3827</v>
      </c>
      <c r="F33" s="275">
        <v>46</v>
      </c>
      <c r="G33" s="275">
        <v>45</v>
      </c>
      <c r="H33" s="275">
        <v>3828</v>
      </c>
      <c r="I33" s="275">
        <v>371</v>
      </c>
      <c r="J33" s="337">
        <v>9.6999999999999993</v>
      </c>
      <c r="K33" s="276" t="s">
        <v>194</v>
      </c>
      <c r="L33" s="332"/>
      <c r="M33" s="332"/>
      <c r="N33" s="332"/>
      <c r="O33" s="332"/>
      <c r="P33" s="328"/>
    </row>
    <row r="34" spans="1:17" s="266" customFormat="1" ht="18" customHeight="1">
      <c r="A34" s="333"/>
      <c r="B34" s="273"/>
      <c r="C34" s="338" t="s">
        <v>195</v>
      </c>
      <c r="D34" s="274"/>
      <c r="E34" s="275">
        <v>11090</v>
      </c>
      <c r="F34" s="275">
        <v>72</v>
      </c>
      <c r="G34" s="275">
        <v>148</v>
      </c>
      <c r="H34" s="275">
        <v>11014</v>
      </c>
      <c r="I34" s="275">
        <v>1045</v>
      </c>
      <c r="J34" s="337">
        <v>9.5</v>
      </c>
      <c r="K34" s="276" t="s">
        <v>196</v>
      </c>
      <c r="L34" s="332"/>
      <c r="M34" s="332"/>
      <c r="N34" s="332"/>
      <c r="O34" s="332"/>
      <c r="P34" s="328"/>
    </row>
    <row r="35" spans="1:17" s="266" customFormat="1" ht="18" customHeight="1">
      <c r="A35" s="333"/>
      <c r="B35" s="273"/>
      <c r="C35" s="338" t="s">
        <v>197</v>
      </c>
      <c r="D35" s="274"/>
      <c r="E35" s="275">
        <v>3154</v>
      </c>
      <c r="F35" s="275">
        <v>1</v>
      </c>
      <c r="G35" s="275">
        <v>11</v>
      </c>
      <c r="H35" s="275">
        <v>3144</v>
      </c>
      <c r="I35" s="275">
        <v>77</v>
      </c>
      <c r="J35" s="337">
        <v>2.4</v>
      </c>
      <c r="K35" s="276" t="s">
        <v>198</v>
      </c>
      <c r="L35" s="332"/>
      <c r="M35" s="332"/>
      <c r="N35" s="332"/>
      <c r="O35" s="332"/>
      <c r="P35" s="328"/>
    </row>
    <row r="36" spans="1:17" s="266" customFormat="1" ht="18" customHeight="1">
      <c r="A36" s="272"/>
      <c r="B36" s="273"/>
      <c r="C36" s="338" t="s">
        <v>199</v>
      </c>
      <c r="D36" s="274"/>
      <c r="E36" s="275">
        <v>4632</v>
      </c>
      <c r="F36" s="275">
        <v>25</v>
      </c>
      <c r="G36" s="275">
        <v>31</v>
      </c>
      <c r="H36" s="275">
        <v>4626</v>
      </c>
      <c r="I36" s="275">
        <v>1120</v>
      </c>
      <c r="J36" s="337">
        <v>24.2</v>
      </c>
      <c r="K36" s="276" t="s">
        <v>200</v>
      </c>
    </row>
    <row r="37" spans="1:17" s="266" customFormat="1" ht="18" customHeight="1" thickBot="1">
      <c r="A37" s="272"/>
      <c r="B37" s="273"/>
      <c r="C37" s="338" t="s">
        <v>201</v>
      </c>
      <c r="D37" s="274"/>
      <c r="E37" s="275">
        <v>15432</v>
      </c>
      <c r="F37" s="275">
        <v>92</v>
      </c>
      <c r="G37" s="275">
        <v>84</v>
      </c>
      <c r="H37" s="275">
        <v>15440</v>
      </c>
      <c r="I37" s="275">
        <v>805</v>
      </c>
      <c r="J37" s="337">
        <v>5.2</v>
      </c>
      <c r="K37" s="276" t="s">
        <v>202</v>
      </c>
    </row>
    <row r="38" spans="1:17" s="266" customFormat="1" ht="18" customHeight="1" thickTop="1">
      <c r="A38" s="343"/>
      <c r="B38" s="344"/>
      <c r="C38" s="345" t="s">
        <v>203</v>
      </c>
      <c r="D38" s="346"/>
      <c r="E38" s="287">
        <v>17142</v>
      </c>
      <c r="F38" s="287">
        <v>22</v>
      </c>
      <c r="G38" s="287">
        <v>127</v>
      </c>
      <c r="H38" s="287">
        <v>17037</v>
      </c>
      <c r="I38" s="287">
        <v>3726</v>
      </c>
      <c r="J38" s="347">
        <v>21.9</v>
      </c>
      <c r="K38" s="348" t="s">
        <v>204</v>
      </c>
      <c r="M38" s="632" t="s">
        <v>237</v>
      </c>
      <c r="N38" s="632"/>
      <c r="O38" s="632"/>
      <c r="P38" s="632"/>
    </row>
    <row r="39" spans="1:17" s="266" customFormat="1" ht="18" customHeight="1" thickBot="1">
      <c r="A39" s="339"/>
      <c r="B39" s="278"/>
      <c r="C39" s="349" t="s">
        <v>205</v>
      </c>
      <c r="D39" s="279"/>
      <c r="E39" s="280">
        <v>35190</v>
      </c>
      <c r="F39" s="280">
        <v>144</v>
      </c>
      <c r="G39" s="280">
        <v>619</v>
      </c>
      <c r="H39" s="280">
        <v>34715</v>
      </c>
      <c r="I39" s="280">
        <v>22514</v>
      </c>
      <c r="J39" s="341">
        <v>64.900000000000006</v>
      </c>
      <c r="K39" s="281" t="s">
        <v>206</v>
      </c>
      <c r="L39" s="332"/>
      <c r="M39" s="632" t="s">
        <v>238</v>
      </c>
      <c r="N39" s="632"/>
      <c r="O39" s="632"/>
      <c r="P39" s="632"/>
    </row>
    <row r="40" spans="1:17" s="266" customFormat="1" ht="18" customHeight="1" thickTop="1">
      <c r="A40" s="284"/>
      <c r="B40" s="285"/>
      <c r="C40" s="350" t="s">
        <v>207</v>
      </c>
      <c r="D40" s="286"/>
      <c r="E40" s="287">
        <v>25112</v>
      </c>
      <c r="F40" s="287">
        <v>90</v>
      </c>
      <c r="G40" s="287">
        <v>409</v>
      </c>
      <c r="H40" s="287">
        <v>24793</v>
      </c>
      <c r="I40" s="287">
        <v>3864</v>
      </c>
      <c r="J40" s="347">
        <v>15.6</v>
      </c>
      <c r="K40" s="288" t="s">
        <v>208</v>
      </c>
      <c r="L40" s="332"/>
      <c r="M40" s="633" t="s">
        <v>239</v>
      </c>
      <c r="N40" s="633"/>
      <c r="O40" s="633"/>
      <c r="P40" s="633"/>
      <c r="Q40" s="633"/>
    </row>
    <row r="41" spans="1:17" s="266" customFormat="1" ht="18" customHeight="1" thickBot="1">
      <c r="A41" s="289"/>
      <c r="B41" s="290"/>
      <c r="C41" s="351" t="s">
        <v>209</v>
      </c>
      <c r="D41" s="291"/>
      <c r="E41" s="292">
        <v>26303</v>
      </c>
      <c r="F41" s="292">
        <v>181</v>
      </c>
      <c r="G41" s="292">
        <v>323</v>
      </c>
      <c r="H41" s="292">
        <v>26161</v>
      </c>
      <c r="I41" s="292">
        <v>9020</v>
      </c>
      <c r="J41" s="352">
        <v>34.5</v>
      </c>
      <c r="K41" s="293" t="s">
        <v>210</v>
      </c>
      <c r="L41" s="332"/>
      <c r="M41" s="636" t="s">
        <v>240</v>
      </c>
      <c r="N41" s="636"/>
      <c r="O41" s="636"/>
      <c r="P41" s="636"/>
    </row>
    <row r="42" spans="1:17" ht="4.5" customHeight="1">
      <c r="C42" s="335"/>
    </row>
    <row r="43" spans="1:17">
      <c r="C43" s="335"/>
      <c r="M43" s="294"/>
    </row>
    <row r="45" spans="1:17" ht="19.2">
      <c r="A45" s="297"/>
      <c r="B45" s="297"/>
      <c r="C45" s="297"/>
      <c r="D45" s="297"/>
      <c r="E45" s="243" t="s">
        <v>241</v>
      </c>
      <c r="F45" s="243"/>
      <c r="G45" s="243"/>
      <c r="H45" s="243"/>
      <c r="I45" s="243"/>
      <c r="J45" s="243"/>
      <c r="K45" s="243"/>
      <c r="L45" s="243"/>
      <c r="M45" s="243"/>
      <c r="N45" s="297"/>
      <c r="O45" s="244" t="s">
        <v>135</v>
      </c>
      <c r="P45" s="297"/>
    </row>
    <row r="46" spans="1:17" ht="19.2">
      <c r="A46" s="593"/>
      <c r="B46" s="593"/>
      <c r="C46" s="593"/>
      <c r="D46" s="593"/>
      <c r="E46" s="243" t="s">
        <v>242</v>
      </c>
      <c r="F46" s="243"/>
      <c r="G46" s="243"/>
      <c r="H46" s="243"/>
      <c r="I46" s="243"/>
      <c r="J46" s="243"/>
      <c r="K46" s="243"/>
      <c r="L46" s="243"/>
      <c r="M46" s="243"/>
      <c r="N46" s="242"/>
      <c r="O46" s="242"/>
      <c r="P46" s="315"/>
    </row>
    <row r="47" spans="1:17">
      <c r="A47" s="593"/>
      <c r="B47" s="593"/>
      <c r="C47" s="593"/>
      <c r="D47" s="593"/>
      <c r="E47" s="242"/>
      <c r="F47" s="242"/>
      <c r="G47" s="242"/>
      <c r="H47" s="242"/>
      <c r="I47" s="242"/>
      <c r="J47" s="246" t="s">
        <v>278</v>
      </c>
      <c r="K47" s="242"/>
      <c r="L47" s="251"/>
      <c r="M47" s="594"/>
      <c r="N47" s="594"/>
      <c r="O47" s="242"/>
      <c r="P47" s="315"/>
    </row>
    <row r="48" spans="1:17" ht="6" customHeight="1">
      <c r="A48" s="242"/>
      <c r="B48" s="242"/>
      <c r="D48" s="242"/>
      <c r="E48" s="242"/>
      <c r="F48" s="242"/>
      <c r="G48" s="242"/>
      <c r="H48" s="242"/>
      <c r="I48" s="242"/>
      <c r="J48" s="242"/>
      <c r="K48" s="242"/>
      <c r="L48" s="242"/>
      <c r="M48" s="242"/>
      <c r="N48" s="242"/>
      <c r="O48" s="242"/>
      <c r="P48" s="315"/>
    </row>
    <row r="49" spans="1:16" ht="18" customHeight="1" thickBot="1">
      <c r="A49" s="597"/>
      <c r="B49" s="598"/>
      <c r="C49" s="598"/>
      <c r="D49" s="247"/>
      <c r="E49" s="247"/>
      <c r="F49" s="247"/>
      <c r="G49" s="247"/>
      <c r="H49" s="242"/>
      <c r="I49" s="242"/>
      <c r="J49" s="242"/>
      <c r="K49" s="242"/>
      <c r="L49" s="595"/>
      <c r="M49" s="596"/>
      <c r="N49" s="596"/>
      <c r="O49" s="242"/>
      <c r="P49" s="315"/>
    </row>
    <row r="50" spans="1:16" s="255" customFormat="1" ht="18" customHeight="1">
      <c r="A50" s="250"/>
      <c r="B50" s="251"/>
      <c r="C50" s="251"/>
      <c r="D50" s="251"/>
      <c r="E50" s="627" t="s">
        <v>227</v>
      </c>
      <c r="F50" s="627" t="s">
        <v>228</v>
      </c>
      <c r="G50" s="627" t="s">
        <v>229</v>
      </c>
      <c r="H50" s="629" t="s">
        <v>230</v>
      </c>
      <c r="I50" s="316"/>
      <c r="J50" s="317"/>
      <c r="K50" s="253"/>
      <c r="L50" s="251"/>
      <c r="M50" s="251"/>
      <c r="N50" s="251"/>
      <c r="O50" s="251"/>
      <c r="P50" s="251"/>
    </row>
    <row r="51" spans="1:16" s="255" customFormat="1" ht="18" customHeight="1">
      <c r="A51" s="606" t="s">
        <v>141</v>
      </c>
      <c r="B51" s="634"/>
      <c r="C51" s="634"/>
      <c r="D51" s="251"/>
      <c r="E51" s="627"/>
      <c r="F51" s="627"/>
      <c r="G51" s="627"/>
      <c r="H51" s="630"/>
      <c r="I51" s="318" t="s">
        <v>231</v>
      </c>
      <c r="J51" s="318" t="s">
        <v>232</v>
      </c>
      <c r="K51" s="254" t="s">
        <v>146</v>
      </c>
      <c r="L51" s="251"/>
      <c r="M51" s="251"/>
      <c r="N51" s="251"/>
      <c r="O51" s="251"/>
      <c r="P51" s="251"/>
    </row>
    <row r="52" spans="1:16" s="255" customFormat="1" ht="18" customHeight="1" thickBot="1">
      <c r="A52" s="250"/>
      <c r="B52" s="367"/>
      <c r="C52" s="367"/>
      <c r="D52" s="367"/>
      <c r="E52" s="627"/>
      <c r="F52" s="627"/>
      <c r="G52" s="627"/>
      <c r="H52" s="630"/>
      <c r="I52" s="370" t="s">
        <v>233</v>
      </c>
      <c r="J52" s="370" t="s">
        <v>234</v>
      </c>
      <c r="K52" s="254"/>
      <c r="L52" s="251"/>
      <c r="M52" s="251"/>
      <c r="N52" s="251"/>
      <c r="O52" s="251"/>
      <c r="P52" s="251"/>
    </row>
    <row r="53" spans="1:16" s="255" customFormat="1" ht="12" customHeight="1">
      <c r="A53" s="364"/>
      <c r="B53" s="371"/>
      <c r="C53" s="365"/>
      <c r="D53" s="366"/>
      <c r="E53" s="372" t="s">
        <v>235</v>
      </c>
      <c r="F53" s="372" t="s">
        <v>235</v>
      </c>
      <c r="G53" s="372" t="s">
        <v>235</v>
      </c>
      <c r="H53" s="372" t="s">
        <v>235</v>
      </c>
      <c r="I53" s="372" t="s">
        <v>235</v>
      </c>
      <c r="J53" s="373" t="s">
        <v>236</v>
      </c>
      <c r="K53" s="253"/>
      <c r="L53" s="251"/>
      <c r="M53" s="251"/>
      <c r="N53" s="251"/>
      <c r="O53" s="251"/>
      <c r="P53" s="251"/>
    </row>
    <row r="54" spans="1:16" s="266" customFormat="1" ht="18" customHeight="1" thickBot="1">
      <c r="A54" s="355"/>
      <c r="B54" s="334"/>
      <c r="C54" s="369" t="s">
        <v>147</v>
      </c>
      <c r="D54" s="336"/>
      <c r="E54" s="325">
        <v>152554</v>
      </c>
      <c r="F54" s="325">
        <v>1119</v>
      </c>
      <c r="G54" s="325">
        <v>2863</v>
      </c>
      <c r="H54" s="325">
        <v>150810</v>
      </c>
      <c r="I54" s="325">
        <v>21868</v>
      </c>
      <c r="J54" s="326">
        <v>14.5</v>
      </c>
      <c r="K54" s="356" t="s">
        <v>148</v>
      </c>
      <c r="L54" s="327"/>
      <c r="M54" s="327"/>
      <c r="N54" s="327"/>
      <c r="O54" s="327"/>
      <c r="P54" s="328"/>
    </row>
    <row r="55" spans="1:16" s="266" customFormat="1" ht="18" customHeight="1" thickTop="1">
      <c r="A55" s="357"/>
      <c r="B55" s="285"/>
      <c r="C55" s="350" t="s">
        <v>149</v>
      </c>
      <c r="D55" s="286"/>
      <c r="E55" s="270" t="s">
        <v>277</v>
      </c>
      <c r="F55" s="270" t="s">
        <v>277</v>
      </c>
      <c r="G55" s="270" t="s">
        <v>277</v>
      </c>
      <c r="H55" s="270" t="s">
        <v>277</v>
      </c>
      <c r="I55" s="270" t="s">
        <v>277</v>
      </c>
      <c r="J55" s="331" t="s">
        <v>277</v>
      </c>
      <c r="K55" s="288" t="s">
        <v>150</v>
      </c>
      <c r="L55" s="332"/>
      <c r="M55" s="332"/>
      <c r="N55" s="332"/>
      <c r="O55" s="332"/>
      <c r="P55" s="328"/>
    </row>
    <row r="56" spans="1:16" s="266" customFormat="1" ht="18" customHeight="1">
      <c r="A56" s="333"/>
      <c r="B56" s="334"/>
      <c r="C56" s="369" t="s">
        <v>151</v>
      </c>
      <c r="D56" s="336"/>
      <c r="E56" s="275">
        <v>17087</v>
      </c>
      <c r="F56" s="275">
        <v>38</v>
      </c>
      <c r="G56" s="275">
        <v>678</v>
      </c>
      <c r="H56" s="275">
        <v>16447</v>
      </c>
      <c r="I56" s="275">
        <v>1416</v>
      </c>
      <c r="J56" s="337">
        <v>8.6</v>
      </c>
      <c r="K56" s="276" t="s">
        <v>152</v>
      </c>
      <c r="L56" s="332"/>
      <c r="M56" s="332"/>
      <c r="N56" s="332"/>
      <c r="O56" s="332"/>
      <c r="P56" s="328"/>
    </row>
    <row r="57" spans="1:16" s="266" customFormat="1" ht="18" customHeight="1">
      <c r="A57" s="333"/>
      <c r="B57" s="273"/>
      <c r="C57" s="338" t="s">
        <v>153</v>
      </c>
      <c r="D57" s="274"/>
      <c r="E57" s="275">
        <v>46373</v>
      </c>
      <c r="F57" s="275">
        <v>258</v>
      </c>
      <c r="G57" s="275">
        <v>497</v>
      </c>
      <c r="H57" s="275">
        <v>46134</v>
      </c>
      <c r="I57" s="275">
        <v>2299</v>
      </c>
      <c r="J57" s="337">
        <v>5</v>
      </c>
      <c r="K57" s="276" t="s">
        <v>154</v>
      </c>
      <c r="L57" s="332"/>
      <c r="M57" s="332"/>
      <c r="N57" s="332"/>
      <c r="O57" s="332"/>
      <c r="P57" s="328"/>
    </row>
    <row r="58" spans="1:16" s="266" customFormat="1" ht="18" customHeight="1">
      <c r="A58" s="333"/>
      <c r="B58" s="273"/>
      <c r="C58" s="338" t="s">
        <v>155</v>
      </c>
      <c r="D58" s="274"/>
      <c r="E58" s="275">
        <v>3162</v>
      </c>
      <c r="F58" s="275">
        <v>4</v>
      </c>
      <c r="G58" s="275">
        <v>21</v>
      </c>
      <c r="H58" s="275">
        <v>3145</v>
      </c>
      <c r="I58" s="275">
        <v>199</v>
      </c>
      <c r="J58" s="337">
        <v>6.3</v>
      </c>
      <c r="K58" s="276" t="s">
        <v>156</v>
      </c>
      <c r="L58" s="332"/>
      <c r="M58" s="332"/>
      <c r="N58" s="332"/>
      <c r="O58" s="332"/>
      <c r="P58" s="328"/>
    </row>
    <row r="59" spans="1:16" s="266" customFormat="1" ht="18" customHeight="1">
      <c r="A59" s="333"/>
      <c r="B59" s="273"/>
      <c r="C59" s="338" t="s">
        <v>157</v>
      </c>
      <c r="D59" s="274"/>
      <c r="E59" s="275">
        <v>3354</v>
      </c>
      <c r="F59" s="275">
        <v>0</v>
      </c>
      <c r="G59" s="275">
        <v>27</v>
      </c>
      <c r="H59" s="275">
        <v>3327</v>
      </c>
      <c r="I59" s="275">
        <v>11</v>
      </c>
      <c r="J59" s="337">
        <v>0.3</v>
      </c>
      <c r="K59" s="276" t="s">
        <v>158</v>
      </c>
      <c r="L59" s="332"/>
      <c r="M59" s="332"/>
      <c r="N59" s="332"/>
      <c r="O59" s="332"/>
      <c r="P59" s="328"/>
    </row>
    <row r="60" spans="1:16" s="266" customFormat="1" ht="18" customHeight="1">
      <c r="A60" s="333"/>
      <c r="B60" s="273"/>
      <c r="C60" s="338" t="s">
        <v>159</v>
      </c>
      <c r="D60" s="274"/>
      <c r="E60" s="275">
        <v>9946</v>
      </c>
      <c r="F60" s="275">
        <v>109</v>
      </c>
      <c r="G60" s="275">
        <v>188</v>
      </c>
      <c r="H60" s="275">
        <v>9867</v>
      </c>
      <c r="I60" s="275">
        <v>332</v>
      </c>
      <c r="J60" s="337">
        <v>3.4</v>
      </c>
      <c r="K60" s="276" t="s">
        <v>160</v>
      </c>
      <c r="L60" s="332"/>
      <c r="M60" s="332"/>
      <c r="N60" s="332"/>
      <c r="O60" s="332"/>
      <c r="P60" s="328"/>
    </row>
    <row r="61" spans="1:16" s="266" customFormat="1" ht="18" customHeight="1">
      <c r="A61" s="333"/>
      <c r="B61" s="273"/>
      <c r="C61" s="369" t="s">
        <v>161</v>
      </c>
      <c r="D61" s="274"/>
      <c r="E61" s="275">
        <v>21181</v>
      </c>
      <c r="F61" s="275">
        <v>90</v>
      </c>
      <c r="G61" s="275">
        <v>393</v>
      </c>
      <c r="H61" s="275">
        <v>20878</v>
      </c>
      <c r="I61" s="275">
        <v>5363</v>
      </c>
      <c r="J61" s="337">
        <v>25.7</v>
      </c>
      <c r="K61" s="276" t="s">
        <v>162</v>
      </c>
      <c r="L61" s="332"/>
      <c r="M61" s="332"/>
      <c r="N61" s="332"/>
      <c r="O61" s="332"/>
      <c r="P61" s="328"/>
    </row>
    <row r="62" spans="1:16" s="266" customFormat="1" ht="18" customHeight="1">
      <c r="A62" s="333"/>
      <c r="B62" s="273"/>
      <c r="C62" s="338" t="s">
        <v>163</v>
      </c>
      <c r="D62" s="274"/>
      <c r="E62" s="275">
        <v>2870</v>
      </c>
      <c r="F62" s="275">
        <v>0</v>
      </c>
      <c r="G62" s="275">
        <v>0</v>
      </c>
      <c r="H62" s="275">
        <v>2870</v>
      </c>
      <c r="I62" s="275">
        <v>155</v>
      </c>
      <c r="J62" s="337">
        <v>5.4</v>
      </c>
      <c r="K62" s="276" t="s">
        <v>164</v>
      </c>
      <c r="L62" s="332"/>
      <c r="M62" s="332"/>
      <c r="N62" s="332"/>
      <c r="O62" s="332"/>
      <c r="P62" s="328"/>
    </row>
    <row r="63" spans="1:16" s="266" customFormat="1" ht="18" customHeight="1">
      <c r="A63" s="333"/>
      <c r="B63" s="273"/>
      <c r="C63" s="338" t="s">
        <v>165</v>
      </c>
      <c r="D63" s="274"/>
      <c r="E63" s="275">
        <v>2262</v>
      </c>
      <c r="F63" s="275">
        <v>3</v>
      </c>
      <c r="G63" s="275">
        <v>197</v>
      </c>
      <c r="H63" s="275">
        <v>2068</v>
      </c>
      <c r="I63" s="275">
        <v>27</v>
      </c>
      <c r="J63" s="337">
        <v>1.3</v>
      </c>
      <c r="K63" s="276" t="s">
        <v>166</v>
      </c>
      <c r="L63" s="332"/>
      <c r="M63" s="332"/>
      <c r="N63" s="332"/>
      <c r="O63" s="332"/>
      <c r="P63" s="328"/>
    </row>
    <row r="64" spans="1:16" s="266" customFormat="1" ht="18" customHeight="1">
      <c r="A64" s="333"/>
      <c r="B64" s="273"/>
      <c r="C64" s="338" t="s">
        <v>167</v>
      </c>
      <c r="D64" s="274"/>
      <c r="E64" s="275">
        <v>6004</v>
      </c>
      <c r="F64" s="275">
        <v>5</v>
      </c>
      <c r="G64" s="275">
        <v>180</v>
      </c>
      <c r="H64" s="275">
        <v>5829</v>
      </c>
      <c r="I64" s="275">
        <v>280</v>
      </c>
      <c r="J64" s="337">
        <v>4.8</v>
      </c>
      <c r="K64" s="283" t="s">
        <v>168</v>
      </c>
      <c r="L64" s="332"/>
      <c r="M64" s="332"/>
      <c r="N64" s="332"/>
      <c r="O64" s="332"/>
      <c r="P64" s="328"/>
    </row>
    <row r="65" spans="1:16" s="266" customFormat="1" ht="18" customHeight="1">
      <c r="A65" s="333"/>
      <c r="B65" s="273"/>
      <c r="C65" s="338" t="s">
        <v>169</v>
      </c>
      <c r="D65" s="274"/>
      <c r="E65" s="275">
        <v>6442</v>
      </c>
      <c r="F65" s="275">
        <v>181</v>
      </c>
      <c r="G65" s="275">
        <v>153</v>
      </c>
      <c r="H65" s="275">
        <v>6470</v>
      </c>
      <c r="I65" s="275">
        <v>3859</v>
      </c>
      <c r="J65" s="337">
        <v>59.6</v>
      </c>
      <c r="K65" s="283" t="s">
        <v>170</v>
      </c>
      <c r="L65" s="332"/>
      <c r="M65" s="332"/>
      <c r="N65" s="332"/>
      <c r="O65" s="332"/>
      <c r="P65" s="328"/>
    </row>
    <row r="66" spans="1:16" s="266" customFormat="1" ht="18" customHeight="1">
      <c r="A66" s="333"/>
      <c r="B66" s="273"/>
      <c r="C66" s="338" t="s">
        <v>171</v>
      </c>
      <c r="D66" s="274"/>
      <c r="E66" s="275">
        <v>4196</v>
      </c>
      <c r="F66" s="275">
        <v>116</v>
      </c>
      <c r="G66" s="275">
        <v>221</v>
      </c>
      <c r="H66" s="275">
        <v>4091</v>
      </c>
      <c r="I66" s="275">
        <v>2179</v>
      </c>
      <c r="J66" s="337">
        <v>53.3</v>
      </c>
      <c r="K66" s="283" t="s">
        <v>172</v>
      </c>
      <c r="L66" s="332"/>
      <c r="M66" s="332"/>
      <c r="N66" s="332"/>
      <c r="O66" s="332"/>
      <c r="P66" s="328"/>
    </row>
    <row r="67" spans="1:16" s="266" customFormat="1" ht="18" customHeight="1">
      <c r="A67" s="333"/>
      <c r="B67" s="334"/>
      <c r="C67" s="338" t="s">
        <v>173</v>
      </c>
      <c r="D67" s="336"/>
      <c r="E67" s="275">
        <v>7856</v>
      </c>
      <c r="F67" s="275">
        <v>158</v>
      </c>
      <c r="G67" s="275">
        <v>65</v>
      </c>
      <c r="H67" s="275">
        <v>7949</v>
      </c>
      <c r="I67" s="275">
        <v>1525</v>
      </c>
      <c r="J67" s="337">
        <v>19.2</v>
      </c>
      <c r="K67" s="283" t="s">
        <v>174</v>
      </c>
      <c r="L67" s="332"/>
      <c r="M67" s="332"/>
      <c r="N67" s="332"/>
      <c r="O67" s="332"/>
      <c r="P67" s="328"/>
    </row>
    <row r="68" spans="1:16" s="266" customFormat="1" ht="18" customHeight="1">
      <c r="A68" s="333"/>
      <c r="B68" s="273"/>
      <c r="C68" s="338" t="s">
        <v>175</v>
      </c>
      <c r="D68" s="274"/>
      <c r="E68" s="275">
        <v>11314</v>
      </c>
      <c r="F68" s="275">
        <v>71</v>
      </c>
      <c r="G68" s="275">
        <v>186</v>
      </c>
      <c r="H68" s="275">
        <v>11199</v>
      </c>
      <c r="I68" s="275">
        <v>2517</v>
      </c>
      <c r="J68" s="337">
        <v>22.5</v>
      </c>
      <c r="K68" s="283" t="s">
        <v>176</v>
      </c>
      <c r="L68" s="332"/>
      <c r="M68" s="332"/>
      <c r="N68" s="332"/>
      <c r="O68" s="332"/>
      <c r="P68" s="328"/>
    </row>
    <row r="69" spans="1:16" s="266" customFormat="1" ht="18" customHeight="1">
      <c r="A69" s="333"/>
      <c r="B69" s="334"/>
      <c r="C69" s="338" t="s">
        <v>177</v>
      </c>
      <c r="D69" s="336"/>
      <c r="E69" s="275">
        <v>2037</v>
      </c>
      <c r="F69" s="275">
        <v>12</v>
      </c>
      <c r="G69" s="275">
        <v>30</v>
      </c>
      <c r="H69" s="275">
        <v>2019</v>
      </c>
      <c r="I69" s="275">
        <v>351</v>
      </c>
      <c r="J69" s="337">
        <v>17.399999999999999</v>
      </c>
      <c r="K69" s="283" t="s">
        <v>178</v>
      </c>
      <c r="L69" s="332"/>
      <c r="M69" s="332"/>
      <c r="N69" s="332"/>
      <c r="O69" s="332"/>
      <c r="P69" s="328"/>
    </row>
    <row r="70" spans="1:16" s="266" customFormat="1" ht="18" customHeight="1" thickBot="1">
      <c r="A70" s="339"/>
      <c r="B70" s="278"/>
      <c r="C70" s="340" t="s">
        <v>179</v>
      </c>
      <c r="D70" s="279"/>
      <c r="E70" s="280">
        <v>8470</v>
      </c>
      <c r="F70" s="280">
        <v>74</v>
      </c>
      <c r="G70" s="280">
        <v>27</v>
      </c>
      <c r="H70" s="280">
        <v>8517</v>
      </c>
      <c r="I70" s="280">
        <v>1355</v>
      </c>
      <c r="J70" s="341">
        <v>15.9</v>
      </c>
      <c r="K70" s="281" t="s">
        <v>180</v>
      </c>
      <c r="L70" s="332"/>
      <c r="M70" s="332"/>
      <c r="N70" s="332"/>
      <c r="O70" s="332"/>
      <c r="P70" s="328"/>
    </row>
    <row r="71" spans="1:16" s="266" customFormat="1" ht="18" customHeight="1" thickTop="1">
      <c r="A71" s="333"/>
      <c r="B71" s="273"/>
      <c r="C71" s="338" t="s">
        <v>181</v>
      </c>
      <c r="D71" s="274"/>
      <c r="E71" s="282">
        <v>1614</v>
      </c>
      <c r="F71" s="282">
        <v>33</v>
      </c>
      <c r="G71" s="282">
        <v>56</v>
      </c>
      <c r="H71" s="282">
        <v>1591</v>
      </c>
      <c r="I71" s="282">
        <v>368</v>
      </c>
      <c r="J71" s="342">
        <v>23.1</v>
      </c>
      <c r="K71" s="276" t="s">
        <v>182</v>
      </c>
      <c r="L71" s="332"/>
      <c r="M71" s="332"/>
      <c r="N71" s="332"/>
      <c r="O71" s="332"/>
      <c r="P71" s="328"/>
    </row>
    <row r="72" spans="1:16" s="266" customFormat="1" ht="18" customHeight="1">
      <c r="A72" s="333"/>
      <c r="B72" s="334"/>
      <c r="C72" s="369" t="s">
        <v>183</v>
      </c>
      <c r="D72" s="336"/>
      <c r="E72" s="275">
        <v>8900</v>
      </c>
      <c r="F72" s="275">
        <v>23</v>
      </c>
      <c r="G72" s="275">
        <v>131</v>
      </c>
      <c r="H72" s="275">
        <v>8792</v>
      </c>
      <c r="I72" s="275">
        <v>324</v>
      </c>
      <c r="J72" s="337">
        <v>3.7</v>
      </c>
      <c r="K72" s="276" t="s">
        <v>184</v>
      </c>
      <c r="L72" s="332"/>
      <c r="M72" s="332"/>
      <c r="N72" s="332"/>
      <c r="O72" s="332"/>
      <c r="P72" s="328"/>
    </row>
    <row r="73" spans="1:16" s="266" customFormat="1" ht="18" customHeight="1">
      <c r="A73" s="333"/>
      <c r="B73" s="273"/>
      <c r="C73" s="338" t="s">
        <v>185</v>
      </c>
      <c r="D73" s="274"/>
      <c r="E73" s="275">
        <v>600</v>
      </c>
      <c r="F73" s="275">
        <v>0</v>
      </c>
      <c r="G73" s="275">
        <v>4</v>
      </c>
      <c r="H73" s="275">
        <v>596</v>
      </c>
      <c r="I73" s="275">
        <v>32</v>
      </c>
      <c r="J73" s="337">
        <v>5.4</v>
      </c>
      <c r="K73" s="276" t="s">
        <v>186</v>
      </c>
      <c r="L73" s="332"/>
      <c r="M73" s="332"/>
      <c r="N73" s="332"/>
      <c r="O73" s="332"/>
      <c r="P73" s="328"/>
    </row>
    <row r="74" spans="1:16" s="266" customFormat="1" ht="18" customHeight="1">
      <c r="A74" s="333"/>
      <c r="B74" s="273"/>
      <c r="C74" s="338" t="s">
        <v>187</v>
      </c>
      <c r="D74" s="274"/>
      <c r="E74" s="275">
        <v>2711</v>
      </c>
      <c r="F74" s="275">
        <v>16</v>
      </c>
      <c r="G74" s="275">
        <v>48</v>
      </c>
      <c r="H74" s="275">
        <v>2679</v>
      </c>
      <c r="I74" s="275">
        <v>113</v>
      </c>
      <c r="J74" s="337">
        <v>4.2</v>
      </c>
      <c r="K74" s="276" t="s">
        <v>188</v>
      </c>
      <c r="L74" s="332"/>
      <c r="M74" s="332"/>
      <c r="N74" s="332"/>
      <c r="O74" s="332"/>
      <c r="P74" s="328"/>
    </row>
    <row r="75" spans="1:16" s="266" customFormat="1" ht="18" customHeight="1">
      <c r="A75" s="333"/>
      <c r="B75" s="273"/>
      <c r="C75" s="338" t="s">
        <v>189</v>
      </c>
      <c r="D75" s="274"/>
      <c r="E75" s="275">
        <v>3783</v>
      </c>
      <c r="F75" s="275">
        <v>4</v>
      </c>
      <c r="G75" s="275">
        <v>34</v>
      </c>
      <c r="H75" s="275">
        <v>3753</v>
      </c>
      <c r="I75" s="275">
        <v>68</v>
      </c>
      <c r="J75" s="337">
        <v>1.8</v>
      </c>
      <c r="K75" s="276" t="s">
        <v>190</v>
      </c>
      <c r="L75" s="332"/>
      <c r="M75" s="332"/>
      <c r="N75" s="332"/>
      <c r="O75" s="332"/>
      <c r="P75" s="328"/>
    </row>
    <row r="76" spans="1:16" s="266" customFormat="1" ht="18" customHeight="1">
      <c r="A76" s="333"/>
      <c r="B76" s="273"/>
      <c r="C76" s="338" t="s">
        <v>191</v>
      </c>
      <c r="D76" s="274"/>
      <c r="E76" s="275">
        <v>991</v>
      </c>
      <c r="F76" s="275">
        <v>20</v>
      </c>
      <c r="G76" s="275">
        <v>18</v>
      </c>
      <c r="H76" s="275">
        <v>993</v>
      </c>
      <c r="I76" s="275">
        <v>34</v>
      </c>
      <c r="J76" s="337">
        <v>3.4</v>
      </c>
      <c r="K76" s="276" t="s">
        <v>192</v>
      </c>
      <c r="L76" s="332"/>
      <c r="M76" s="332"/>
      <c r="N76" s="332"/>
      <c r="O76" s="332"/>
      <c r="P76" s="328"/>
    </row>
    <row r="77" spans="1:16" s="266" customFormat="1" ht="18" customHeight="1">
      <c r="A77" s="333"/>
      <c r="B77" s="273"/>
      <c r="C77" s="338" t="s">
        <v>193</v>
      </c>
      <c r="D77" s="274"/>
      <c r="E77" s="275">
        <v>2913</v>
      </c>
      <c r="F77" s="275">
        <v>44</v>
      </c>
      <c r="G77" s="275">
        <v>24</v>
      </c>
      <c r="H77" s="275">
        <v>2933</v>
      </c>
      <c r="I77" s="275">
        <v>146</v>
      </c>
      <c r="J77" s="337">
        <v>5</v>
      </c>
      <c r="K77" s="276" t="s">
        <v>194</v>
      </c>
      <c r="L77" s="332"/>
      <c r="M77" s="332"/>
      <c r="N77" s="332"/>
      <c r="O77" s="332"/>
      <c r="P77" s="328"/>
    </row>
    <row r="78" spans="1:16" s="266" customFormat="1" ht="18" customHeight="1">
      <c r="A78" s="333"/>
      <c r="B78" s="273"/>
      <c r="C78" s="338" t="s">
        <v>195</v>
      </c>
      <c r="D78" s="274"/>
      <c r="E78" s="275">
        <v>7830</v>
      </c>
      <c r="F78" s="275">
        <v>53</v>
      </c>
      <c r="G78" s="275">
        <v>87</v>
      </c>
      <c r="H78" s="275">
        <v>7796</v>
      </c>
      <c r="I78" s="275">
        <v>662</v>
      </c>
      <c r="J78" s="337">
        <v>8.5</v>
      </c>
      <c r="K78" s="276" t="s">
        <v>196</v>
      </c>
      <c r="L78" s="332"/>
      <c r="M78" s="332"/>
      <c r="N78" s="332"/>
      <c r="O78" s="332"/>
      <c r="P78" s="328"/>
    </row>
    <row r="79" spans="1:16" s="266" customFormat="1" ht="18" customHeight="1">
      <c r="A79" s="333"/>
      <c r="B79" s="273"/>
      <c r="C79" s="338" t="s">
        <v>197</v>
      </c>
      <c r="D79" s="274"/>
      <c r="E79" s="275">
        <v>2296</v>
      </c>
      <c r="F79" s="275">
        <v>1</v>
      </c>
      <c r="G79" s="275">
        <v>11</v>
      </c>
      <c r="H79" s="275">
        <v>2286</v>
      </c>
      <c r="I79" s="275">
        <v>20</v>
      </c>
      <c r="J79" s="337">
        <v>0.9</v>
      </c>
      <c r="K79" s="276" t="s">
        <v>198</v>
      </c>
      <c r="L79" s="332"/>
      <c r="M79" s="332"/>
      <c r="N79" s="332"/>
      <c r="O79" s="332"/>
      <c r="P79" s="328"/>
    </row>
    <row r="80" spans="1:16" s="266" customFormat="1" ht="18" customHeight="1">
      <c r="A80" s="272"/>
      <c r="B80" s="273"/>
      <c r="C80" s="338" t="s">
        <v>199</v>
      </c>
      <c r="D80" s="274"/>
      <c r="E80" s="275">
        <v>2285</v>
      </c>
      <c r="F80" s="275">
        <v>7</v>
      </c>
      <c r="G80" s="275">
        <v>24</v>
      </c>
      <c r="H80" s="275">
        <v>2268</v>
      </c>
      <c r="I80" s="275">
        <v>267</v>
      </c>
      <c r="J80" s="337">
        <v>11.8</v>
      </c>
      <c r="K80" s="276" t="s">
        <v>200</v>
      </c>
      <c r="L80" s="332"/>
      <c r="M80" s="332"/>
      <c r="N80" s="332"/>
      <c r="O80" s="332"/>
      <c r="P80" s="328"/>
    </row>
    <row r="81" spans="1:17" s="266" customFormat="1" ht="18" customHeight="1" thickBot="1">
      <c r="A81" s="277"/>
      <c r="B81" s="278"/>
      <c r="C81" s="349" t="s">
        <v>201</v>
      </c>
      <c r="D81" s="279"/>
      <c r="E81" s="280">
        <v>12450</v>
      </c>
      <c r="F81" s="275">
        <v>57</v>
      </c>
      <c r="G81" s="275">
        <v>60</v>
      </c>
      <c r="H81" s="275">
        <v>12447</v>
      </c>
      <c r="I81" s="275">
        <v>265</v>
      </c>
      <c r="J81" s="337">
        <v>2.1</v>
      </c>
      <c r="K81" s="281" t="s">
        <v>202</v>
      </c>
      <c r="L81" s="332"/>
      <c r="M81" s="332"/>
      <c r="N81" s="332"/>
      <c r="O81" s="332"/>
      <c r="P81" s="328"/>
    </row>
    <row r="82" spans="1:17" s="266" customFormat="1" ht="18" customHeight="1" thickTop="1">
      <c r="A82" s="355"/>
      <c r="B82" s="334"/>
      <c r="C82" s="369" t="s">
        <v>203</v>
      </c>
      <c r="D82" s="336"/>
      <c r="E82" s="282">
        <v>8775</v>
      </c>
      <c r="F82" s="287">
        <v>0</v>
      </c>
      <c r="G82" s="287">
        <v>13</v>
      </c>
      <c r="H82" s="287">
        <v>8762</v>
      </c>
      <c r="I82" s="287">
        <v>429</v>
      </c>
      <c r="J82" s="347">
        <v>4.9000000000000004</v>
      </c>
      <c r="K82" s="356" t="s">
        <v>204</v>
      </c>
      <c r="L82" s="332"/>
      <c r="M82" s="632" t="s">
        <v>237</v>
      </c>
      <c r="N82" s="632"/>
      <c r="O82" s="632"/>
      <c r="P82" s="632"/>
    </row>
    <row r="83" spans="1:17" s="266" customFormat="1" ht="18" customHeight="1" thickBot="1">
      <c r="A83" s="339"/>
      <c r="B83" s="278"/>
      <c r="C83" s="349" t="s">
        <v>205</v>
      </c>
      <c r="D83" s="279"/>
      <c r="E83" s="280">
        <v>12406</v>
      </c>
      <c r="F83" s="280">
        <v>90</v>
      </c>
      <c r="G83" s="280">
        <v>380</v>
      </c>
      <c r="H83" s="280">
        <v>12116</v>
      </c>
      <c r="I83" s="280">
        <v>4934</v>
      </c>
      <c r="J83" s="341">
        <v>40.700000000000003</v>
      </c>
      <c r="K83" s="281" t="s">
        <v>206</v>
      </c>
      <c r="L83" s="332"/>
      <c r="M83" s="632" t="s">
        <v>238</v>
      </c>
      <c r="N83" s="632"/>
      <c r="O83" s="632"/>
      <c r="P83" s="632"/>
    </row>
    <row r="84" spans="1:17" s="266" customFormat="1" ht="18" customHeight="1" thickTop="1">
      <c r="A84" s="267"/>
      <c r="B84" s="268"/>
      <c r="C84" s="330" t="s">
        <v>207</v>
      </c>
      <c r="D84" s="269"/>
      <c r="E84" s="287">
        <v>5792</v>
      </c>
      <c r="F84" s="287">
        <v>48</v>
      </c>
      <c r="G84" s="287">
        <v>100</v>
      </c>
      <c r="H84" s="287">
        <v>5740</v>
      </c>
      <c r="I84" s="287">
        <v>876</v>
      </c>
      <c r="J84" s="347">
        <v>15.3</v>
      </c>
      <c r="K84" s="271" t="s">
        <v>208</v>
      </c>
      <c r="L84" s="332"/>
      <c r="M84" s="633" t="s">
        <v>239</v>
      </c>
      <c r="N84" s="633"/>
      <c r="O84" s="633"/>
      <c r="P84" s="633"/>
      <c r="Q84" s="635"/>
    </row>
    <row r="85" spans="1:17" s="266" customFormat="1" ht="18" customHeight="1" thickBot="1">
      <c r="A85" s="289"/>
      <c r="B85" s="290"/>
      <c r="C85" s="351" t="s">
        <v>209</v>
      </c>
      <c r="D85" s="291"/>
      <c r="E85" s="292">
        <v>5522</v>
      </c>
      <c r="F85" s="292">
        <v>23</v>
      </c>
      <c r="G85" s="292">
        <v>86</v>
      </c>
      <c r="H85" s="292">
        <v>5459</v>
      </c>
      <c r="I85" s="292">
        <v>1641</v>
      </c>
      <c r="J85" s="352">
        <v>30.1</v>
      </c>
      <c r="K85" s="293" t="s">
        <v>210</v>
      </c>
      <c r="M85" s="636" t="s">
        <v>240</v>
      </c>
      <c r="N85" s="636"/>
      <c r="O85" s="636"/>
      <c r="P85" s="636"/>
    </row>
    <row r="86" spans="1:17" ht="4.5" customHeight="1"/>
    <row r="87" spans="1:17">
      <c r="C87" s="294"/>
      <c r="M87" s="294"/>
    </row>
    <row r="89" spans="1:17" ht="19.2">
      <c r="A89" s="297"/>
      <c r="B89" s="297"/>
      <c r="C89" s="297"/>
      <c r="D89" s="297"/>
      <c r="E89" s="243" t="s">
        <v>243</v>
      </c>
      <c r="F89" s="243"/>
      <c r="G89" s="243"/>
      <c r="H89" s="243"/>
      <c r="I89" s="243"/>
      <c r="J89" s="243"/>
      <c r="K89" s="243"/>
      <c r="L89" s="243"/>
      <c r="M89" s="243"/>
      <c r="N89" s="297"/>
      <c r="O89" s="244" t="s">
        <v>135</v>
      </c>
      <c r="P89" s="297"/>
    </row>
    <row r="90" spans="1:17" ht="19.2">
      <c r="A90" s="593"/>
      <c r="B90" s="593"/>
      <c r="C90" s="593"/>
      <c r="D90" s="593"/>
      <c r="E90" s="243" t="s">
        <v>244</v>
      </c>
      <c r="F90" s="243"/>
      <c r="G90" s="243"/>
      <c r="H90" s="243"/>
      <c r="I90" s="243"/>
      <c r="J90" s="243"/>
      <c r="K90" s="243"/>
      <c r="L90" s="243"/>
      <c r="M90" s="243"/>
      <c r="N90" s="242"/>
      <c r="O90" s="242"/>
      <c r="P90" s="315"/>
    </row>
    <row r="91" spans="1:17">
      <c r="A91" s="593"/>
      <c r="B91" s="593"/>
      <c r="C91" s="593"/>
      <c r="D91" s="593"/>
      <c r="E91" s="242"/>
      <c r="F91" s="242"/>
      <c r="G91" s="242"/>
      <c r="H91" s="242"/>
      <c r="I91" s="242"/>
      <c r="J91" s="246" t="s">
        <v>278</v>
      </c>
      <c r="K91" s="242"/>
      <c r="L91" s="251"/>
      <c r="M91" s="594"/>
      <c r="N91" s="594"/>
      <c r="O91" s="242"/>
      <c r="P91" s="315"/>
    </row>
    <row r="92" spans="1:17" ht="6" customHeight="1">
      <c r="A92" s="242"/>
      <c r="B92" s="242"/>
      <c r="D92" s="242"/>
      <c r="E92" s="242"/>
      <c r="F92" s="242"/>
      <c r="G92" s="242"/>
      <c r="H92" s="242"/>
      <c r="I92" s="242"/>
      <c r="J92" s="242"/>
      <c r="K92" s="242"/>
      <c r="L92" s="242"/>
      <c r="M92" s="242"/>
      <c r="N92" s="242"/>
      <c r="O92" s="242"/>
      <c r="P92" s="315"/>
    </row>
    <row r="93" spans="1:17" ht="18" customHeight="1" thickBot="1">
      <c r="A93" s="597"/>
      <c r="B93" s="598"/>
      <c r="C93" s="598"/>
      <c r="D93" s="247"/>
      <c r="E93" s="247"/>
      <c r="F93" s="247"/>
      <c r="G93" s="247"/>
      <c r="H93" s="242"/>
      <c r="I93" s="242"/>
      <c r="J93" s="242"/>
      <c r="K93" s="242"/>
      <c r="L93" s="595"/>
      <c r="M93" s="595"/>
      <c r="N93" s="595"/>
      <c r="O93" s="242"/>
      <c r="P93" s="315"/>
    </row>
    <row r="94" spans="1:17" s="255" customFormat="1" ht="18" customHeight="1">
      <c r="A94" s="364"/>
      <c r="B94" s="365"/>
      <c r="C94" s="365"/>
      <c r="D94" s="365"/>
      <c r="E94" s="626" t="s">
        <v>227</v>
      </c>
      <c r="F94" s="626" t="s">
        <v>228</v>
      </c>
      <c r="G94" s="626" t="s">
        <v>229</v>
      </c>
      <c r="H94" s="629" t="s">
        <v>230</v>
      </c>
      <c r="I94" s="316"/>
      <c r="J94" s="317"/>
      <c r="K94" s="253"/>
      <c r="L94" s="251"/>
      <c r="M94" s="251"/>
      <c r="N94" s="251"/>
      <c r="O94" s="251"/>
      <c r="P94" s="251"/>
    </row>
    <row r="95" spans="1:17" s="255" customFormat="1" ht="18" customHeight="1">
      <c r="A95" s="606" t="s">
        <v>141</v>
      </c>
      <c r="B95" s="607"/>
      <c r="C95" s="607"/>
      <c r="D95" s="367"/>
      <c r="E95" s="627"/>
      <c r="F95" s="627"/>
      <c r="G95" s="627"/>
      <c r="H95" s="630"/>
      <c r="I95" s="318" t="s">
        <v>231</v>
      </c>
      <c r="J95" s="318" t="s">
        <v>232</v>
      </c>
      <c r="K95" s="254" t="s">
        <v>146</v>
      </c>
      <c r="L95" s="251"/>
      <c r="M95" s="251"/>
      <c r="N95" s="251"/>
      <c r="O95" s="251"/>
      <c r="P95" s="251"/>
    </row>
    <row r="96" spans="1:17" s="255" customFormat="1" ht="18" customHeight="1" thickBot="1">
      <c r="A96" s="256"/>
      <c r="B96" s="257"/>
      <c r="C96" s="257"/>
      <c r="D96" s="257"/>
      <c r="E96" s="628"/>
      <c r="F96" s="628"/>
      <c r="G96" s="628"/>
      <c r="H96" s="631"/>
      <c r="I96" s="319" t="s">
        <v>233</v>
      </c>
      <c r="J96" s="319" t="s">
        <v>234</v>
      </c>
      <c r="K96" s="259"/>
      <c r="L96" s="251"/>
      <c r="M96" s="251"/>
      <c r="N96" s="251"/>
      <c r="O96" s="251"/>
      <c r="P96" s="251"/>
    </row>
    <row r="97" spans="1:16" s="255" customFormat="1" ht="13.5" customHeight="1" thickTop="1">
      <c r="A97" s="250"/>
      <c r="B97" s="299"/>
      <c r="C97" s="367"/>
      <c r="D97" s="320"/>
      <c r="E97" s="354" t="s">
        <v>235</v>
      </c>
      <c r="F97" s="354" t="s">
        <v>235</v>
      </c>
      <c r="G97" s="354" t="s">
        <v>235</v>
      </c>
      <c r="H97" s="354" t="s">
        <v>235</v>
      </c>
      <c r="I97" s="354" t="s">
        <v>235</v>
      </c>
      <c r="J97" s="303" t="s">
        <v>236</v>
      </c>
      <c r="K97" s="254"/>
      <c r="L97" s="251"/>
      <c r="M97" s="251"/>
      <c r="N97" s="251"/>
      <c r="O97" s="251"/>
      <c r="P97" s="251"/>
    </row>
    <row r="98" spans="1:16" s="266" customFormat="1" ht="18" customHeight="1" thickBot="1">
      <c r="A98" s="355"/>
      <c r="B98" s="334"/>
      <c r="C98" s="369" t="s">
        <v>147</v>
      </c>
      <c r="D98" s="336"/>
      <c r="E98" s="325">
        <v>158246</v>
      </c>
      <c r="F98" s="325">
        <v>1143</v>
      </c>
      <c r="G98" s="325">
        <v>3163</v>
      </c>
      <c r="H98" s="325">
        <v>156226</v>
      </c>
      <c r="I98" s="325">
        <v>68756</v>
      </c>
      <c r="J98" s="326">
        <v>44</v>
      </c>
      <c r="K98" s="356" t="s">
        <v>148</v>
      </c>
      <c r="L98" s="327"/>
      <c r="M98" s="327"/>
      <c r="N98" s="327"/>
      <c r="O98" s="327"/>
      <c r="P98" s="328"/>
    </row>
    <row r="99" spans="1:16" s="266" customFormat="1" ht="18" customHeight="1" thickTop="1">
      <c r="A99" s="357"/>
      <c r="B99" s="285"/>
      <c r="C99" s="350" t="s">
        <v>149</v>
      </c>
      <c r="D99" s="286"/>
      <c r="E99" s="270" t="s">
        <v>277</v>
      </c>
      <c r="F99" s="270" t="s">
        <v>277</v>
      </c>
      <c r="G99" s="270" t="s">
        <v>277</v>
      </c>
      <c r="H99" s="270" t="s">
        <v>277</v>
      </c>
      <c r="I99" s="270" t="s">
        <v>277</v>
      </c>
      <c r="J99" s="331" t="s">
        <v>277</v>
      </c>
      <c r="K99" s="288" t="s">
        <v>150</v>
      </c>
      <c r="L99" s="332"/>
      <c r="M99" s="332"/>
      <c r="N99" s="332"/>
      <c r="O99" s="332"/>
      <c r="P99" s="328"/>
    </row>
    <row r="100" spans="1:16" s="266" customFormat="1" ht="18" customHeight="1">
      <c r="A100" s="333"/>
      <c r="B100" s="334"/>
      <c r="C100" s="369" t="s">
        <v>151</v>
      </c>
      <c r="D100" s="336"/>
      <c r="E100" s="275">
        <v>4297</v>
      </c>
      <c r="F100" s="275">
        <v>0</v>
      </c>
      <c r="G100" s="275">
        <v>243</v>
      </c>
      <c r="H100" s="275">
        <v>4054</v>
      </c>
      <c r="I100" s="275">
        <v>541</v>
      </c>
      <c r="J100" s="337">
        <v>13.3</v>
      </c>
      <c r="K100" s="276" t="s">
        <v>152</v>
      </c>
      <c r="L100" s="332"/>
      <c r="M100" s="332"/>
      <c r="N100" s="332"/>
      <c r="O100" s="332"/>
      <c r="P100" s="328"/>
    </row>
    <row r="101" spans="1:16" s="266" customFormat="1" ht="18" customHeight="1">
      <c r="A101" s="333"/>
      <c r="B101" s="273"/>
      <c r="C101" s="338" t="s">
        <v>153</v>
      </c>
      <c r="D101" s="274"/>
      <c r="E101" s="275">
        <v>23246</v>
      </c>
      <c r="F101" s="275">
        <v>173</v>
      </c>
      <c r="G101" s="275">
        <v>330</v>
      </c>
      <c r="H101" s="275">
        <v>23089</v>
      </c>
      <c r="I101" s="275">
        <v>5057</v>
      </c>
      <c r="J101" s="337">
        <v>21.9</v>
      </c>
      <c r="K101" s="276" t="s">
        <v>154</v>
      </c>
      <c r="L101" s="332"/>
      <c r="M101" s="332"/>
      <c r="N101" s="332"/>
      <c r="O101" s="332"/>
      <c r="P101" s="328"/>
    </row>
    <row r="102" spans="1:16" s="266" customFormat="1" ht="18" customHeight="1">
      <c r="A102" s="333"/>
      <c r="B102" s="273"/>
      <c r="C102" s="338" t="s">
        <v>155</v>
      </c>
      <c r="D102" s="274"/>
      <c r="E102" s="275">
        <v>503</v>
      </c>
      <c r="F102" s="275">
        <v>0</v>
      </c>
      <c r="G102" s="275">
        <v>17</v>
      </c>
      <c r="H102" s="275">
        <v>486</v>
      </c>
      <c r="I102" s="275">
        <v>45</v>
      </c>
      <c r="J102" s="337">
        <v>9.3000000000000007</v>
      </c>
      <c r="K102" s="276" t="s">
        <v>156</v>
      </c>
      <c r="L102" s="332"/>
      <c r="M102" s="332"/>
      <c r="N102" s="332"/>
      <c r="O102" s="332"/>
      <c r="P102" s="328"/>
    </row>
    <row r="103" spans="1:16" s="266" customFormat="1" ht="18" customHeight="1">
      <c r="A103" s="333"/>
      <c r="B103" s="273"/>
      <c r="C103" s="338" t="s">
        <v>157</v>
      </c>
      <c r="D103" s="274"/>
      <c r="E103" s="275">
        <v>1004</v>
      </c>
      <c r="F103" s="275">
        <v>4</v>
      </c>
      <c r="G103" s="275">
        <v>13</v>
      </c>
      <c r="H103" s="275">
        <v>995</v>
      </c>
      <c r="I103" s="275">
        <v>43</v>
      </c>
      <c r="J103" s="337">
        <v>4.3</v>
      </c>
      <c r="K103" s="276" t="s">
        <v>158</v>
      </c>
      <c r="L103" s="332"/>
      <c r="M103" s="332"/>
      <c r="N103" s="332"/>
      <c r="O103" s="332"/>
      <c r="P103" s="328"/>
    </row>
    <row r="104" spans="1:16" s="266" customFormat="1" ht="18" customHeight="1">
      <c r="A104" s="333"/>
      <c r="B104" s="273"/>
      <c r="C104" s="338" t="s">
        <v>159</v>
      </c>
      <c r="D104" s="274"/>
      <c r="E104" s="275">
        <v>3852</v>
      </c>
      <c r="F104" s="275">
        <v>0</v>
      </c>
      <c r="G104" s="275">
        <v>63</v>
      </c>
      <c r="H104" s="275">
        <v>3789</v>
      </c>
      <c r="I104" s="275">
        <v>1100</v>
      </c>
      <c r="J104" s="337">
        <v>29</v>
      </c>
      <c r="K104" s="276" t="s">
        <v>160</v>
      </c>
      <c r="L104" s="332"/>
      <c r="M104" s="332"/>
      <c r="N104" s="332"/>
      <c r="O104" s="332"/>
      <c r="P104" s="328"/>
    </row>
    <row r="105" spans="1:16" s="266" customFormat="1" ht="18" customHeight="1">
      <c r="A105" s="333"/>
      <c r="B105" s="273"/>
      <c r="C105" s="369" t="s">
        <v>161</v>
      </c>
      <c r="D105" s="274"/>
      <c r="E105" s="275">
        <v>31151</v>
      </c>
      <c r="F105" s="275">
        <v>76</v>
      </c>
      <c r="G105" s="275">
        <v>353</v>
      </c>
      <c r="H105" s="275">
        <v>30874</v>
      </c>
      <c r="I105" s="275">
        <v>20877</v>
      </c>
      <c r="J105" s="337">
        <v>67.599999999999994</v>
      </c>
      <c r="K105" s="276" t="s">
        <v>162</v>
      </c>
      <c r="L105" s="332"/>
      <c r="M105" s="332"/>
      <c r="N105" s="332"/>
      <c r="O105" s="332"/>
      <c r="P105" s="328"/>
    </row>
    <row r="106" spans="1:16" s="266" customFormat="1" ht="18" customHeight="1">
      <c r="A106" s="333"/>
      <c r="B106" s="273"/>
      <c r="C106" s="338" t="s">
        <v>163</v>
      </c>
      <c r="D106" s="274"/>
      <c r="E106" s="275">
        <v>3962</v>
      </c>
      <c r="F106" s="275">
        <v>36</v>
      </c>
      <c r="G106" s="275">
        <v>0</v>
      </c>
      <c r="H106" s="275">
        <v>3998</v>
      </c>
      <c r="I106" s="275">
        <v>855</v>
      </c>
      <c r="J106" s="337">
        <v>21.4</v>
      </c>
      <c r="K106" s="276" t="s">
        <v>164</v>
      </c>
      <c r="L106" s="332"/>
      <c r="M106" s="332"/>
      <c r="N106" s="332"/>
      <c r="O106" s="332"/>
      <c r="P106" s="328"/>
    </row>
    <row r="107" spans="1:16" s="266" customFormat="1" ht="18" customHeight="1">
      <c r="A107" s="333"/>
      <c r="B107" s="273"/>
      <c r="C107" s="338" t="s">
        <v>165</v>
      </c>
      <c r="D107" s="274"/>
      <c r="E107" s="275">
        <v>713</v>
      </c>
      <c r="F107" s="275">
        <v>3</v>
      </c>
      <c r="G107" s="275">
        <v>0</v>
      </c>
      <c r="H107" s="275">
        <v>716</v>
      </c>
      <c r="I107" s="275">
        <v>151</v>
      </c>
      <c r="J107" s="337">
        <v>21.1</v>
      </c>
      <c r="K107" s="276" t="s">
        <v>166</v>
      </c>
      <c r="L107" s="332"/>
      <c r="M107" s="332"/>
      <c r="N107" s="332"/>
      <c r="O107" s="332"/>
      <c r="P107" s="328"/>
    </row>
    <row r="108" spans="1:16" s="266" customFormat="1" ht="18" customHeight="1">
      <c r="A108" s="333"/>
      <c r="B108" s="273"/>
      <c r="C108" s="338" t="s">
        <v>167</v>
      </c>
      <c r="D108" s="274"/>
      <c r="E108" s="275">
        <v>3214</v>
      </c>
      <c r="F108" s="275">
        <v>0</v>
      </c>
      <c r="G108" s="275">
        <v>0</v>
      </c>
      <c r="H108" s="275">
        <v>3214</v>
      </c>
      <c r="I108" s="275">
        <v>707</v>
      </c>
      <c r="J108" s="337">
        <v>22</v>
      </c>
      <c r="K108" s="283" t="s">
        <v>168</v>
      </c>
      <c r="L108" s="332"/>
      <c r="M108" s="332"/>
      <c r="N108" s="332"/>
      <c r="O108" s="332"/>
      <c r="P108" s="328"/>
    </row>
    <row r="109" spans="1:16" s="266" customFormat="1" ht="18" customHeight="1">
      <c r="A109" s="333"/>
      <c r="B109" s="273"/>
      <c r="C109" s="338" t="s">
        <v>169</v>
      </c>
      <c r="D109" s="274"/>
      <c r="E109" s="275">
        <v>19160</v>
      </c>
      <c r="F109" s="275">
        <v>486</v>
      </c>
      <c r="G109" s="275">
        <v>1138</v>
      </c>
      <c r="H109" s="275">
        <v>18508</v>
      </c>
      <c r="I109" s="275">
        <v>16877</v>
      </c>
      <c r="J109" s="337">
        <v>91.2</v>
      </c>
      <c r="K109" s="283" t="s">
        <v>170</v>
      </c>
      <c r="L109" s="332"/>
      <c r="M109" s="332"/>
      <c r="N109" s="332"/>
      <c r="O109" s="332"/>
      <c r="P109" s="328"/>
    </row>
    <row r="110" spans="1:16" s="266" customFormat="1" ht="18" customHeight="1">
      <c r="A110" s="333"/>
      <c r="B110" s="273"/>
      <c r="C110" s="338" t="s">
        <v>171</v>
      </c>
      <c r="D110" s="274"/>
      <c r="E110" s="275">
        <v>4431</v>
      </c>
      <c r="F110" s="275">
        <v>60</v>
      </c>
      <c r="G110" s="275">
        <v>184</v>
      </c>
      <c r="H110" s="275">
        <v>4307</v>
      </c>
      <c r="I110" s="275">
        <v>3311</v>
      </c>
      <c r="J110" s="337">
        <v>76.900000000000006</v>
      </c>
      <c r="K110" s="283" t="s">
        <v>172</v>
      </c>
      <c r="L110" s="332"/>
      <c r="M110" s="332"/>
      <c r="N110" s="332"/>
      <c r="O110" s="332"/>
      <c r="P110" s="328"/>
    </row>
    <row r="111" spans="1:16" s="266" customFormat="1" ht="18" customHeight="1">
      <c r="A111" s="333"/>
      <c r="B111" s="334"/>
      <c r="C111" s="338" t="s">
        <v>173</v>
      </c>
      <c r="D111" s="336"/>
      <c r="E111" s="275">
        <v>11613</v>
      </c>
      <c r="F111" s="275">
        <v>17</v>
      </c>
      <c r="G111" s="275">
        <v>49</v>
      </c>
      <c r="H111" s="275">
        <v>11581</v>
      </c>
      <c r="I111" s="275">
        <v>4145</v>
      </c>
      <c r="J111" s="337">
        <v>35.799999999999997</v>
      </c>
      <c r="K111" s="283" t="s">
        <v>174</v>
      </c>
      <c r="L111" s="332"/>
      <c r="M111" s="332"/>
      <c r="N111" s="332"/>
      <c r="O111" s="332"/>
      <c r="P111" s="328"/>
    </row>
    <row r="112" spans="1:16" s="266" customFormat="1" ht="18" customHeight="1">
      <c r="A112" s="333"/>
      <c r="B112" s="273"/>
      <c r="C112" s="338" t="s">
        <v>175</v>
      </c>
      <c r="D112" s="274"/>
      <c r="E112" s="275">
        <v>40101</v>
      </c>
      <c r="F112" s="275">
        <v>200</v>
      </c>
      <c r="G112" s="275">
        <v>546</v>
      </c>
      <c r="H112" s="275">
        <v>39755</v>
      </c>
      <c r="I112" s="275">
        <v>10367</v>
      </c>
      <c r="J112" s="337">
        <v>26.1</v>
      </c>
      <c r="K112" s="283" t="s">
        <v>176</v>
      </c>
      <c r="L112" s="332"/>
      <c r="M112" s="332"/>
      <c r="N112" s="332"/>
      <c r="O112" s="332"/>
      <c r="P112" s="328"/>
    </row>
    <row r="113" spans="1:17" s="266" customFormat="1" ht="18" customHeight="1">
      <c r="A113" s="333"/>
      <c r="B113" s="334"/>
      <c r="C113" s="338" t="s">
        <v>177</v>
      </c>
      <c r="D113" s="336"/>
      <c r="E113" s="275">
        <v>1495</v>
      </c>
      <c r="F113" s="275">
        <v>6</v>
      </c>
      <c r="G113" s="275">
        <v>41</v>
      </c>
      <c r="H113" s="275">
        <v>1460</v>
      </c>
      <c r="I113" s="275">
        <v>571</v>
      </c>
      <c r="J113" s="337">
        <v>39.1</v>
      </c>
      <c r="K113" s="283" t="s">
        <v>178</v>
      </c>
      <c r="L113" s="332"/>
      <c r="M113" s="332"/>
      <c r="N113" s="332"/>
      <c r="O113" s="332"/>
      <c r="P113" s="328"/>
    </row>
    <row r="114" spans="1:17" s="266" customFormat="1" ht="18" customHeight="1" thickBot="1">
      <c r="A114" s="339"/>
      <c r="B114" s="278"/>
      <c r="C114" s="340" t="s">
        <v>179</v>
      </c>
      <c r="D114" s="279"/>
      <c r="E114" s="280">
        <v>9504</v>
      </c>
      <c r="F114" s="280">
        <v>82</v>
      </c>
      <c r="G114" s="280">
        <v>186</v>
      </c>
      <c r="H114" s="280">
        <v>9400</v>
      </c>
      <c r="I114" s="280">
        <v>4109</v>
      </c>
      <c r="J114" s="341">
        <v>43.7</v>
      </c>
      <c r="K114" s="281" t="s">
        <v>180</v>
      </c>
      <c r="L114" s="332"/>
      <c r="M114" s="332"/>
      <c r="N114" s="332"/>
      <c r="O114" s="332"/>
      <c r="P114" s="328"/>
    </row>
    <row r="115" spans="1:17" s="266" customFormat="1" ht="18" customHeight="1" thickTop="1">
      <c r="A115" s="333"/>
      <c r="B115" s="273"/>
      <c r="C115" s="338" t="s">
        <v>181</v>
      </c>
      <c r="D115" s="274"/>
      <c r="E115" s="282">
        <v>2723</v>
      </c>
      <c r="F115" s="282">
        <v>54</v>
      </c>
      <c r="G115" s="282">
        <v>118</v>
      </c>
      <c r="H115" s="282">
        <v>2659</v>
      </c>
      <c r="I115" s="282">
        <v>1315</v>
      </c>
      <c r="J115" s="342">
        <v>49.5</v>
      </c>
      <c r="K115" s="276" t="s">
        <v>182</v>
      </c>
      <c r="L115" s="332"/>
      <c r="M115" s="332"/>
      <c r="N115" s="332"/>
      <c r="O115" s="332"/>
      <c r="P115" s="328"/>
    </row>
    <row r="116" spans="1:17" s="266" customFormat="1" ht="18" customHeight="1">
      <c r="A116" s="333"/>
      <c r="B116" s="334"/>
      <c r="C116" s="369" t="s">
        <v>183</v>
      </c>
      <c r="D116" s="336"/>
      <c r="E116" s="275">
        <v>6008</v>
      </c>
      <c r="F116" s="275">
        <v>34</v>
      </c>
      <c r="G116" s="275">
        <v>57</v>
      </c>
      <c r="H116" s="275">
        <v>5985</v>
      </c>
      <c r="I116" s="275">
        <v>718</v>
      </c>
      <c r="J116" s="337">
        <v>12</v>
      </c>
      <c r="K116" s="276" t="s">
        <v>184</v>
      </c>
      <c r="L116" s="332"/>
      <c r="M116" s="332"/>
      <c r="N116" s="332"/>
      <c r="O116" s="332"/>
      <c r="P116" s="328"/>
    </row>
    <row r="117" spans="1:17" s="266" customFormat="1" ht="18" customHeight="1">
      <c r="A117" s="333"/>
      <c r="B117" s="273"/>
      <c r="C117" s="338" t="s">
        <v>185</v>
      </c>
      <c r="D117" s="274"/>
      <c r="E117" s="275">
        <v>721</v>
      </c>
      <c r="F117" s="275">
        <v>1</v>
      </c>
      <c r="G117" s="275">
        <v>3</v>
      </c>
      <c r="H117" s="275">
        <v>719</v>
      </c>
      <c r="I117" s="275">
        <v>342</v>
      </c>
      <c r="J117" s="337">
        <v>47.6</v>
      </c>
      <c r="K117" s="276" t="s">
        <v>186</v>
      </c>
      <c r="L117" s="332"/>
      <c r="M117" s="332"/>
      <c r="N117" s="332"/>
      <c r="O117" s="332"/>
      <c r="P117" s="328"/>
    </row>
    <row r="118" spans="1:17" s="266" customFormat="1" ht="18" customHeight="1">
      <c r="A118" s="333"/>
      <c r="B118" s="273"/>
      <c r="C118" s="338" t="s">
        <v>187</v>
      </c>
      <c r="D118" s="274"/>
      <c r="E118" s="275">
        <v>1166</v>
      </c>
      <c r="F118" s="275">
        <v>6</v>
      </c>
      <c r="G118" s="275">
        <v>15</v>
      </c>
      <c r="H118" s="275">
        <v>1157</v>
      </c>
      <c r="I118" s="275">
        <v>207</v>
      </c>
      <c r="J118" s="337">
        <v>17.899999999999999</v>
      </c>
      <c r="K118" s="276" t="s">
        <v>188</v>
      </c>
      <c r="L118" s="332"/>
      <c r="M118" s="332"/>
      <c r="N118" s="332"/>
      <c r="O118" s="332"/>
      <c r="P118" s="328"/>
    </row>
    <row r="119" spans="1:17" s="266" customFormat="1" ht="18" customHeight="1">
      <c r="A119" s="333"/>
      <c r="B119" s="273"/>
      <c r="C119" s="338" t="s">
        <v>189</v>
      </c>
      <c r="D119" s="274"/>
      <c r="E119" s="275">
        <v>2075</v>
      </c>
      <c r="F119" s="275">
        <v>4</v>
      </c>
      <c r="G119" s="275">
        <v>10</v>
      </c>
      <c r="H119" s="275">
        <v>2069</v>
      </c>
      <c r="I119" s="275">
        <v>414</v>
      </c>
      <c r="J119" s="337">
        <v>20</v>
      </c>
      <c r="K119" s="276" t="s">
        <v>190</v>
      </c>
      <c r="L119" s="332"/>
      <c r="M119" s="332"/>
      <c r="N119" s="332"/>
      <c r="O119" s="332"/>
      <c r="P119" s="328"/>
    </row>
    <row r="120" spans="1:17" s="266" customFormat="1" ht="18" customHeight="1">
      <c r="A120" s="333"/>
      <c r="B120" s="273"/>
      <c r="C120" s="338" t="s">
        <v>191</v>
      </c>
      <c r="D120" s="274"/>
      <c r="E120" s="275">
        <v>192</v>
      </c>
      <c r="F120" s="275">
        <v>0</v>
      </c>
      <c r="G120" s="275">
        <v>14</v>
      </c>
      <c r="H120" s="275">
        <v>178</v>
      </c>
      <c r="I120" s="275">
        <v>3</v>
      </c>
      <c r="J120" s="337">
        <v>1.7</v>
      </c>
      <c r="K120" s="276" t="s">
        <v>192</v>
      </c>
      <c r="L120" s="332"/>
      <c r="M120" s="332"/>
      <c r="N120" s="332"/>
      <c r="O120" s="332"/>
      <c r="P120" s="328"/>
    </row>
    <row r="121" spans="1:17" s="266" customFormat="1" ht="18" customHeight="1">
      <c r="A121" s="333"/>
      <c r="B121" s="273"/>
      <c r="C121" s="338" t="s">
        <v>193</v>
      </c>
      <c r="D121" s="274"/>
      <c r="E121" s="275">
        <v>914</v>
      </c>
      <c r="F121" s="275">
        <v>2</v>
      </c>
      <c r="G121" s="275">
        <v>21</v>
      </c>
      <c r="H121" s="275">
        <v>895</v>
      </c>
      <c r="I121" s="275">
        <v>225</v>
      </c>
      <c r="J121" s="337">
        <v>25.1</v>
      </c>
      <c r="K121" s="276" t="s">
        <v>194</v>
      </c>
      <c r="L121" s="332"/>
      <c r="M121" s="332"/>
      <c r="N121" s="332"/>
      <c r="O121" s="332"/>
      <c r="P121" s="328"/>
    </row>
    <row r="122" spans="1:17" s="266" customFormat="1" ht="18" customHeight="1">
      <c r="A122" s="333"/>
      <c r="B122" s="273"/>
      <c r="C122" s="338" t="s">
        <v>195</v>
      </c>
      <c r="D122" s="274"/>
      <c r="E122" s="275">
        <v>3260</v>
      </c>
      <c r="F122" s="275">
        <v>19</v>
      </c>
      <c r="G122" s="275">
        <v>61</v>
      </c>
      <c r="H122" s="275">
        <v>3218</v>
      </c>
      <c r="I122" s="275">
        <v>383</v>
      </c>
      <c r="J122" s="337">
        <v>11.9</v>
      </c>
      <c r="K122" s="276" t="s">
        <v>196</v>
      </c>
      <c r="L122" s="332"/>
      <c r="M122" s="332"/>
      <c r="N122" s="332"/>
      <c r="O122" s="332"/>
      <c r="P122" s="328"/>
    </row>
    <row r="123" spans="1:17" s="266" customFormat="1" ht="18" customHeight="1">
      <c r="A123" s="333"/>
      <c r="B123" s="273"/>
      <c r="C123" s="338" t="s">
        <v>197</v>
      </c>
      <c r="D123" s="274"/>
      <c r="E123" s="275">
        <v>858</v>
      </c>
      <c r="F123" s="275">
        <v>0</v>
      </c>
      <c r="G123" s="275">
        <v>0</v>
      </c>
      <c r="H123" s="275">
        <v>858</v>
      </c>
      <c r="I123" s="275">
        <v>57</v>
      </c>
      <c r="J123" s="337">
        <v>6.6</v>
      </c>
      <c r="K123" s="276" t="s">
        <v>198</v>
      </c>
      <c r="L123" s="332"/>
      <c r="M123" s="332"/>
      <c r="N123" s="332"/>
      <c r="O123" s="332"/>
      <c r="P123" s="328"/>
    </row>
    <row r="124" spans="1:17" s="266" customFormat="1" ht="18" customHeight="1">
      <c r="A124" s="272"/>
      <c r="B124" s="273"/>
      <c r="C124" s="338" t="s">
        <v>199</v>
      </c>
      <c r="D124" s="274"/>
      <c r="E124" s="275">
        <v>2347</v>
      </c>
      <c r="F124" s="275">
        <v>18</v>
      </c>
      <c r="G124" s="275">
        <v>7</v>
      </c>
      <c r="H124" s="275">
        <v>2358</v>
      </c>
      <c r="I124" s="275">
        <v>853</v>
      </c>
      <c r="J124" s="337">
        <v>36.200000000000003</v>
      </c>
      <c r="K124" s="276" t="s">
        <v>200</v>
      </c>
      <c r="L124" s="332"/>
      <c r="M124" s="332"/>
      <c r="N124" s="332"/>
      <c r="O124" s="332"/>
      <c r="P124" s="328"/>
    </row>
    <row r="125" spans="1:17" s="266" customFormat="1" ht="18" customHeight="1" thickBot="1">
      <c r="A125" s="277"/>
      <c r="B125" s="278"/>
      <c r="C125" s="349" t="s">
        <v>201</v>
      </c>
      <c r="D125" s="279"/>
      <c r="E125" s="280">
        <v>2982</v>
      </c>
      <c r="F125" s="280">
        <v>35</v>
      </c>
      <c r="G125" s="280">
        <v>24</v>
      </c>
      <c r="H125" s="280">
        <v>2993</v>
      </c>
      <c r="I125" s="280">
        <v>540</v>
      </c>
      <c r="J125" s="341">
        <v>18</v>
      </c>
      <c r="K125" s="281" t="s">
        <v>202</v>
      </c>
      <c r="L125" s="332"/>
      <c r="M125" s="332"/>
      <c r="N125" s="332"/>
      <c r="O125" s="332"/>
      <c r="P125" s="328"/>
    </row>
    <row r="126" spans="1:17" s="266" customFormat="1" ht="18" customHeight="1" thickTop="1">
      <c r="A126" s="355"/>
      <c r="B126" s="334"/>
      <c r="C126" s="369" t="s">
        <v>203</v>
      </c>
      <c r="D126" s="336"/>
      <c r="E126" s="282">
        <v>8367</v>
      </c>
      <c r="F126" s="282">
        <v>22</v>
      </c>
      <c r="G126" s="282">
        <v>114</v>
      </c>
      <c r="H126" s="282">
        <v>8275</v>
      </c>
      <c r="I126" s="282">
        <v>3297</v>
      </c>
      <c r="J126" s="342">
        <v>39.799999999999997</v>
      </c>
      <c r="K126" s="356" t="s">
        <v>204</v>
      </c>
      <c r="L126" s="332"/>
      <c r="M126" s="632" t="s">
        <v>237</v>
      </c>
      <c r="N126" s="632"/>
      <c r="O126" s="632"/>
      <c r="P126" s="632"/>
    </row>
    <row r="127" spans="1:17" s="266" customFormat="1" ht="18" customHeight="1" thickBot="1">
      <c r="A127" s="339"/>
      <c r="B127" s="278"/>
      <c r="C127" s="349" t="s">
        <v>205</v>
      </c>
      <c r="D127" s="279"/>
      <c r="E127" s="280">
        <v>22784</v>
      </c>
      <c r="F127" s="280">
        <v>54</v>
      </c>
      <c r="G127" s="280">
        <v>239</v>
      </c>
      <c r="H127" s="280">
        <v>22599</v>
      </c>
      <c r="I127" s="280">
        <v>17580</v>
      </c>
      <c r="J127" s="341">
        <v>77.8</v>
      </c>
      <c r="K127" s="281" t="s">
        <v>206</v>
      </c>
      <c r="L127" s="332"/>
      <c r="M127" s="632" t="s">
        <v>238</v>
      </c>
      <c r="N127" s="632"/>
      <c r="O127" s="632"/>
      <c r="P127" s="632"/>
    </row>
    <row r="128" spans="1:17" s="266" customFormat="1" ht="18" customHeight="1" thickTop="1">
      <c r="A128" s="267"/>
      <c r="B128" s="268"/>
      <c r="C128" s="330" t="s">
        <v>207</v>
      </c>
      <c r="D128" s="269"/>
      <c r="E128" s="287">
        <v>19320</v>
      </c>
      <c r="F128" s="287">
        <v>42</v>
      </c>
      <c r="G128" s="287">
        <v>309</v>
      </c>
      <c r="H128" s="287">
        <v>19053</v>
      </c>
      <c r="I128" s="287">
        <v>2988</v>
      </c>
      <c r="J128" s="347">
        <v>15.7</v>
      </c>
      <c r="K128" s="271" t="s">
        <v>208</v>
      </c>
      <c r="L128" s="332"/>
      <c r="M128" s="633" t="s">
        <v>239</v>
      </c>
      <c r="N128" s="633"/>
      <c r="O128" s="633"/>
      <c r="P128" s="633"/>
      <c r="Q128" s="635"/>
    </row>
    <row r="129" spans="1:16" s="266" customFormat="1" ht="18" customHeight="1" thickBot="1">
      <c r="A129" s="289"/>
      <c r="B129" s="290"/>
      <c r="C129" s="351" t="s">
        <v>209</v>
      </c>
      <c r="D129" s="291"/>
      <c r="E129" s="292">
        <v>20781</v>
      </c>
      <c r="F129" s="292">
        <v>158</v>
      </c>
      <c r="G129" s="292">
        <v>237</v>
      </c>
      <c r="H129" s="292">
        <v>20702</v>
      </c>
      <c r="I129" s="292">
        <v>7379</v>
      </c>
      <c r="J129" s="352">
        <v>35.6</v>
      </c>
      <c r="K129" s="293" t="s">
        <v>210</v>
      </c>
      <c r="M129" s="636" t="s">
        <v>240</v>
      </c>
      <c r="N129" s="636"/>
      <c r="O129" s="636"/>
      <c r="P129" s="636"/>
    </row>
    <row r="130" spans="1:16" ht="5.0999999999999996" customHeight="1"/>
    <row r="131" spans="1:16">
      <c r="C131" s="294"/>
      <c r="M131" s="294"/>
    </row>
    <row r="133" spans="1:16" ht="19.2">
      <c r="A133" s="297"/>
      <c r="B133" s="297"/>
      <c r="C133" s="297"/>
      <c r="D133" s="297"/>
      <c r="E133" s="243" t="s">
        <v>245</v>
      </c>
      <c r="F133" s="243"/>
      <c r="G133" s="243"/>
      <c r="H133" s="243"/>
      <c r="I133" s="243"/>
      <c r="J133" s="243"/>
      <c r="K133" s="243"/>
      <c r="L133" s="243"/>
      <c r="M133" s="243"/>
      <c r="N133" s="297"/>
      <c r="O133" s="244" t="s">
        <v>135</v>
      </c>
      <c r="P133" s="297"/>
    </row>
    <row r="134" spans="1:16" ht="19.2">
      <c r="A134" s="593"/>
      <c r="B134" s="593"/>
      <c r="C134" s="593"/>
      <c r="D134" s="593"/>
      <c r="E134" s="243" t="s">
        <v>246</v>
      </c>
      <c r="F134" s="243"/>
      <c r="G134" s="243"/>
      <c r="H134" s="243"/>
      <c r="I134" s="243"/>
      <c r="J134" s="243"/>
      <c r="K134" s="243"/>
      <c r="L134" s="243"/>
      <c r="M134" s="243"/>
      <c r="N134" s="242"/>
      <c r="O134" s="242"/>
      <c r="P134" s="315"/>
    </row>
    <row r="135" spans="1:16">
      <c r="A135" s="593"/>
      <c r="B135" s="593"/>
      <c r="C135" s="593"/>
      <c r="D135" s="593"/>
      <c r="E135" s="242"/>
      <c r="F135" s="242"/>
      <c r="G135" s="242"/>
      <c r="H135" s="242"/>
      <c r="I135" s="242"/>
      <c r="J135" s="246" t="s">
        <v>278</v>
      </c>
      <c r="K135" s="242"/>
      <c r="L135" s="251"/>
      <c r="M135" s="594"/>
      <c r="N135" s="594"/>
      <c r="O135" s="242"/>
      <c r="P135" s="315"/>
    </row>
    <row r="136" spans="1:16" ht="6" customHeight="1">
      <c r="A136" s="242"/>
      <c r="B136" s="242"/>
      <c r="D136" s="242"/>
      <c r="E136" s="242"/>
      <c r="F136" s="242"/>
      <c r="G136" s="242"/>
      <c r="H136" s="242"/>
      <c r="I136" s="242"/>
      <c r="J136" s="242"/>
      <c r="K136" s="242"/>
      <c r="L136" s="242"/>
      <c r="M136" s="242"/>
      <c r="N136" s="242"/>
      <c r="O136" s="242"/>
      <c r="P136" s="315"/>
    </row>
    <row r="137" spans="1:16" ht="18" customHeight="1" thickBot="1">
      <c r="A137" s="597"/>
      <c r="B137" s="598"/>
      <c r="C137" s="598"/>
      <c r="D137" s="247"/>
      <c r="E137" s="247"/>
      <c r="F137" s="247"/>
      <c r="G137" s="247"/>
      <c r="H137" s="242"/>
      <c r="I137" s="242"/>
      <c r="J137" s="242"/>
      <c r="K137" s="242"/>
      <c r="L137" s="595"/>
      <c r="M137" s="596"/>
      <c r="N137" s="596"/>
      <c r="O137" s="242"/>
      <c r="P137" s="315"/>
    </row>
    <row r="138" spans="1:16" s="255" customFormat="1" ht="18" customHeight="1">
      <c r="A138" s="364"/>
      <c r="B138" s="365"/>
      <c r="C138" s="365"/>
      <c r="D138" s="365"/>
      <c r="E138" s="626" t="s">
        <v>227</v>
      </c>
      <c r="F138" s="626" t="s">
        <v>228</v>
      </c>
      <c r="G138" s="626" t="s">
        <v>229</v>
      </c>
      <c r="H138" s="629" t="s">
        <v>230</v>
      </c>
      <c r="I138" s="316"/>
      <c r="J138" s="317"/>
      <c r="K138" s="358"/>
      <c r="L138" s="251"/>
      <c r="M138" s="251"/>
      <c r="N138" s="251"/>
      <c r="O138" s="251"/>
      <c r="P138" s="251"/>
    </row>
    <row r="139" spans="1:16" s="255" customFormat="1" ht="18" customHeight="1">
      <c r="A139" s="606" t="s">
        <v>141</v>
      </c>
      <c r="B139" s="607"/>
      <c r="C139" s="607"/>
      <c r="D139" s="367"/>
      <c r="E139" s="627"/>
      <c r="F139" s="627"/>
      <c r="G139" s="627"/>
      <c r="H139" s="630"/>
      <c r="I139" s="318" t="s">
        <v>231</v>
      </c>
      <c r="J139" s="318" t="s">
        <v>232</v>
      </c>
      <c r="K139" s="254" t="s">
        <v>146</v>
      </c>
      <c r="L139" s="251"/>
      <c r="M139" s="251"/>
      <c r="N139" s="251"/>
      <c r="O139" s="251"/>
      <c r="P139" s="251"/>
    </row>
    <row r="140" spans="1:16" s="255" customFormat="1" ht="18" customHeight="1" thickBot="1">
      <c r="A140" s="256"/>
      <c r="B140" s="257"/>
      <c r="C140" s="257"/>
      <c r="D140" s="257"/>
      <c r="E140" s="628"/>
      <c r="F140" s="628"/>
      <c r="G140" s="628"/>
      <c r="H140" s="631"/>
      <c r="I140" s="319" t="s">
        <v>233</v>
      </c>
      <c r="J140" s="319" t="s">
        <v>234</v>
      </c>
      <c r="K140" s="259"/>
      <c r="L140" s="251"/>
      <c r="M140" s="251"/>
      <c r="N140" s="251"/>
      <c r="O140" s="251"/>
      <c r="P140" s="251"/>
    </row>
    <row r="141" spans="1:16" s="255" customFormat="1" ht="12" customHeight="1" thickTop="1">
      <c r="A141" s="250"/>
      <c r="B141" s="299"/>
      <c r="C141" s="367"/>
      <c r="D141" s="320"/>
      <c r="E141" s="354" t="s">
        <v>235</v>
      </c>
      <c r="F141" s="354" t="s">
        <v>235</v>
      </c>
      <c r="G141" s="354" t="s">
        <v>235</v>
      </c>
      <c r="H141" s="354" t="s">
        <v>235</v>
      </c>
      <c r="I141" s="354" t="s">
        <v>235</v>
      </c>
      <c r="J141" s="303" t="s">
        <v>236</v>
      </c>
      <c r="K141" s="254"/>
      <c r="L141" s="251"/>
      <c r="M141" s="251"/>
      <c r="N141" s="251"/>
      <c r="O141" s="251"/>
      <c r="P141" s="251"/>
    </row>
    <row r="142" spans="1:16" s="266" customFormat="1" ht="18" customHeight="1" thickBot="1">
      <c r="A142" s="355"/>
      <c r="B142" s="334"/>
      <c r="C142" s="369" t="s">
        <v>147</v>
      </c>
      <c r="D142" s="336"/>
      <c r="E142" s="325">
        <v>166716</v>
      </c>
      <c r="F142" s="325">
        <v>1169</v>
      </c>
      <c r="G142" s="325">
        <v>2017</v>
      </c>
      <c r="H142" s="325">
        <v>165868</v>
      </c>
      <c r="I142" s="325">
        <v>38886</v>
      </c>
      <c r="J142" s="326">
        <v>23.4</v>
      </c>
      <c r="K142" s="356" t="s">
        <v>148</v>
      </c>
      <c r="L142" s="327"/>
      <c r="M142" s="327"/>
      <c r="N142" s="327"/>
      <c r="O142" s="327"/>
      <c r="P142" s="328"/>
    </row>
    <row r="143" spans="1:16" s="266" customFormat="1" ht="18" customHeight="1" thickTop="1">
      <c r="A143" s="357"/>
      <c r="B143" s="285"/>
      <c r="C143" s="350" t="s">
        <v>149</v>
      </c>
      <c r="D143" s="286"/>
      <c r="E143" s="270" t="s">
        <v>277</v>
      </c>
      <c r="F143" s="270" t="s">
        <v>277</v>
      </c>
      <c r="G143" s="270" t="s">
        <v>277</v>
      </c>
      <c r="H143" s="270" t="s">
        <v>277</v>
      </c>
      <c r="I143" s="270" t="s">
        <v>277</v>
      </c>
      <c r="J143" s="331" t="s">
        <v>277</v>
      </c>
      <c r="K143" s="288" t="s">
        <v>150</v>
      </c>
      <c r="L143" s="332"/>
      <c r="M143" s="332"/>
      <c r="N143" s="332"/>
      <c r="O143" s="332"/>
      <c r="P143" s="328"/>
    </row>
    <row r="144" spans="1:16" s="266" customFormat="1" ht="18" customHeight="1">
      <c r="A144" s="333"/>
      <c r="B144" s="334"/>
      <c r="C144" s="369" t="s">
        <v>151</v>
      </c>
      <c r="D144" s="336"/>
      <c r="E144" s="275">
        <v>5977</v>
      </c>
      <c r="F144" s="275">
        <v>38</v>
      </c>
      <c r="G144" s="275">
        <v>60</v>
      </c>
      <c r="H144" s="275">
        <v>5955</v>
      </c>
      <c r="I144" s="275">
        <v>60</v>
      </c>
      <c r="J144" s="337">
        <v>1</v>
      </c>
      <c r="K144" s="276" t="s">
        <v>152</v>
      </c>
      <c r="L144" s="332"/>
      <c r="M144" s="332"/>
      <c r="N144" s="332"/>
      <c r="O144" s="332"/>
      <c r="P144" s="328"/>
    </row>
    <row r="145" spans="1:16" s="266" customFormat="1" ht="18" customHeight="1">
      <c r="A145" s="333"/>
      <c r="B145" s="273"/>
      <c r="C145" s="338" t="s">
        <v>153</v>
      </c>
      <c r="D145" s="274"/>
      <c r="E145" s="275">
        <v>51917</v>
      </c>
      <c r="F145" s="275">
        <v>315</v>
      </c>
      <c r="G145" s="275">
        <v>578</v>
      </c>
      <c r="H145" s="275">
        <v>51654</v>
      </c>
      <c r="I145" s="275">
        <v>4485</v>
      </c>
      <c r="J145" s="337">
        <v>8.6999999999999993</v>
      </c>
      <c r="K145" s="276" t="s">
        <v>154</v>
      </c>
      <c r="L145" s="332"/>
      <c r="M145" s="332"/>
      <c r="N145" s="332"/>
      <c r="O145" s="332"/>
      <c r="P145" s="328"/>
    </row>
    <row r="146" spans="1:16" s="266" customFormat="1" ht="18" customHeight="1">
      <c r="A146" s="333"/>
      <c r="B146" s="273"/>
      <c r="C146" s="338" t="s">
        <v>155</v>
      </c>
      <c r="D146" s="274"/>
      <c r="E146" s="275">
        <v>3170</v>
      </c>
      <c r="F146" s="275">
        <v>4</v>
      </c>
      <c r="G146" s="275">
        <v>38</v>
      </c>
      <c r="H146" s="275">
        <v>3136</v>
      </c>
      <c r="I146" s="275">
        <v>31</v>
      </c>
      <c r="J146" s="337">
        <v>1</v>
      </c>
      <c r="K146" s="276" t="s">
        <v>156</v>
      </c>
      <c r="L146" s="332"/>
      <c r="M146" s="332"/>
      <c r="N146" s="332"/>
      <c r="O146" s="332"/>
      <c r="P146" s="328"/>
    </row>
    <row r="147" spans="1:16" s="266" customFormat="1" ht="18" customHeight="1">
      <c r="A147" s="333"/>
      <c r="B147" s="273"/>
      <c r="C147" s="338" t="s">
        <v>157</v>
      </c>
      <c r="D147" s="274"/>
      <c r="E147" s="275">
        <v>3429</v>
      </c>
      <c r="F147" s="275">
        <v>4</v>
      </c>
      <c r="G147" s="275">
        <v>14</v>
      </c>
      <c r="H147" s="275">
        <v>3419</v>
      </c>
      <c r="I147" s="275">
        <v>35</v>
      </c>
      <c r="J147" s="337">
        <v>1</v>
      </c>
      <c r="K147" s="276" t="s">
        <v>158</v>
      </c>
      <c r="L147" s="332"/>
      <c r="M147" s="332"/>
      <c r="N147" s="332"/>
      <c r="O147" s="332"/>
      <c r="P147" s="328"/>
    </row>
    <row r="148" spans="1:16" s="266" customFormat="1" ht="18" customHeight="1">
      <c r="A148" s="333"/>
      <c r="B148" s="273"/>
      <c r="C148" s="338" t="s">
        <v>159</v>
      </c>
      <c r="D148" s="274"/>
      <c r="E148" s="275">
        <v>8796</v>
      </c>
      <c r="F148" s="275">
        <v>109</v>
      </c>
      <c r="G148" s="275">
        <v>251</v>
      </c>
      <c r="H148" s="275">
        <v>8654</v>
      </c>
      <c r="I148" s="275">
        <v>1051</v>
      </c>
      <c r="J148" s="337">
        <v>12.1</v>
      </c>
      <c r="K148" s="276" t="s">
        <v>160</v>
      </c>
      <c r="L148" s="332"/>
      <c r="M148" s="332"/>
      <c r="N148" s="332"/>
      <c r="O148" s="332"/>
      <c r="P148" s="328"/>
    </row>
    <row r="149" spans="1:16" s="266" customFormat="1" ht="18" customHeight="1">
      <c r="A149" s="333"/>
      <c r="B149" s="273"/>
      <c r="C149" s="369" t="s">
        <v>161</v>
      </c>
      <c r="D149" s="274"/>
      <c r="E149" s="275">
        <v>18502</v>
      </c>
      <c r="F149" s="275">
        <v>80</v>
      </c>
      <c r="G149" s="275">
        <v>250</v>
      </c>
      <c r="H149" s="275">
        <v>18332</v>
      </c>
      <c r="I149" s="275">
        <v>10000</v>
      </c>
      <c r="J149" s="337">
        <v>54.5</v>
      </c>
      <c r="K149" s="276" t="s">
        <v>162</v>
      </c>
      <c r="L149" s="332"/>
      <c r="M149" s="332"/>
      <c r="N149" s="332"/>
      <c r="O149" s="332"/>
      <c r="P149" s="328"/>
    </row>
    <row r="150" spans="1:16" s="266" customFormat="1" ht="18" customHeight="1">
      <c r="A150" s="333"/>
      <c r="B150" s="273"/>
      <c r="C150" s="338" t="s">
        <v>163</v>
      </c>
      <c r="D150" s="274"/>
      <c r="E150" s="275">
        <v>2742</v>
      </c>
      <c r="F150" s="275">
        <v>36</v>
      </c>
      <c r="G150" s="275">
        <v>0</v>
      </c>
      <c r="H150" s="275">
        <v>2778</v>
      </c>
      <c r="I150" s="275">
        <v>134</v>
      </c>
      <c r="J150" s="337">
        <v>4.8</v>
      </c>
      <c r="K150" s="276" t="s">
        <v>164</v>
      </c>
      <c r="L150" s="332"/>
      <c r="M150" s="332"/>
      <c r="N150" s="332"/>
      <c r="O150" s="332"/>
      <c r="P150" s="328"/>
    </row>
    <row r="151" spans="1:16" s="266" customFormat="1" ht="18" customHeight="1">
      <c r="A151" s="333"/>
      <c r="B151" s="273"/>
      <c r="C151" s="338" t="s">
        <v>165</v>
      </c>
      <c r="D151" s="274"/>
      <c r="E151" s="275">
        <v>567</v>
      </c>
      <c r="F151" s="275">
        <v>6</v>
      </c>
      <c r="G151" s="275">
        <v>10</v>
      </c>
      <c r="H151" s="275">
        <v>563</v>
      </c>
      <c r="I151" s="275">
        <v>178</v>
      </c>
      <c r="J151" s="337">
        <v>31.6</v>
      </c>
      <c r="K151" s="276" t="s">
        <v>166</v>
      </c>
      <c r="L151" s="332"/>
      <c r="M151" s="332"/>
      <c r="N151" s="332"/>
      <c r="O151" s="332"/>
      <c r="P151" s="328"/>
    </row>
    <row r="152" spans="1:16" s="266" customFormat="1" ht="18" customHeight="1">
      <c r="A152" s="333"/>
      <c r="B152" s="273"/>
      <c r="C152" s="338" t="s">
        <v>167</v>
      </c>
      <c r="D152" s="274"/>
      <c r="E152" s="275">
        <v>4035</v>
      </c>
      <c r="F152" s="275">
        <v>5</v>
      </c>
      <c r="G152" s="275">
        <v>19</v>
      </c>
      <c r="H152" s="275">
        <v>4021</v>
      </c>
      <c r="I152" s="275">
        <v>344</v>
      </c>
      <c r="J152" s="337">
        <v>8.6</v>
      </c>
      <c r="K152" s="283" t="s">
        <v>168</v>
      </c>
      <c r="L152" s="332"/>
      <c r="M152" s="332"/>
      <c r="N152" s="332"/>
      <c r="O152" s="332"/>
      <c r="P152" s="328"/>
    </row>
    <row r="153" spans="1:16" s="266" customFormat="1" ht="18" customHeight="1">
      <c r="A153" s="333"/>
      <c r="B153" s="273"/>
      <c r="C153" s="338" t="s">
        <v>169</v>
      </c>
      <c r="D153" s="274"/>
      <c r="E153" s="275">
        <v>7013</v>
      </c>
      <c r="F153" s="275">
        <v>158</v>
      </c>
      <c r="G153" s="275">
        <v>211</v>
      </c>
      <c r="H153" s="275">
        <v>6960</v>
      </c>
      <c r="I153" s="275">
        <v>5747</v>
      </c>
      <c r="J153" s="337">
        <v>82.6</v>
      </c>
      <c r="K153" s="283" t="s">
        <v>170</v>
      </c>
      <c r="L153" s="332"/>
      <c r="M153" s="332"/>
      <c r="N153" s="332"/>
      <c r="O153" s="332"/>
      <c r="P153" s="328"/>
    </row>
    <row r="154" spans="1:16" s="266" customFormat="1" ht="18" customHeight="1">
      <c r="A154" s="333"/>
      <c r="B154" s="273"/>
      <c r="C154" s="338" t="s">
        <v>171</v>
      </c>
      <c r="D154" s="274"/>
      <c r="E154" s="275">
        <v>2749</v>
      </c>
      <c r="F154" s="275">
        <v>20</v>
      </c>
      <c r="G154" s="275">
        <v>59</v>
      </c>
      <c r="H154" s="275">
        <v>2710</v>
      </c>
      <c r="I154" s="275">
        <v>2185</v>
      </c>
      <c r="J154" s="337">
        <v>80.599999999999994</v>
      </c>
      <c r="K154" s="283" t="s">
        <v>172</v>
      </c>
      <c r="L154" s="332"/>
      <c r="M154" s="332"/>
      <c r="N154" s="332"/>
      <c r="O154" s="332"/>
      <c r="P154" s="328"/>
    </row>
    <row r="155" spans="1:16" s="266" customFormat="1" ht="18" customHeight="1">
      <c r="A155" s="333"/>
      <c r="B155" s="334"/>
      <c r="C155" s="338" t="s">
        <v>173</v>
      </c>
      <c r="D155" s="336"/>
      <c r="E155" s="275">
        <v>11959</v>
      </c>
      <c r="F155" s="275">
        <v>27</v>
      </c>
      <c r="G155" s="275">
        <v>114</v>
      </c>
      <c r="H155" s="275">
        <v>11872</v>
      </c>
      <c r="I155" s="275">
        <v>2928</v>
      </c>
      <c r="J155" s="337">
        <v>24.7</v>
      </c>
      <c r="K155" s="283" t="s">
        <v>174</v>
      </c>
      <c r="L155" s="332"/>
      <c r="M155" s="332"/>
      <c r="N155" s="332"/>
      <c r="O155" s="332"/>
      <c r="P155" s="328"/>
    </row>
    <row r="156" spans="1:16" s="266" customFormat="1" ht="18" customHeight="1">
      <c r="A156" s="333"/>
      <c r="B156" s="273"/>
      <c r="C156" s="338" t="s">
        <v>175</v>
      </c>
      <c r="D156" s="274"/>
      <c r="E156" s="275">
        <v>31584</v>
      </c>
      <c r="F156" s="275">
        <v>193</v>
      </c>
      <c r="G156" s="275">
        <v>281</v>
      </c>
      <c r="H156" s="275">
        <v>31496</v>
      </c>
      <c r="I156" s="275">
        <v>6914</v>
      </c>
      <c r="J156" s="337">
        <v>22</v>
      </c>
      <c r="K156" s="283" t="s">
        <v>176</v>
      </c>
      <c r="L156" s="332"/>
      <c r="M156" s="332"/>
      <c r="N156" s="332"/>
      <c r="O156" s="332"/>
      <c r="P156" s="328"/>
    </row>
    <row r="157" spans="1:16" s="266" customFormat="1" ht="18" customHeight="1">
      <c r="A157" s="333"/>
      <c r="B157" s="334"/>
      <c r="C157" s="338" t="s">
        <v>177</v>
      </c>
      <c r="D157" s="336"/>
      <c r="E157" s="275">
        <v>2170</v>
      </c>
      <c r="F157" s="275">
        <v>18</v>
      </c>
      <c r="G157" s="275">
        <v>21</v>
      </c>
      <c r="H157" s="275">
        <v>2167</v>
      </c>
      <c r="I157" s="275">
        <v>691</v>
      </c>
      <c r="J157" s="337">
        <v>31.9</v>
      </c>
      <c r="K157" s="283" t="s">
        <v>178</v>
      </c>
      <c r="L157" s="332"/>
      <c r="M157" s="332"/>
      <c r="N157" s="332"/>
      <c r="O157" s="332"/>
      <c r="P157" s="328"/>
    </row>
    <row r="158" spans="1:16" s="266" customFormat="1" ht="18" customHeight="1" thickBot="1">
      <c r="A158" s="339"/>
      <c r="B158" s="278"/>
      <c r="C158" s="340" t="s">
        <v>179</v>
      </c>
      <c r="D158" s="279"/>
      <c r="E158" s="280">
        <v>12106</v>
      </c>
      <c r="F158" s="280">
        <v>156</v>
      </c>
      <c r="G158" s="280">
        <v>111</v>
      </c>
      <c r="H158" s="280">
        <v>12151</v>
      </c>
      <c r="I158" s="280">
        <v>4103</v>
      </c>
      <c r="J158" s="341">
        <v>33.799999999999997</v>
      </c>
      <c r="K158" s="281" t="s">
        <v>180</v>
      </c>
      <c r="L158" s="332"/>
      <c r="M158" s="332"/>
      <c r="N158" s="332"/>
      <c r="O158" s="332"/>
      <c r="P158" s="328"/>
    </row>
    <row r="159" spans="1:16" s="266" customFormat="1" ht="17.25" customHeight="1" thickTop="1">
      <c r="A159" s="333"/>
      <c r="B159" s="273"/>
      <c r="C159" s="338" t="s">
        <v>181</v>
      </c>
      <c r="D159" s="274"/>
      <c r="E159" s="282">
        <v>2715</v>
      </c>
      <c r="F159" s="282">
        <v>21</v>
      </c>
      <c r="G159" s="282">
        <v>124</v>
      </c>
      <c r="H159" s="282">
        <v>2612</v>
      </c>
      <c r="I159" s="282">
        <v>1025</v>
      </c>
      <c r="J159" s="342">
        <v>39.200000000000003</v>
      </c>
      <c r="K159" s="276" t="s">
        <v>182</v>
      </c>
      <c r="L159" s="332"/>
      <c r="M159" s="332"/>
      <c r="N159" s="332"/>
      <c r="O159" s="332"/>
      <c r="P159" s="328"/>
    </row>
    <row r="160" spans="1:16" s="266" customFormat="1" ht="17.25" customHeight="1">
      <c r="A160" s="333"/>
      <c r="B160" s="334"/>
      <c r="C160" s="369" t="s">
        <v>183</v>
      </c>
      <c r="D160" s="336"/>
      <c r="E160" s="275">
        <v>8975</v>
      </c>
      <c r="F160" s="275">
        <v>41</v>
      </c>
      <c r="G160" s="275">
        <v>96</v>
      </c>
      <c r="H160" s="275">
        <v>8920</v>
      </c>
      <c r="I160" s="275">
        <v>634</v>
      </c>
      <c r="J160" s="337">
        <v>7.1</v>
      </c>
      <c r="K160" s="276" t="s">
        <v>184</v>
      </c>
      <c r="L160" s="332"/>
      <c r="M160" s="332"/>
      <c r="N160" s="332"/>
      <c r="O160" s="332"/>
      <c r="P160" s="328"/>
    </row>
    <row r="161" spans="1:17" s="266" customFormat="1" ht="17.25" customHeight="1">
      <c r="A161" s="333"/>
      <c r="B161" s="273"/>
      <c r="C161" s="338" t="s">
        <v>185</v>
      </c>
      <c r="D161" s="274"/>
      <c r="E161" s="275">
        <v>569</v>
      </c>
      <c r="F161" s="275">
        <v>1</v>
      </c>
      <c r="G161" s="275">
        <v>7</v>
      </c>
      <c r="H161" s="275">
        <v>563</v>
      </c>
      <c r="I161" s="275">
        <v>146</v>
      </c>
      <c r="J161" s="337">
        <v>25.9</v>
      </c>
      <c r="K161" s="276" t="s">
        <v>186</v>
      </c>
      <c r="L161" s="332"/>
      <c r="M161" s="332"/>
      <c r="N161" s="332"/>
      <c r="O161" s="332"/>
      <c r="P161" s="328"/>
    </row>
    <row r="162" spans="1:17" s="266" customFormat="1" ht="17.25" customHeight="1">
      <c r="A162" s="333"/>
      <c r="B162" s="273"/>
      <c r="C162" s="338" t="s">
        <v>187</v>
      </c>
      <c r="D162" s="274"/>
      <c r="E162" s="275">
        <v>3328</v>
      </c>
      <c r="F162" s="275">
        <v>22</v>
      </c>
      <c r="G162" s="275">
        <v>38</v>
      </c>
      <c r="H162" s="275">
        <v>3312</v>
      </c>
      <c r="I162" s="275">
        <v>245</v>
      </c>
      <c r="J162" s="337">
        <v>7.4</v>
      </c>
      <c r="K162" s="276" t="s">
        <v>188</v>
      </c>
      <c r="L162" s="332"/>
      <c r="M162" s="332"/>
      <c r="N162" s="332"/>
      <c r="O162" s="332"/>
      <c r="P162" s="328"/>
    </row>
    <row r="163" spans="1:17" s="266" customFormat="1" ht="17.25" customHeight="1">
      <c r="A163" s="333"/>
      <c r="B163" s="273"/>
      <c r="C163" s="338" t="s">
        <v>189</v>
      </c>
      <c r="D163" s="274"/>
      <c r="E163" s="275">
        <v>4559</v>
      </c>
      <c r="F163" s="275">
        <v>0</v>
      </c>
      <c r="G163" s="275">
        <v>40</v>
      </c>
      <c r="H163" s="275">
        <v>4519</v>
      </c>
      <c r="I163" s="275">
        <v>377</v>
      </c>
      <c r="J163" s="337">
        <v>8.3000000000000007</v>
      </c>
      <c r="K163" s="276" t="s">
        <v>190</v>
      </c>
      <c r="L163" s="332"/>
      <c r="M163" s="332"/>
      <c r="N163" s="332"/>
      <c r="O163" s="332"/>
      <c r="P163" s="328"/>
    </row>
    <row r="164" spans="1:17" s="266" customFormat="1" ht="17.25" customHeight="1">
      <c r="A164" s="333"/>
      <c r="B164" s="273"/>
      <c r="C164" s="338" t="s">
        <v>191</v>
      </c>
      <c r="D164" s="274"/>
      <c r="E164" s="275">
        <v>640</v>
      </c>
      <c r="F164" s="275">
        <v>2</v>
      </c>
      <c r="G164" s="275">
        <v>5</v>
      </c>
      <c r="H164" s="275">
        <v>637</v>
      </c>
      <c r="I164" s="275">
        <v>14</v>
      </c>
      <c r="J164" s="337">
        <v>2.2000000000000002</v>
      </c>
      <c r="K164" s="276" t="s">
        <v>192</v>
      </c>
      <c r="L164" s="332"/>
      <c r="M164" s="332"/>
      <c r="N164" s="332"/>
      <c r="O164" s="332"/>
      <c r="P164" s="328"/>
    </row>
    <row r="165" spans="1:17" s="266" customFormat="1" ht="18" customHeight="1">
      <c r="A165" s="333"/>
      <c r="B165" s="273"/>
      <c r="C165" s="338" t="s">
        <v>193</v>
      </c>
      <c r="D165" s="274"/>
      <c r="E165" s="275">
        <v>2425</v>
      </c>
      <c r="F165" s="275">
        <v>38</v>
      </c>
      <c r="G165" s="275">
        <v>26</v>
      </c>
      <c r="H165" s="275">
        <v>2437</v>
      </c>
      <c r="I165" s="275">
        <v>222</v>
      </c>
      <c r="J165" s="337">
        <v>9.1</v>
      </c>
      <c r="K165" s="276" t="s">
        <v>194</v>
      </c>
      <c r="L165" s="332"/>
      <c r="M165" s="332"/>
      <c r="N165" s="332"/>
      <c r="O165" s="332"/>
      <c r="P165" s="328"/>
    </row>
    <row r="166" spans="1:17" s="266" customFormat="1" ht="18" customHeight="1">
      <c r="A166" s="333"/>
      <c r="B166" s="273"/>
      <c r="C166" s="338" t="s">
        <v>195</v>
      </c>
      <c r="D166" s="274"/>
      <c r="E166" s="275">
        <v>11090</v>
      </c>
      <c r="F166" s="275">
        <v>72</v>
      </c>
      <c r="G166" s="275">
        <v>148</v>
      </c>
      <c r="H166" s="275">
        <v>11014</v>
      </c>
      <c r="I166" s="275">
        <v>1045</v>
      </c>
      <c r="J166" s="337">
        <v>9.5</v>
      </c>
      <c r="K166" s="276" t="s">
        <v>196</v>
      </c>
      <c r="L166" s="332"/>
      <c r="M166" s="332"/>
      <c r="N166" s="332"/>
      <c r="O166" s="332"/>
      <c r="P166" s="328"/>
    </row>
    <row r="167" spans="1:17" s="266" customFormat="1" ht="18" customHeight="1">
      <c r="A167" s="333"/>
      <c r="B167" s="273"/>
      <c r="C167" s="338" t="s">
        <v>197</v>
      </c>
      <c r="D167" s="274"/>
      <c r="E167" s="275">
        <v>2665</v>
      </c>
      <c r="F167" s="275">
        <v>1</v>
      </c>
      <c r="G167" s="275">
        <v>11</v>
      </c>
      <c r="H167" s="275">
        <v>2655</v>
      </c>
      <c r="I167" s="275">
        <v>77</v>
      </c>
      <c r="J167" s="337">
        <v>2.9</v>
      </c>
      <c r="K167" s="276" t="s">
        <v>198</v>
      </c>
      <c r="L167" s="332"/>
      <c r="M167" s="332"/>
      <c r="N167" s="332"/>
      <c r="O167" s="332"/>
      <c r="P167" s="328"/>
    </row>
    <row r="168" spans="1:17" s="266" customFormat="1" ht="18" customHeight="1">
      <c r="A168" s="272"/>
      <c r="B168" s="273"/>
      <c r="C168" s="338" t="s">
        <v>199</v>
      </c>
      <c r="D168" s="274"/>
      <c r="E168" s="275">
        <v>3083</v>
      </c>
      <c r="F168" s="275">
        <v>25</v>
      </c>
      <c r="G168" s="275">
        <v>31</v>
      </c>
      <c r="H168" s="275">
        <v>3077</v>
      </c>
      <c r="I168" s="275">
        <v>238</v>
      </c>
      <c r="J168" s="337">
        <v>7.7</v>
      </c>
      <c r="K168" s="276" t="s">
        <v>200</v>
      </c>
      <c r="L168" s="332"/>
      <c r="M168" s="332"/>
      <c r="N168" s="332"/>
      <c r="O168" s="332"/>
      <c r="P168" s="328"/>
    </row>
    <row r="169" spans="1:17" s="266" customFormat="1" ht="18" customHeight="1" thickBot="1">
      <c r="A169" s="277"/>
      <c r="B169" s="278"/>
      <c r="C169" s="349" t="s">
        <v>201</v>
      </c>
      <c r="D169" s="279"/>
      <c r="E169" s="280">
        <v>11868</v>
      </c>
      <c r="F169" s="280">
        <v>92</v>
      </c>
      <c r="G169" s="280">
        <v>52</v>
      </c>
      <c r="H169" s="280">
        <v>11908</v>
      </c>
      <c r="I169" s="280">
        <v>462</v>
      </c>
      <c r="J169" s="341">
        <v>3.9</v>
      </c>
      <c r="K169" s="281" t="s">
        <v>202</v>
      </c>
      <c r="L169" s="332"/>
      <c r="M169" s="332"/>
      <c r="N169" s="332"/>
      <c r="O169" s="332"/>
      <c r="P169" s="328"/>
    </row>
    <row r="170" spans="1:17" s="266" customFormat="1" ht="18" customHeight="1" thickTop="1">
      <c r="A170" s="355"/>
      <c r="B170" s="334"/>
      <c r="C170" s="369" t="s">
        <v>203</v>
      </c>
      <c r="D170" s="336"/>
      <c r="E170" s="282">
        <v>6261</v>
      </c>
      <c r="F170" s="282">
        <v>22</v>
      </c>
      <c r="G170" s="282">
        <v>39</v>
      </c>
      <c r="H170" s="282">
        <v>6244</v>
      </c>
      <c r="I170" s="282">
        <v>1003</v>
      </c>
      <c r="J170" s="342">
        <v>16.100000000000001</v>
      </c>
      <c r="K170" s="356" t="s">
        <v>204</v>
      </c>
      <c r="L170" s="332"/>
      <c r="M170" s="632" t="s">
        <v>237</v>
      </c>
      <c r="N170" s="632"/>
      <c r="O170" s="632"/>
      <c r="P170" s="632"/>
    </row>
    <row r="171" spans="1:17" s="266" customFormat="1" ht="18" customHeight="1" thickBot="1">
      <c r="A171" s="339"/>
      <c r="B171" s="278"/>
      <c r="C171" s="349" t="s">
        <v>205</v>
      </c>
      <c r="D171" s="279"/>
      <c r="E171" s="280">
        <v>12241</v>
      </c>
      <c r="F171" s="280">
        <v>58</v>
      </c>
      <c r="G171" s="280">
        <v>211</v>
      </c>
      <c r="H171" s="280">
        <v>12088</v>
      </c>
      <c r="I171" s="280">
        <v>8997</v>
      </c>
      <c r="J171" s="341">
        <v>74.400000000000006</v>
      </c>
      <c r="K171" s="281" t="s">
        <v>206</v>
      </c>
      <c r="L171" s="332"/>
      <c r="M171" s="632" t="s">
        <v>238</v>
      </c>
      <c r="N171" s="632"/>
      <c r="O171" s="632"/>
      <c r="P171" s="632"/>
    </row>
    <row r="172" spans="1:17" s="266" customFormat="1" ht="18" customHeight="1" thickTop="1">
      <c r="A172" s="267"/>
      <c r="B172" s="268"/>
      <c r="C172" s="330" t="s">
        <v>207</v>
      </c>
      <c r="D172" s="269"/>
      <c r="E172" s="287">
        <v>17905</v>
      </c>
      <c r="F172" s="287">
        <v>90</v>
      </c>
      <c r="G172" s="287">
        <v>152</v>
      </c>
      <c r="H172" s="287">
        <v>17843</v>
      </c>
      <c r="I172" s="287">
        <v>2862</v>
      </c>
      <c r="J172" s="347">
        <v>16</v>
      </c>
      <c r="K172" s="271" t="s">
        <v>208</v>
      </c>
      <c r="L172" s="332"/>
      <c r="M172" s="633" t="s">
        <v>239</v>
      </c>
      <c r="N172" s="633"/>
      <c r="O172" s="633"/>
      <c r="P172" s="633"/>
      <c r="Q172" s="635"/>
    </row>
    <row r="173" spans="1:17" s="266" customFormat="1" ht="18" customHeight="1" thickBot="1">
      <c r="A173" s="289"/>
      <c r="B173" s="290"/>
      <c r="C173" s="351" t="s">
        <v>209</v>
      </c>
      <c r="D173" s="291"/>
      <c r="E173" s="292">
        <v>13679</v>
      </c>
      <c r="F173" s="292">
        <v>103</v>
      </c>
      <c r="G173" s="292">
        <v>129</v>
      </c>
      <c r="H173" s="292">
        <v>13653</v>
      </c>
      <c r="I173" s="292">
        <v>4052</v>
      </c>
      <c r="J173" s="352">
        <v>29.7</v>
      </c>
      <c r="K173" s="293" t="s">
        <v>210</v>
      </c>
      <c r="M173" s="636" t="s">
        <v>240</v>
      </c>
      <c r="N173" s="636"/>
      <c r="O173" s="636"/>
      <c r="P173" s="636"/>
    </row>
    <row r="174" spans="1:17" ht="5.0999999999999996" customHeight="1"/>
    <row r="175" spans="1:17">
      <c r="C175" s="294"/>
      <c r="M175" s="294"/>
    </row>
    <row r="178" spans="1:16" ht="19.2">
      <c r="A178" s="297"/>
      <c r="B178" s="297"/>
      <c r="C178" s="297"/>
      <c r="D178" s="297"/>
      <c r="E178" s="243" t="s">
        <v>247</v>
      </c>
      <c r="F178" s="243"/>
      <c r="G178" s="243"/>
      <c r="H178" s="243"/>
      <c r="I178" s="243"/>
      <c r="J178" s="243"/>
      <c r="K178" s="243"/>
      <c r="L178" s="243"/>
      <c r="M178" s="297"/>
      <c r="N178" s="297"/>
      <c r="O178" s="244" t="s">
        <v>135</v>
      </c>
      <c r="P178" s="297"/>
    </row>
    <row r="179" spans="1:16" ht="19.2">
      <c r="A179" s="593"/>
      <c r="B179" s="593"/>
      <c r="C179" s="593"/>
      <c r="D179" s="593"/>
      <c r="E179" s="243" t="s">
        <v>248</v>
      </c>
      <c r="F179" s="243"/>
      <c r="G179" s="243"/>
      <c r="H179" s="243"/>
      <c r="I179" s="243"/>
      <c r="J179" s="243"/>
      <c r="K179" s="243"/>
      <c r="L179" s="243"/>
      <c r="M179" s="243"/>
      <c r="N179" s="242"/>
      <c r="O179" s="242"/>
      <c r="P179" s="315"/>
    </row>
    <row r="180" spans="1:16">
      <c r="A180" s="593"/>
      <c r="B180" s="593"/>
      <c r="C180" s="593"/>
      <c r="D180" s="593"/>
      <c r="E180" s="242"/>
      <c r="F180" s="242"/>
      <c r="G180" s="242"/>
      <c r="H180" s="242"/>
      <c r="I180" s="242"/>
      <c r="J180" s="246" t="s">
        <v>278</v>
      </c>
      <c r="K180" s="242"/>
      <c r="L180" s="251"/>
      <c r="M180" s="594"/>
      <c r="N180" s="594"/>
      <c r="O180" s="242"/>
      <c r="P180" s="315"/>
    </row>
    <row r="181" spans="1:16" ht="6" customHeight="1">
      <c r="A181" s="242"/>
      <c r="B181" s="242"/>
      <c r="D181" s="242"/>
      <c r="E181" s="242"/>
      <c r="F181" s="242"/>
      <c r="G181" s="242"/>
      <c r="H181" s="242"/>
      <c r="I181" s="242"/>
      <c r="J181" s="242"/>
      <c r="K181" s="242"/>
      <c r="L181" s="242"/>
      <c r="M181" s="242"/>
      <c r="N181" s="242"/>
      <c r="O181" s="242"/>
      <c r="P181" s="315"/>
    </row>
    <row r="182" spans="1:16" ht="18" customHeight="1" thickBot="1">
      <c r="A182" s="597"/>
      <c r="B182" s="598"/>
      <c r="C182" s="598"/>
      <c r="D182" s="247"/>
      <c r="E182" s="247"/>
      <c r="F182" s="247"/>
      <c r="G182" s="247"/>
      <c r="H182" s="242"/>
      <c r="I182" s="242"/>
      <c r="J182" s="242"/>
      <c r="K182" s="359"/>
      <c r="L182" s="595"/>
      <c r="M182" s="596"/>
      <c r="N182" s="596"/>
      <c r="O182" s="242"/>
      <c r="P182" s="315"/>
    </row>
    <row r="183" spans="1:16" s="255" customFormat="1" ht="18" customHeight="1">
      <c r="A183" s="364"/>
      <c r="B183" s="365"/>
      <c r="C183" s="365"/>
      <c r="D183" s="365"/>
      <c r="E183" s="626" t="s">
        <v>227</v>
      </c>
      <c r="F183" s="626" t="s">
        <v>228</v>
      </c>
      <c r="G183" s="626" t="s">
        <v>229</v>
      </c>
      <c r="H183" s="629" t="s">
        <v>230</v>
      </c>
      <c r="I183" s="316"/>
      <c r="J183" s="317"/>
      <c r="K183" s="253"/>
      <c r="L183" s="251"/>
      <c r="M183" s="251"/>
      <c r="N183" s="251"/>
      <c r="O183" s="251"/>
      <c r="P183" s="251"/>
    </row>
    <row r="184" spans="1:16" s="255" customFormat="1" ht="18" customHeight="1">
      <c r="A184" s="606" t="s">
        <v>141</v>
      </c>
      <c r="B184" s="607"/>
      <c r="C184" s="607"/>
      <c r="D184" s="367"/>
      <c r="E184" s="627"/>
      <c r="F184" s="627"/>
      <c r="G184" s="627"/>
      <c r="H184" s="630"/>
      <c r="I184" s="318" t="s">
        <v>231</v>
      </c>
      <c r="J184" s="318" t="s">
        <v>232</v>
      </c>
      <c r="K184" s="254" t="s">
        <v>146</v>
      </c>
      <c r="L184" s="251"/>
      <c r="M184" s="251"/>
      <c r="N184" s="251"/>
      <c r="O184" s="251"/>
      <c r="P184" s="251"/>
    </row>
    <row r="185" spans="1:16" s="255" customFormat="1" ht="18" customHeight="1" thickBot="1">
      <c r="A185" s="256"/>
      <c r="B185" s="257"/>
      <c r="C185" s="257"/>
      <c r="D185" s="257"/>
      <c r="E185" s="628"/>
      <c r="F185" s="628"/>
      <c r="G185" s="628"/>
      <c r="H185" s="631"/>
      <c r="I185" s="319" t="s">
        <v>233</v>
      </c>
      <c r="J185" s="319" t="s">
        <v>234</v>
      </c>
      <c r="K185" s="259"/>
      <c r="L185" s="251"/>
      <c r="M185" s="251"/>
      <c r="N185" s="251"/>
      <c r="O185" s="251"/>
      <c r="P185" s="251"/>
    </row>
    <row r="186" spans="1:16" s="255" customFormat="1" ht="12" customHeight="1" thickTop="1">
      <c r="A186" s="250"/>
      <c r="B186" s="299"/>
      <c r="C186" s="367"/>
      <c r="D186" s="320"/>
      <c r="E186" s="354" t="s">
        <v>235</v>
      </c>
      <c r="F186" s="354" t="s">
        <v>235</v>
      </c>
      <c r="G186" s="354" t="s">
        <v>235</v>
      </c>
      <c r="H186" s="354" t="s">
        <v>235</v>
      </c>
      <c r="I186" s="354" t="s">
        <v>235</v>
      </c>
      <c r="J186" s="303" t="s">
        <v>236</v>
      </c>
      <c r="K186" s="254"/>
      <c r="L186" s="251"/>
      <c r="M186" s="251"/>
      <c r="N186" s="251"/>
      <c r="O186" s="251"/>
      <c r="P186" s="251"/>
    </row>
    <row r="187" spans="1:16" s="266" customFormat="1" ht="18" customHeight="1" thickBot="1">
      <c r="A187" s="355"/>
      <c r="B187" s="334"/>
      <c r="C187" s="369" t="s">
        <v>147</v>
      </c>
      <c r="D187" s="336"/>
      <c r="E187" s="325">
        <v>87588</v>
      </c>
      <c r="F187" s="325">
        <v>590</v>
      </c>
      <c r="G187" s="325">
        <v>1098</v>
      </c>
      <c r="H187" s="325">
        <v>87080</v>
      </c>
      <c r="I187" s="325">
        <v>10714</v>
      </c>
      <c r="J187" s="326">
        <v>12.3</v>
      </c>
      <c r="K187" s="356" t="s">
        <v>148</v>
      </c>
      <c r="L187" s="327"/>
      <c r="M187" s="327"/>
      <c r="N187" s="327"/>
      <c r="O187" s="327"/>
      <c r="P187" s="328"/>
    </row>
    <row r="188" spans="1:16" s="266" customFormat="1" ht="18" customHeight="1" thickTop="1">
      <c r="A188" s="357"/>
      <c r="B188" s="285"/>
      <c r="C188" s="350" t="s">
        <v>149</v>
      </c>
      <c r="D188" s="286"/>
      <c r="E188" s="270" t="s">
        <v>277</v>
      </c>
      <c r="F188" s="270" t="s">
        <v>277</v>
      </c>
      <c r="G188" s="270" t="s">
        <v>277</v>
      </c>
      <c r="H188" s="270" t="s">
        <v>277</v>
      </c>
      <c r="I188" s="270" t="s">
        <v>277</v>
      </c>
      <c r="J188" s="331" t="s">
        <v>277</v>
      </c>
      <c r="K188" s="288" t="s">
        <v>150</v>
      </c>
      <c r="L188" s="332"/>
      <c r="M188" s="332"/>
      <c r="N188" s="332"/>
      <c r="O188" s="332"/>
      <c r="P188" s="328"/>
    </row>
    <row r="189" spans="1:16" s="266" customFormat="1" ht="18" customHeight="1">
      <c r="A189" s="333"/>
      <c r="B189" s="334"/>
      <c r="C189" s="369" t="s">
        <v>151</v>
      </c>
      <c r="D189" s="336"/>
      <c r="E189" s="275">
        <v>5101</v>
      </c>
      <c r="F189" s="275">
        <v>38</v>
      </c>
      <c r="G189" s="275">
        <v>55</v>
      </c>
      <c r="H189" s="275">
        <v>5084</v>
      </c>
      <c r="I189" s="275">
        <v>21</v>
      </c>
      <c r="J189" s="337">
        <v>0.4</v>
      </c>
      <c r="K189" s="276" t="s">
        <v>152</v>
      </c>
      <c r="L189" s="332"/>
      <c r="M189" s="332"/>
      <c r="N189" s="332"/>
      <c r="O189" s="332"/>
      <c r="P189" s="328"/>
    </row>
    <row r="190" spans="1:16" s="266" customFormat="1" ht="18" customHeight="1">
      <c r="A190" s="333"/>
      <c r="B190" s="273"/>
      <c r="C190" s="338" t="s">
        <v>153</v>
      </c>
      <c r="D190" s="274"/>
      <c r="E190" s="275">
        <v>34950</v>
      </c>
      <c r="F190" s="275">
        <v>195</v>
      </c>
      <c r="G190" s="275">
        <v>342</v>
      </c>
      <c r="H190" s="275">
        <v>34803</v>
      </c>
      <c r="I190" s="275">
        <v>1459</v>
      </c>
      <c r="J190" s="337">
        <v>4.2</v>
      </c>
      <c r="K190" s="276" t="s">
        <v>154</v>
      </c>
      <c r="L190" s="332"/>
      <c r="M190" s="332"/>
      <c r="N190" s="332"/>
      <c r="O190" s="332"/>
      <c r="P190" s="328"/>
    </row>
    <row r="191" spans="1:16" s="266" customFormat="1" ht="18" customHeight="1">
      <c r="A191" s="333"/>
      <c r="B191" s="273"/>
      <c r="C191" s="338" t="s">
        <v>155</v>
      </c>
      <c r="D191" s="274"/>
      <c r="E191" s="275">
        <v>2681</v>
      </c>
      <c r="F191" s="275">
        <v>4</v>
      </c>
      <c r="G191" s="275">
        <v>21</v>
      </c>
      <c r="H191" s="275">
        <v>2664</v>
      </c>
      <c r="I191" s="275">
        <v>0</v>
      </c>
      <c r="J191" s="337">
        <v>0</v>
      </c>
      <c r="K191" s="276" t="s">
        <v>156</v>
      </c>
      <c r="L191" s="332"/>
      <c r="M191" s="332"/>
      <c r="N191" s="332"/>
      <c r="O191" s="332"/>
      <c r="P191" s="328"/>
    </row>
    <row r="192" spans="1:16" s="266" customFormat="1" ht="18" customHeight="1">
      <c r="A192" s="333"/>
      <c r="B192" s="273"/>
      <c r="C192" s="338" t="s">
        <v>157</v>
      </c>
      <c r="D192" s="274"/>
      <c r="E192" s="275">
        <v>2589</v>
      </c>
      <c r="F192" s="275">
        <v>0</v>
      </c>
      <c r="G192" s="275">
        <v>14</v>
      </c>
      <c r="H192" s="275">
        <v>2575</v>
      </c>
      <c r="I192" s="275">
        <v>5</v>
      </c>
      <c r="J192" s="337">
        <v>0.2</v>
      </c>
      <c r="K192" s="276" t="s">
        <v>158</v>
      </c>
      <c r="L192" s="332"/>
      <c r="M192" s="332"/>
      <c r="N192" s="332"/>
      <c r="O192" s="332"/>
      <c r="P192" s="328"/>
    </row>
    <row r="193" spans="1:16" s="266" customFormat="1" ht="18" customHeight="1">
      <c r="A193" s="333"/>
      <c r="B193" s="273"/>
      <c r="C193" s="338" t="s">
        <v>159</v>
      </c>
      <c r="D193" s="274"/>
      <c r="E193" s="275">
        <v>6348</v>
      </c>
      <c r="F193" s="275">
        <v>109</v>
      </c>
      <c r="G193" s="275">
        <v>188</v>
      </c>
      <c r="H193" s="275">
        <v>6269</v>
      </c>
      <c r="I193" s="275">
        <v>251</v>
      </c>
      <c r="J193" s="337">
        <v>4</v>
      </c>
      <c r="K193" s="276" t="s">
        <v>160</v>
      </c>
      <c r="L193" s="332"/>
      <c r="M193" s="332"/>
      <c r="N193" s="332"/>
      <c r="O193" s="332"/>
      <c r="P193" s="328"/>
    </row>
    <row r="194" spans="1:16" s="266" customFormat="1" ht="18" customHeight="1">
      <c r="A194" s="333"/>
      <c r="B194" s="273"/>
      <c r="C194" s="369" t="s">
        <v>161</v>
      </c>
      <c r="D194" s="274"/>
      <c r="E194" s="275">
        <v>7508</v>
      </c>
      <c r="F194" s="275">
        <v>4</v>
      </c>
      <c r="G194" s="275">
        <v>71</v>
      </c>
      <c r="H194" s="275">
        <v>7441</v>
      </c>
      <c r="I194" s="275">
        <v>2168</v>
      </c>
      <c r="J194" s="337">
        <v>29.1</v>
      </c>
      <c r="K194" s="276" t="s">
        <v>162</v>
      </c>
      <c r="L194" s="332"/>
      <c r="M194" s="332"/>
      <c r="N194" s="332"/>
      <c r="O194" s="332"/>
      <c r="P194" s="328"/>
    </row>
    <row r="195" spans="1:16" s="266" customFormat="1" ht="18" customHeight="1">
      <c r="A195" s="333"/>
      <c r="B195" s="273"/>
      <c r="C195" s="338" t="s">
        <v>163</v>
      </c>
      <c r="D195" s="274"/>
      <c r="E195" s="275">
        <v>679</v>
      </c>
      <c r="F195" s="275">
        <v>0</v>
      </c>
      <c r="G195" s="275">
        <v>0</v>
      </c>
      <c r="H195" s="275">
        <v>679</v>
      </c>
      <c r="I195" s="275">
        <v>9</v>
      </c>
      <c r="J195" s="337">
        <v>1.3</v>
      </c>
      <c r="K195" s="276" t="s">
        <v>164</v>
      </c>
      <c r="L195" s="332"/>
      <c r="M195" s="332"/>
      <c r="N195" s="332"/>
      <c r="O195" s="332"/>
      <c r="P195" s="328"/>
    </row>
    <row r="196" spans="1:16" s="266" customFormat="1" ht="18" customHeight="1">
      <c r="A196" s="333"/>
      <c r="B196" s="273"/>
      <c r="C196" s="338" t="s">
        <v>165</v>
      </c>
      <c r="D196" s="274"/>
      <c r="E196" s="275">
        <v>235</v>
      </c>
      <c r="F196" s="275">
        <v>3</v>
      </c>
      <c r="G196" s="275">
        <v>10</v>
      </c>
      <c r="H196" s="275">
        <v>228</v>
      </c>
      <c r="I196" s="275">
        <v>27</v>
      </c>
      <c r="J196" s="337">
        <v>11.8</v>
      </c>
      <c r="K196" s="276" t="s">
        <v>166</v>
      </c>
      <c r="L196" s="332"/>
      <c r="M196" s="332"/>
      <c r="N196" s="332"/>
      <c r="O196" s="332"/>
      <c r="P196" s="328"/>
    </row>
    <row r="197" spans="1:16" s="266" customFormat="1" ht="18" customHeight="1">
      <c r="A197" s="333"/>
      <c r="B197" s="273"/>
      <c r="C197" s="338" t="s">
        <v>167</v>
      </c>
      <c r="D197" s="274"/>
      <c r="E197" s="275">
        <v>3240</v>
      </c>
      <c r="F197" s="275">
        <v>5</v>
      </c>
      <c r="G197" s="275">
        <v>19</v>
      </c>
      <c r="H197" s="275">
        <v>3226</v>
      </c>
      <c r="I197" s="275">
        <v>168</v>
      </c>
      <c r="J197" s="337">
        <v>5.2</v>
      </c>
      <c r="K197" s="283" t="s">
        <v>168</v>
      </c>
      <c r="L197" s="332"/>
      <c r="M197" s="332"/>
      <c r="N197" s="332"/>
      <c r="O197" s="332"/>
      <c r="P197" s="328"/>
    </row>
    <row r="198" spans="1:16" s="266" customFormat="1" ht="18" customHeight="1">
      <c r="A198" s="333"/>
      <c r="B198" s="273"/>
      <c r="C198" s="338" t="s">
        <v>169</v>
      </c>
      <c r="D198" s="274"/>
      <c r="E198" s="275">
        <v>2515</v>
      </c>
      <c r="F198" s="275">
        <v>65</v>
      </c>
      <c r="G198" s="275">
        <v>153</v>
      </c>
      <c r="H198" s="275">
        <v>2427</v>
      </c>
      <c r="I198" s="275">
        <v>1793</v>
      </c>
      <c r="J198" s="337">
        <v>73.900000000000006</v>
      </c>
      <c r="K198" s="283" t="s">
        <v>170</v>
      </c>
      <c r="L198" s="332"/>
      <c r="M198" s="332"/>
      <c r="N198" s="332"/>
      <c r="O198" s="332"/>
      <c r="P198" s="328"/>
    </row>
    <row r="199" spans="1:16" s="266" customFormat="1" ht="18" customHeight="1">
      <c r="A199" s="333"/>
      <c r="B199" s="273"/>
      <c r="C199" s="338" t="s">
        <v>171</v>
      </c>
      <c r="D199" s="274"/>
      <c r="E199" s="275">
        <v>969</v>
      </c>
      <c r="F199" s="275">
        <v>0</v>
      </c>
      <c r="G199" s="275">
        <v>19</v>
      </c>
      <c r="H199" s="275">
        <v>950</v>
      </c>
      <c r="I199" s="275">
        <v>670</v>
      </c>
      <c r="J199" s="337">
        <v>70.5</v>
      </c>
      <c r="K199" s="283" t="s">
        <v>172</v>
      </c>
      <c r="L199" s="332"/>
      <c r="M199" s="332"/>
      <c r="N199" s="332"/>
      <c r="O199" s="332"/>
      <c r="P199" s="328"/>
    </row>
    <row r="200" spans="1:16" s="266" customFormat="1" ht="18" customHeight="1">
      <c r="A200" s="333"/>
      <c r="B200" s="334"/>
      <c r="C200" s="338" t="s">
        <v>173</v>
      </c>
      <c r="D200" s="336"/>
      <c r="E200" s="275">
        <v>5969</v>
      </c>
      <c r="F200" s="275">
        <v>10</v>
      </c>
      <c r="G200" s="275">
        <v>65</v>
      </c>
      <c r="H200" s="275">
        <v>5914</v>
      </c>
      <c r="I200" s="275">
        <v>1146</v>
      </c>
      <c r="J200" s="337">
        <v>19.399999999999999</v>
      </c>
      <c r="K200" s="283" t="s">
        <v>174</v>
      </c>
      <c r="L200" s="332"/>
      <c r="M200" s="332"/>
      <c r="N200" s="332"/>
      <c r="O200" s="332"/>
      <c r="P200" s="328"/>
    </row>
    <row r="201" spans="1:16" s="266" customFormat="1" ht="18" customHeight="1">
      <c r="A201" s="333"/>
      <c r="B201" s="273"/>
      <c r="C201" s="338" t="s">
        <v>175</v>
      </c>
      <c r="D201" s="274"/>
      <c r="E201" s="275">
        <v>8155</v>
      </c>
      <c r="F201" s="275">
        <v>71</v>
      </c>
      <c r="G201" s="275">
        <v>109</v>
      </c>
      <c r="H201" s="275">
        <v>8117</v>
      </c>
      <c r="I201" s="275">
        <v>1640</v>
      </c>
      <c r="J201" s="337">
        <v>20.2</v>
      </c>
      <c r="K201" s="283" t="s">
        <v>176</v>
      </c>
      <c r="L201" s="332"/>
      <c r="M201" s="332"/>
      <c r="N201" s="332"/>
      <c r="O201" s="332"/>
      <c r="P201" s="328"/>
    </row>
    <row r="202" spans="1:16" s="266" customFormat="1" ht="18" customHeight="1">
      <c r="A202" s="333"/>
      <c r="B202" s="334"/>
      <c r="C202" s="338" t="s">
        <v>177</v>
      </c>
      <c r="D202" s="336"/>
      <c r="E202" s="275">
        <v>1410</v>
      </c>
      <c r="F202" s="275">
        <v>12</v>
      </c>
      <c r="G202" s="275">
        <v>5</v>
      </c>
      <c r="H202" s="275">
        <v>1417</v>
      </c>
      <c r="I202" s="275">
        <v>273</v>
      </c>
      <c r="J202" s="337">
        <v>19.3</v>
      </c>
      <c r="K202" s="283" t="s">
        <v>178</v>
      </c>
      <c r="L202" s="332"/>
      <c r="M202" s="332"/>
      <c r="N202" s="332"/>
      <c r="O202" s="332"/>
      <c r="P202" s="328"/>
    </row>
    <row r="203" spans="1:16" s="266" customFormat="1" ht="18" customHeight="1" thickBot="1">
      <c r="A203" s="339"/>
      <c r="B203" s="278"/>
      <c r="C203" s="340" t="s">
        <v>179</v>
      </c>
      <c r="D203" s="279"/>
      <c r="E203" s="280">
        <v>5239</v>
      </c>
      <c r="F203" s="280">
        <v>74</v>
      </c>
      <c r="G203" s="280">
        <v>27</v>
      </c>
      <c r="H203" s="280">
        <v>5286</v>
      </c>
      <c r="I203" s="280">
        <v>1084</v>
      </c>
      <c r="J203" s="341">
        <v>20.5</v>
      </c>
      <c r="K203" s="281" t="s">
        <v>180</v>
      </c>
      <c r="L203" s="332"/>
      <c r="M203" s="332"/>
      <c r="N203" s="332"/>
      <c r="O203" s="332"/>
      <c r="P203" s="328"/>
    </row>
    <row r="204" spans="1:16" s="266" customFormat="1" ht="18" customHeight="1" thickTop="1">
      <c r="A204" s="333"/>
      <c r="B204" s="273"/>
      <c r="C204" s="338" t="s">
        <v>181</v>
      </c>
      <c r="D204" s="274"/>
      <c r="E204" s="282">
        <v>960</v>
      </c>
      <c r="F204" s="282">
        <v>0</v>
      </c>
      <c r="G204" s="282">
        <v>39</v>
      </c>
      <c r="H204" s="282">
        <v>921</v>
      </c>
      <c r="I204" s="282">
        <v>176</v>
      </c>
      <c r="J204" s="342">
        <v>19.100000000000001</v>
      </c>
      <c r="K204" s="276" t="s">
        <v>182</v>
      </c>
      <c r="L204" s="332"/>
      <c r="M204" s="332"/>
      <c r="N204" s="332"/>
      <c r="O204" s="332"/>
      <c r="P204" s="328"/>
    </row>
    <row r="205" spans="1:16" s="266" customFormat="1" ht="18" customHeight="1">
      <c r="A205" s="333"/>
      <c r="B205" s="334"/>
      <c r="C205" s="369" t="s">
        <v>183</v>
      </c>
      <c r="D205" s="336"/>
      <c r="E205" s="275">
        <v>5141</v>
      </c>
      <c r="F205" s="275">
        <v>23</v>
      </c>
      <c r="G205" s="275">
        <v>55</v>
      </c>
      <c r="H205" s="275">
        <v>5109</v>
      </c>
      <c r="I205" s="275">
        <v>103</v>
      </c>
      <c r="J205" s="337">
        <v>2</v>
      </c>
      <c r="K205" s="276" t="s">
        <v>184</v>
      </c>
      <c r="L205" s="332"/>
      <c r="M205" s="332"/>
      <c r="N205" s="332"/>
      <c r="O205" s="332"/>
      <c r="P205" s="328"/>
    </row>
    <row r="206" spans="1:16" s="266" customFormat="1" ht="17.25" customHeight="1">
      <c r="A206" s="333"/>
      <c r="B206" s="273"/>
      <c r="C206" s="338" t="s">
        <v>185</v>
      </c>
      <c r="D206" s="274"/>
      <c r="E206" s="275">
        <v>271</v>
      </c>
      <c r="F206" s="275">
        <v>0</v>
      </c>
      <c r="G206" s="275">
        <v>4</v>
      </c>
      <c r="H206" s="275">
        <v>267</v>
      </c>
      <c r="I206" s="275">
        <v>32</v>
      </c>
      <c r="J206" s="337">
        <v>12</v>
      </c>
      <c r="K206" s="276" t="s">
        <v>186</v>
      </c>
      <c r="L206" s="332"/>
      <c r="M206" s="332"/>
      <c r="N206" s="332"/>
      <c r="O206" s="332"/>
      <c r="P206" s="328"/>
    </row>
    <row r="207" spans="1:16" s="266" customFormat="1" ht="18" customHeight="1">
      <c r="A207" s="333"/>
      <c r="B207" s="273"/>
      <c r="C207" s="338" t="s">
        <v>187</v>
      </c>
      <c r="D207" s="274"/>
      <c r="E207" s="275">
        <v>2212</v>
      </c>
      <c r="F207" s="275">
        <v>16</v>
      </c>
      <c r="G207" s="275">
        <v>23</v>
      </c>
      <c r="H207" s="275">
        <v>2205</v>
      </c>
      <c r="I207" s="275">
        <v>38</v>
      </c>
      <c r="J207" s="337">
        <v>1.7</v>
      </c>
      <c r="K207" s="276" t="s">
        <v>188</v>
      </c>
      <c r="L207" s="332"/>
      <c r="M207" s="332"/>
      <c r="N207" s="332"/>
      <c r="O207" s="332"/>
      <c r="P207" s="328"/>
    </row>
    <row r="208" spans="1:16" s="266" customFormat="1" ht="18" customHeight="1">
      <c r="A208" s="333"/>
      <c r="B208" s="273"/>
      <c r="C208" s="338" t="s">
        <v>189</v>
      </c>
      <c r="D208" s="274"/>
      <c r="E208" s="275">
        <v>2940</v>
      </c>
      <c r="F208" s="275">
        <v>0</v>
      </c>
      <c r="G208" s="275">
        <v>34</v>
      </c>
      <c r="H208" s="275">
        <v>2906</v>
      </c>
      <c r="I208" s="275">
        <v>68</v>
      </c>
      <c r="J208" s="337">
        <v>2.2999999999999998</v>
      </c>
      <c r="K208" s="276" t="s">
        <v>190</v>
      </c>
      <c r="L208" s="332"/>
      <c r="M208" s="332"/>
      <c r="N208" s="332"/>
      <c r="O208" s="332"/>
      <c r="P208" s="328"/>
    </row>
    <row r="209" spans="1:17" s="266" customFormat="1" ht="18" customHeight="1">
      <c r="A209" s="333"/>
      <c r="B209" s="273"/>
      <c r="C209" s="338" t="s">
        <v>191</v>
      </c>
      <c r="D209" s="274"/>
      <c r="E209" s="275">
        <v>524</v>
      </c>
      <c r="F209" s="275">
        <v>2</v>
      </c>
      <c r="G209" s="275">
        <v>5</v>
      </c>
      <c r="H209" s="275">
        <v>521</v>
      </c>
      <c r="I209" s="275">
        <v>11</v>
      </c>
      <c r="J209" s="337">
        <v>2.1</v>
      </c>
      <c r="K209" s="276" t="s">
        <v>192</v>
      </c>
      <c r="L209" s="332"/>
      <c r="M209" s="332"/>
      <c r="N209" s="332"/>
      <c r="O209" s="332"/>
      <c r="P209" s="328"/>
    </row>
    <row r="210" spans="1:17" s="266" customFormat="1" ht="18" customHeight="1">
      <c r="A210" s="333"/>
      <c r="B210" s="273"/>
      <c r="C210" s="338" t="s">
        <v>193</v>
      </c>
      <c r="D210" s="274"/>
      <c r="E210" s="275">
        <v>1841</v>
      </c>
      <c r="F210" s="275">
        <v>36</v>
      </c>
      <c r="G210" s="275">
        <v>24</v>
      </c>
      <c r="H210" s="275">
        <v>1853</v>
      </c>
      <c r="I210" s="275">
        <v>100</v>
      </c>
      <c r="J210" s="337">
        <v>5.4</v>
      </c>
      <c r="K210" s="276" t="s">
        <v>194</v>
      </c>
      <c r="L210" s="332"/>
      <c r="M210" s="332"/>
      <c r="N210" s="332"/>
      <c r="O210" s="332"/>
      <c r="P210" s="328"/>
    </row>
    <row r="211" spans="1:17" s="266" customFormat="1" ht="18" customHeight="1">
      <c r="A211" s="333"/>
      <c r="B211" s="273"/>
      <c r="C211" s="338" t="s">
        <v>195</v>
      </c>
      <c r="D211" s="274"/>
      <c r="E211" s="275">
        <v>7830</v>
      </c>
      <c r="F211" s="275">
        <v>53</v>
      </c>
      <c r="G211" s="275">
        <v>87</v>
      </c>
      <c r="H211" s="275">
        <v>7796</v>
      </c>
      <c r="I211" s="275">
        <v>662</v>
      </c>
      <c r="J211" s="337">
        <v>8.5</v>
      </c>
      <c r="K211" s="276" t="s">
        <v>196</v>
      </c>
      <c r="L211" s="332"/>
      <c r="M211" s="332"/>
      <c r="N211" s="332"/>
      <c r="O211" s="332"/>
      <c r="P211" s="328"/>
    </row>
    <row r="212" spans="1:17" s="266" customFormat="1" ht="18" customHeight="1">
      <c r="A212" s="333"/>
      <c r="B212" s="273"/>
      <c r="C212" s="338" t="s">
        <v>197</v>
      </c>
      <c r="D212" s="274"/>
      <c r="E212" s="275">
        <v>1807</v>
      </c>
      <c r="F212" s="275">
        <v>1</v>
      </c>
      <c r="G212" s="275">
        <v>11</v>
      </c>
      <c r="H212" s="275">
        <v>1797</v>
      </c>
      <c r="I212" s="275">
        <v>20</v>
      </c>
      <c r="J212" s="337">
        <v>1.1000000000000001</v>
      </c>
      <c r="K212" s="276" t="s">
        <v>198</v>
      </c>
      <c r="L212" s="332"/>
      <c r="M212" s="332"/>
      <c r="N212" s="332"/>
      <c r="O212" s="332"/>
      <c r="P212" s="328"/>
    </row>
    <row r="213" spans="1:17" s="266" customFormat="1" ht="18" customHeight="1">
      <c r="A213" s="272"/>
      <c r="B213" s="273"/>
      <c r="C213" s="338" t="s">
        <v>199</v>
      </c>
      <c r="D213" s="274"/>
      <c r="E213" s="275">
        <v>1564</v>
      </c>
      <c r="F213" s="275">
        <v>7</v>
      </c>
      <c r="G213" s="275">
        <v>24</v>
      </c>
      <c r="H213" s="275">
        <v>1547</v>
      </c>
      <c r="I213" s="275">
        <v>111</v>
      </c>
      <c r="J213" s="337">
        <v>7.2</v>
      </c>
      <c r="K213" s="276" t="s">
        <v>200</v>
      </c>
      <c r="L213" s="332"/>
      <c r="M213" s="332"/>
      <c r="N213" s="332"/>
      <c r="O213" s="332"/>
      <c r="P213" s="328"/>
    </row>
    <row r="214" spans="1:17" s="266" customFormat="1" ht="18" customHeight="1" thickBot="1">
      <c r="A214" s="277"/>
      <c r="B214" s="278"/>
      <c r="C214" s="349" t="s">
        <v>201</v>
      </c>
      <c r="D214" s="279"/>
      <c r="E214" s="280">
        <v>9860</v>
      </c>
      <c r="F214" s="280">
        <v>57</v>
      </c>
      <c r="G214" s="280">
        <v>36</v>
      </c>
      <c r="H214" s="280">
        <v>9881</v>
      </c>
      <c r="I214" s="280">
        <v>138</v>
      </c>
      <c r="J214" s="341">
        <v>1.4</v>
      </c>
      <c r="K214" s="281" t="s">
        <v>202</v>
      </c>
      <c r="L214" s="332"/>
      <c r="M214" s="332"/>
      <c r="N214" s="332"/>
      <c r="O214" s="332"/>
      <c r="P214" s="328"/>
    </row>
    <row r="215" spans="1:17" s="266" customFormat="1" ht="18" customHeight="1" thickTop="1">
      <c r="A215" s="355"/>
      <c r="B215" s="334"/>
      <c r="C215" s="369" t="s">
        <v>203</v>
      </c>
      <c r="D215" s="336"/>
      <c r="E215" s="282">
        <v>3379</v>
      </c>
      <c r="F215" s="282">
        <v>0</v>
      </c>
      <c r="G215" s="282">
        <v>13</v>
      </c>
      <c r="H215" s="282">
        <v>3366</v>
      </c>
      <c r="I215" s="282">
        <v>258</v>
      </c>
      <c r="J215" s="342">
        <v>7.7</v>
      </c>
      <c r="K215" s="356" t="s">
        <v>204</v>
      </c>
      <c r="L215" s="332"/>
      <c r="M215" s="632" t="s">
        <v>237</v>
      </c>
      <c r="N215" s="632"/>
      <c r="O215" s="632"/>
      <c r="P215" s="632"/>
    </row>
    <row r="216" spans="1:17" s="266" customFormat="1" ht="18" customHeight="1" thickBot="1">
      <c r="A216" s="339"/>
      <c r="B216" s="278"/>
      <c r="C216" s="349" t="s">
        <v>205</v>
      </c>
      <c r="D216" s="279"/>
      <c r="E216" s="280">
        <v>4129</v>
      </c>
      <c r="F216" s="280">
        <v>4</v>
      </c>
      <c r="G216" s="280">
        <v>58</v>
      </c>
      <c r="H216" s="280">
        <v>4075</v>
      </c>
      <c r="I216" s="280">
        <v>1910</v>
      </c>
      <c r="J216" s="341">
        <v>46.9</v>
      </c>
      <c r="K216" s="281" t="s">
        <v>206</v>
      </c>
      <c r="L216" s="332"/>
      <c r="M216" s="632" t="s">
        <v>238</v>
      </c>
      <c r="N216" s="632"/>
      <c r="O216" s="632"/>
      <c r="P216" s="632"/>
    </row>
    <row r="217" spans="1:17" s="266" customFormat="1" ht="18" customHeight="1" thickTop="1">
      <c r="A217" s="267"/>
      <c r="B217" s="268"/>
      <c r="C217" s="330" t="s">
        <v>207</v>
      </c>
      <c r="D217" s="269"/>
      <c r="E217" s="287">
        <v>4893</v>
      </c>
      <c r="F217" s="287">
        <v>48</v>
      </c>
      <c r="G217" s="287">
        <v>23</v>
      </c>
      <c r="H217" s="287">
        <v>4918</v>
      </c>
      <c r="I217" s="287">
        <v>786</v>
      </c>
      <c r="J217" s="347">
        <v>16</v>
      </c>
      <c r="K217" s="271" t="s">
        <v>208</v>
      </c>
      <c r="L217" s="332"/>
      <c r="M217" s="633" t="s">
        <v>239</v>
      </c>
      <c r="N217" s="633"/>
      <c r="O217" s="633"/>
      <c r="P217" s="633"/>
      <c r="Q217" s="635"/>
    </row>
    <row r="218" spans="1:17" s="266" customFormat="1" ht="18" customHeight="1" thickBot="1">
      <c r="A218" s="289"/>
      <c r="B218" s="290"/>
      <c r="C218" s="351" t="s">
        <v>209</v>
      </c>
      <c r="D218" s="291"/>
      <c r="E218" s="292">
        <v>3262</v>
      </c>
      <c r="F218" s="292">
        <v>23</v>
      </c>
      <c r="G218" s="292">
        <v>86</v>
      </c>
      <c r="H218" s="292">
        <v>3199</v>
      </c>
      <c r="I218" s="292">
        <v>854</v>
      </c>
      <c r="J218" s="352">
        <v>26.7</v>
      </c>
      <c r="K218" s="293" t="s">
        <v>210</v>
      </c>
      <c r="M218" s="636" t="s">
        <v>240</v>
      </c>
      <c r="N218" s="636"/>
      <c r="O218" s="636"/>
      <c r="P218" s="636"/>
    </row>
    <row r="219" spans="1:17" ht="5.0999999999999996" customHeight="1"/>
    <row r="220" spans="1:17">
      <c r="C220" s="294"/>
      <c r="M220" s="294"/>
    </row>
    <row r="223" spans="1:17" ht="19.2">
      <c r="A223" s="297"/>
      <c r="B223" s="297"/>
      <c r="C223" s="297"/>
      <c r="D223" s="297"/>
      <c r="E223" s="243" t="s">
        <v>249</v>
      </c>
      <c r="F223" s="243"/>
      <c r="G223" s="243"/>
      <c r="H223" s="243"/>
      <c r="I223" s="243"/>
      <c r="J223" s="243"/>
      <c r="K223" s="243"/>
      <c r="L223" s="243"/>
      <c r="M223" s="243"/>
      <c r="N223" s="297"/>
      <c r="O223" s="244" t="s">
        <v>135</v>
      </c>
      <c r="P223" s="297"/>
    </row>
    <row r="224" spans="1:17" ht="19.2">
      <c r="A224" s="593"/>
      <c r="B224" s="593"/>
      <c r="C224" s="593"/>
      <c r="D224" s="593"/>
      <c r="E224" s="243" t="s">
        <v>250</v>
      </c>
      <c r="F224" s="243"/>
      <c r="G224" s="243"/>
      <c r="H224" s="243"/>
      <c r="I224" s="243"/>
      <c r="J224" s="243"/>
      <c r="K224" s="243"/>
      <c r="L224" s="243"/>
      <c r="M224" s="243"/>
      <c r="N224" s="242"/>
      <c r="O224" s="242"/>
      <c r="P224" s="315"/>
    </row>
    <row r="225" spans="1:16">
      <c r="A225" s="593"/>
      <c r="B225" s="593"/>
      <c r="C225" s="593"/>
      <c r="D225" s="593"/>
      <c r="E225" s="242"/>
      <c r="F225" s="242"/>
      <c r="G225" s="242"/>
      <c r="H225" s="242"/>
      <c r="I225" s="242"/>
      <c r="J225" s="246" t="s">
        <v>278</v>
      </c>
      <c r="K225" s="242"/>
      <c r="L225" s="251"/>
      <c r="M225" s="594"/>
      <c r="N225" s="594"/>
      <c r="O225" s="242"/>
      <c r="P225" s="315"/>
    </row>
    <row r="226" spans="1:16" ht="6" customHeight="1">
      <c r="A226" s="242"/>
      <c r="B226" s="242"/>
      <c r="D226" s="242"/>
      <c r="E226" s="242"/>
      <c r="F226" s="242"/>
      <c r="G226" s="242"/>
      <c r="H226" s="242"/>
      <c r="I226" s="242"/>
      <c r="J226" s="242"/>
      <c r="K226" s="242"/>
      <c r="L226" s="242"/>
      <c r="M226" s="242"/>
      <c r="N226" s="242"/>
      <c r="O226" s="242"/>
      <c r="P226" s="315"/>
    </row>
    <row r="227" spans="1:16" ht="18" customHeight="1" thickBot="1">
      <c r="A227" s="597"/>
      <c r="B227" s="598"/>
      <c r="C227" s="598"/>
      <c r="D227" s="247"/>
      <c r="E227" s="247"/>
      <c r="F227" s="247"/>
      <c r="G227" s="247"/>
      <c r="H227" s="242"/>
      <c r="I227" s="242"/>
      <c r="J227" s="242"/>
      <c r="K227" s="242"/>
      <c r="L227" s="595"/>
      <c r="M227" s="596"/>
      <c r="N227" s="596"/>
      <c r="O227" s="242"/>
      <c r="P227" s="315"/>
    </row>
    <row r="228" spans="1:16" s="255" customFormat="1" ht="18" customHeight="1">
      <c r="A228" s="364"/>
      <c r="B228" s="365"/>
      <c r="C228" s="365"/>
      <c r="D228" s="365"/>
      <c r="E228" s="626" t="s">
        <v>227</v>
      </c>
      <c r="F228" s="626" t="s">
        <v>228</v>
      </c>
      <c r="G228" s="626" t="s">
        <v>229</v>
      </c>
      <c r="H228" s="629" t="s">
        <v>230</v>
      </c>
      <c r="I228" s="316"/>
      <c r="J228" s="317"/>
      <c r="K228" s="253"/>
      <c r="L228" s="251"/>
      <c r="M228" s="251"/>
      <c r="N228" s="251"/>
      <c r="O228" s="251"/>
      <c r="P228" s="251"/>
    </row>
    <row r="229" spans="1:16" s="255" customFormat="1" ht="18" customHeight="1">
      <c r="A229" s="606" t="s">
        <v>141</v>
      </c>
      <c r="B229" s="607"/>
      <c r="C229" s="607"/>
      <c r="D229" s="367"/>
      <c r="E229" s="627"/>
      <c r="F229" s="627"/>
      <c r="G229" s="627"/>
      <c r="H229" s="630"/>
      <c r="I229" s="318" t="s">
        <v>231</v>
      </c>
      <c r="J229" s="318" t="s">
        <v>232</v>
      </c>
      <c r="K229" s="254" t="s">
        <v>146</v>
      </c>
      <c r="L229" s="251"/>
      <c r="M229" s="251"/>
      <c r="N229" s="251"/>
      <c r="O229" s="251"/>
      <c r="P229" s="251"/>
    </row>
    <row r="230" spans="1:16" s="255" customFormat="1" ht="18" customHeight="1" thickBot="1">
      <c r="A230" s="256"/>
      <c r="B230" s="257"/>
      <c r="C230" s="257"/>
      <c r="D230" s="257"/>
      <c r="E230" s="628"/>
      <c r="F230" s="628"/>
      <c r="G230" s="628"/>
      <c r="H230" s="631"/>
      <c r="I230" s="319" t="s">
        <v>233</v>
      </c>
      <c r="J230" s="319" t="s">
        <v>234</v>
      </c>
      <c r="K230" s="259"/>
      <c r="L230" s="251"/>
      <c r="M230" s="251"/>
      <c r="N230" s="251"/>
      <c r="O230" s="251"/>
      <c r="P230" s="251"/>
    </row>
    <row r="231" spans="1:16" s="255" customFormat="1" ht="12" customHeight="1" thickTop="1">
      <c r="A231" s="250"/>
      <c r="B231" s="299"/>
      <c r="C231" s="367"/>
      <c r="D231" s="320"/>
      <c r="E231" s="354" t="s">
        <v>235</v>
      </c>
      <c r="F231" s="354" t="s">
        <v>235</v>
      </c>
      <c r="G231" s="354" t="s">
        <v>235</v>
      </c>
      <c r="H231" s="354" t="s">
        <v>235</v>
      </c>
      <c r="I231" s="354" t="s">
        <v>235</v>
      </c>
      <c r="J231" s="303" t="s">
        <v>236</v>
      </c>
      <c r="K231" s="254"/>
      <c r="L231" s="251"/>
      <c r="M231" s="251"/>
      <c r="N231" s="251"/>
      <c r="O231" s="251"/>
      <c r="P231" s="251"/>
    </row>
    <row r="232" spans="1:16" s="266" customFormat="1" ht="18" customHeight="1" thickBot="1">
      <c r="A232" s="355"/>
      <c r="B232" s="334"/>
      <c r="C232" s="369" t="s">
        <v>147</v>
      </c>
      <c r="D232" s="336"/>
      <c r="E232" s="325">
        <v>79128</v>
      </c>
      <c r="F232" s="325">
        <v>579</v>
      </c>
      <c r="G232" s="325">
        <v>919</v>
      </c>
      <c r="H232" s="325">
        <v>78788</v>
      </c>
      <c r="I232" s="325">
        <v>28172</v>
      </c>
      <c r="J232" s="326">
        <v>35.799999999999997</v>
      </c>
      <c r="K232" s="356" t="s">
        <v>148</v>
      </c>
      <c r="L232" s="327"/>
      <c r="M232" s="327"/>
      <c r="N232" s="327"/>
      <c r="O232" s="327"/>
      <c r="P232" s="328"/>
    </row>
    <row r="233" spans="1:16" s="266" customFormat="1" ht="18" customHeight="1" thickTop="1">
      <c r="A233" s="357"/>
      <c r="B233" s="285"/>
      <c r="C233" s="350" t="s">
        <v>149</v>
      </c>
      <c r="D233" s="286"/>
      <c r="E233" s="270" t="s">
        <v>277</v>
      </c>
      <c r="F233" s="270" t="s">
        <v>277</v>
      </c>
      <c r="G233" s="270" t="s">
        <v>277</v>
      </c>
      <c r="H233" s="270" t="s">
        <v>277</v>
      </c>
      <c r="I233" s="270" t="s">
        <v>277</v>
      </c>
      <c r="J233" s="331" t="s">
        <v>277</v>
      </c>
      <c r="K233" s="288" t="s">
        <v>150</v>
      </c>
      <c r="L233" s="332"/>
      <c r="M233" s="332"/>
      <c r="N233" s="332"/>
      <c r="O233" s="332"/>
      <c r="P233" s="328"/>
    </row>
    <row r="234" spans="1:16" s="266" customFormat="1" ht="18" customHeight="1">
      <c r="A234" s="333"/>
      <c r="B234" s="334"/>
      <c r="C234" s="369" t="s">
        <v>151</v>
      </c>
      <c r="D234" s="336"/>
      <c r="E234" s="275">
        <v>876</v>
      </c>
      <c r="F234" s="275">
        <v>0</v>
      </c>
      <c r="G234" s="275">
        <v>5</v>
      </c>
      <c r="H234" s="275">
        <v>871</v>
      </c>
      <c r="I234" s="275">
        <v>39</v>
      </c>
      <c r="J234" s="337">
        <v>4.5</v>
      </c>
      <c r="K234" s="276" t="s">
        <v>152</v>
      </c>
      <c r="L234" s="332"/>
      <c r="M234" s="332"/>
      <c r="N234" s="332"/>
      <c r="O234" s="332"/>
      <c r="P234" s="328"/>
    </row>
    <row r="235" spans="1:16" s="266" customFormat="1" ht="18" customHeight="1">
      <c r="A235" s="333"/>
      <c r="B235" s="273"/>
      <c r="C235" s="338" t="s">
        <v>153</v>
      </c>
      <c r="D235" s="274"/>
      <c r="E235" s="275">
        <v>16967</v>
      </c>
      <c r="F235" s="275">
        <v>120</v>
      </c>
      <c r="G235" s="275">
        <v>236</v>
      </c>
      <c r="H235" s="275">
        <v>16851</v>
      </c>
      <c r="I235" s="275">
        <v>3026</v>
      </c>
      <c r="J235" s="337">
        <v>18</v>
      </c>
      <c r="K235" s="276" t="s">
        <v>154</v>
      </c>
      <c r="L235" s="332"/>
      <c r="M235" s="332"/>
      <c r="N235" s="332"/>
      <c r="O235" s="332"/>
      <c r="P235" s="328"/>
    </row>
    <row r="236" spans="1:16" s="266" customFormat="1" ht="18" customHeight="1">
      <c r="A236" s="333"/>
      <c r="B236" s="273"/>
      <c r="C236" s="338" t="s">
        <v>155</v>
      </c>
      <c r="D236" s="274"/>
      <c r="E236" s="275">
        <v>489</v>
      </c>
      <c r="F236" s="275">
        <v>0</v>
      </c>
      <c r="G236" s="275">
        <v>17</v>
      </c>
      <c r="H236" s="275">
        <v>472</v>
      </c>
      <c r="I236" s="275">
        <v>31</v>
      </c>
      <c r="J236" s="337">
        <v>6.6</v>
      </c>
      <c r="K236" s="276" t="s">
        <v>156</v>
      </c>
      <c r="L236" s="332"/>
      <c r="M236" s="332"/>
      <c r="N236" s="332"/>
      <c r="O236" s="332"/>
      <c r="P236" s="328"/>
    </row>
    <row r="237" spans="1:16" s="266" customFormat="1" ht="18" customHeight="1">
      <c r="A237" s="333"/>
      <c r="B237" s="273"/>
      <c r="C237" s="338" t="s">
        <v>157</v>
      </c>
      <c r="D237" s="274"/>
      <c r="E237" s="275">
        <v>840</v>
      </c>
      <c r="F237" s="275">
        <v>4</v>
      </c>
      <c r="G237" s="275">
        <v>0</v>
      </c>
      <c r="H237" s="275">
        <v>844</v>
      </c>
      <c r="I237" s="275">
        <v>30</v>
      </c>
      <c r="J237" s="337">
        <v>3.6</v>
      </c>
      <c r="K237" s="276" t="s">
        <v>158</v>
      </c>
      <c r="L237" s="332"/>
      <c r="M237" s="332"/>
      <c r="N237" s="332"/>
      <c r="O237" s="332"/>
      <c r="P237" s="328"/>
    </row>
    <row r="238" spans="1:16" s="266" customFormat="1" ht="18" customHeight="1">
      <c r="A238" s="333"/>
      <c r="B238" s="273"/>
      <c r="C238" s="338" t="s">
        <v>159</v>
      </c>
      <c r="D238" s="274"/>
      <c r="E238" s="275">
        <v>2448</v>
      </c>
      <c r="F238" s="275">
        <v>0</v>
      </c>
      <c r="G238" s="275">
        <v>63</v>
      </c>
      <c r="H238" s="275">
        <v>2385</v>
      </c>
      <c r="I238" s="275">
        <v>800</v>
      </c>
      <c r="J238" s="337">
        <v>33.5</v>
      </c>
      <c r="K238" s="276" t="s">
        <v>160</v>
      </c>
      <c r="L238" s="332"/>
      <c r="M238" s="332"/>
      <c r="N238" s="332"/>
      <c r="O238" s="332"/>
      <c r="P238" s="328"/>
    </row>
    <row r="239" spans="1:16" s="266" customFormat="1" ht="18" customHeight="1">
      <c r="A239" s="333"/>
      <c r="B239" s="273"/>
      <c r="C239" s="369" t="s">
        <v>161</v>
      </c>
      <c r="D239" s="274"/>
      <c r="E239" s="275">
        <v>10994</v>
      </c>
      <c r="F239" s="275">
        <v>76</v>
      </c>
      <c r="G239" s="275">
        <v>179</v>
      </c>
      <c r="H239" s="275">
        <v>10891</v>
      </c>
      <c r="I239" s="275">
        <v>7832</v>
      </c>
      <c r="J239" s="337">
        <v>71.900000000000006</v>
      </c>
      <c r="K239" s="276" t="s">
        <v>162</v>
      </c>
      <c r="L239" s="332"/>
      <c r="M239" s="332"/>
      <c r="N239" s="332"/>
      <c r="O239" s="332"/>
      <c r="P239" s="328"/>
    </row>
    <row r="240" spans="1:16" s="266" customFormat="1" ht="18" customHeight="1">
      <c r="A240" s="333"/>
      <c r="B240" s="273"/>
      <c r="C240" s="338" t="s">
        <v>163</v>
      </c>
      <c r="D240" s="274"/>
      <c r="E240" s="275">
        <v>2063</v>
      </c>
      <c r="F240" s="275">
        <v>36</v>
      </c>
      <c r="G240" s="275">
        <v>0</v>
      </c>
      <c r="H240" s="275">
        <v>2099</v>
      </c>
      <c r="I240" s="275">
        <v>125</v>
      </c>
      <c r="J240" s="337">
        <v>6</v>
      </c>
      <c r="K240" s="276" t="s">
        <v>164</v>
      </c>
      <c r="L240" s="332"/>
      <c r="M240" s="332"/>
      <c r="N240" s="332"/>
      <c r="O240" s="332"/>
      <c r="P240" s="328"/>
    </row>
    <row r="241" spans="1:16" s="266" customFormat="1" ht="18" customHeight="1">
      <c r="A241" s="333"/>
      <c r="B241" s="273"/>
      <c r="C241" s="338" t="s">
        <v>165</v>
      </c>
      <c r="D241" s="274"/>
      <c r="E241" s="275">
        <v>332</v>
      </c>
      <c r="F241" s="275">
        <v>3</v>
      </c>
      <c r="G241" s="275">
        <v>0</v>
      </c>
      <c r="H241" s="275">
        <v>335</v>
      </c>
      <c r="I241" s="275">
        <v>151</v>
      </c>
      <c r="J241" s="337">
        <v>45.1</v>
      </c>
      <c r="K241" s="276" t="s">
        <v>166</v>
      </c>
      <c r="L241" s="332"/>
      <c r="M241" s="332"/>
      <c r="N241" s="332"/>
      <c r="O241" s="332"/>
      <c r="P241" s="328"/>
    </row>
    <row r="242" spans="1:16" s="266" customFormat="1" ht="18" customHeight="1">
      <c r="A242" s="333"/>
      <c r="B242" s="273"/>
      <c r="C242" s="338" t="s">
        <v>167</v>
      </c>
      <c r="D242" s="274"/>
      <c r="E242" s="275">
        <v>795</v>
      </c>
      <c r="F242" s="275">
        <v>0</v>
      </c>
      <c r="G242" s="275">
        <v>0</v>
      </c>
      <c r="H242" s="275">
        <v>795</v>
      </c>
      <c r="I242" s="275">
        <v>176</v>
      </c>
      <c r="J242" s="337">
        <v>22.1</v>
      </c>
      <c r="K242" s="283" t="s">
        <v>168</v>
      </c>
      <c r="L242" s="332"/>
      <c r="M242" s="332"/>
      <c r="N242" s="332"/>
      <c r="O242" s="332"/>
      <c r="P242" s="328"/>
    </row>
    <row r="243" spans="1:16" s="266" customFormat="1" ht="18" customHeight="1">
      <c r="A243" s="333"/>
      <c r="B243" s="273"/>
      <c r="C243" s="338" t="s">
        <v>169</v>
      </c>
      <c r="D243" s="274"/>
      <c r="E243" s="275">
        <v>4498</v>
      </c>
      <c r="F243" s="275">
        <v>93</v>
      </c>
      <c r="G243" s="275">
        <v>58</v>
      </c>
      <c r="H243" s="275">
        <v>4533</v>
      </c>
      <c r="I243" s="275">
        <v>3954</v>
      </c>
      <c r="J243" s="337">
        <v>87.2</v>
      </c>
      <c r="K243" s="283" t="s">
        <v>170</v>
      </c>
      <c r="L243" s="332"/>
      <c r="M243" s="332"/>
      <c r="N243" s="332"/>
      <c r="O243" s="332"/>
      <c r="P243" s="328"/>
    </row>
    <row r="244" spans="1:16" s="266" customFormat="1" ht="18" customHeight="1">
      <c r="A244" s="333"/>
      <c r="B244" s="273"/>
      <c r="C244" s="338" t="s">
        <v>171</v>
      </c>
      <c r="D244" s="274"/>
      <c r="E244" s="275">
        <v>1780</v>
      </c>
      <c r="F244" s="275">
        <v>20</v>
      </c>
      <c r="G244" s="275">
        <v>40</v>
      </c>
      <c r="H244" s="275">
        <v>1760</v>
      </c>
      <c r="I244" s="275">
        <v>1515</v>
      </c>
      <c r="J244" s="337">
        <v>86.1</v>
      </c>
      <c r="K244" s="283" t="s">
        <v>172</v>
      </c>
      <c r="L244" s="332"/>
      <c r="M244" s="332"/>
      <c r="N244" s="332"/>
      <c r="O244" s="332"/>
      <c r="P244" s="328"/>
    </row>
    <row r="245" spans="1:16" s="266" customFormat="1" ht="18" customHeight="1">
      <c r="A245" s="333"/>
      <c r="B245" s="334"/>
      <c r="C245" s="338" t="s">
        <v>173</v>
      </c>
      <c r="D245" s="336"/>
      <c r="E245" s="275">
        <v>5990</v>
      </c>
      <c r="F245" s="275">
        <v>17</v>
      </c>
      <c r="G245" s="275">
        <v>49</v>
      </c>
      <c r="H245" s="275">
        <v>5958</v>
      </c>
      <c r="I245" s="275">
        <v>1782</v>
      </c>
      <c r="J245" s="337">
        <v>29.9</v>
      </c>
      <c r="K245" s="283" t="s">
        <v>174</v>
      </c>
      <c r="L245" s="332"/>
      <c r="M245" s="332"/>
      <c r="N245" s="332"/>
      <c r="O245" s="332"/>
      <c r="P245" s="328"/>
    </row>
    <row r="246" spans="1:16" s="266" customFormat="1" ht="18" customHeight="1">
      <c r="A246" s="333"/>
      <c r="B246" s="273"/>
      <c r="C246" s="338" t="s">
        <v>175</v>
      </c>
      <c r="D246" s="274"/>
      <c r="E246" s="275">
        <v>23429</v>
      </c>
      <c r="F246" s="275">
        <v>122</v>
      </c>
      <c r="G246" s="275">
        <v>172</v>
      </c>
      <c r="H246" s="275">
        <v>23379</v>
      </c>
      <c r="I246" s="275">
        <v>5274</v>
      </c>
      <c r="J246" s="337">
        <v>22.6</v>
      </c>
      <c r="K246" s="283" t="s">
        <v>176</v>
      </c>
      <c r="L246" s="332"/>
      <c r="M246" s="332"/>
      <c r="N246" s="332"/>
      <c r="O246" s="332"/>
      <c r="P246" s="328"/>
    </row>
    <row r="247" spans="1:16" s="266" customFormat="1" ht="18" customHeight="1">
      <c r="A247" s="333"/>
      <c r="B247" s="334"/>
      <c r="C247" s="338" t="s">
        <v>177</v>
      </c>
      <c r="D247" s="336"/>
      <c r="E247" s="275">
        <v>760</v>
      </c>
      <c r="F247" s="275">
        <v>6</v>
      </c>
      <c r="G247" s="275">
        <v>16</v>
      </c>
      <c r="H247" s="275">
        <v>750</v>
      </c>
      <c r="I247" s="275">
        <v>418</v>
      </c>
      <c r="J247" s="337">
        <v>55.7</v>
      </c>
      <c r="K247" s="283" t="s">
        <v>178</v>
      </c>
      <c r="L247" s="332"/>
      <c r="M247" s="332"/>
      <c r="N247" s="332"/>
      <c r="O247" s="332"/>
      <c r="P247" s="328"/>
    </row>
    <row r="248" spans="1:16" s="266" customFormat="1" ht="18" customHeight="1" thickBot="1">
      <c r="A248" s="339"/>
      <c r="B248" s="278"/>
      <c r="C248" s="340" t="s">
        <v>179</v>
      </c>
      <c r="D248" s="279"/>
      <c r="E248" s="280">
        <v>6867</v>
      </c>
      <c r="F248" s="280">
        <v>82</v>
      </c>
      <c r="G248" s="280">
        <v>84</v>
      </c>
      <c r="H248" s="280">
        <v>6865</v>
      </c>
      <c r="I248" s="280">
        <v>3019</v>
      </c>
      <c r="J248" s="341">
        <v>44</v>
      </c>
      <c r="K248" s="281" t="s">
        <v>180</v>
      </c>
      <c r="L248" s="332"/>
      <c r="M248" s="332"/>
      <c r="N248" s="332"/>
      <c r="O248" s="332"/>
      <c r="P248" s="328"/>
    </row>
    <row r="249" spans="1:16" s="266" customFormat="1" ht="18" customHeight="1" thickTop="1">
      <c r="A249" s="333"/>
      <c r="B249" s="273"/>
      <c r="C249" s="338" t="s">
        <v>181</v>
      </c>
      <c r="D249" s="274"/>
      <c r="E249" s="282">
        <v>1755</v>
      </c>
      <c r="F249" s="282">
        <v>21</v>
      </c>
      <c r="G249" s="282">
        <v>85</v>
      </c>
      <c r="H249" s="282">
        <v>1691</v>
      </c>
      <c r="I249" s="282">
        <v>849</v>
      </c>
      <c r="J249" s="342">
        <v>50.2</v>
      </c>
      <c r="K249" s="276" t="s">
        <v>182</v>
      </c>
      <c r="L249" s="332"/>
      <c r="M249" s="332"/>
      <c r="N249" s="332"/>
      <c r="O249" s="332"/>
      <c r="P249" s="328"/>
    </row>
    <row r="250" spans="1:16" s="266" customFormat="1" ht="18" customHeight="1">
      <c r="A250" s="333"/>
      <c r="B250" s="334"/>
      <c r="C250" s="369" t="s">
        <v>183</v>
      </c>
      <c r="D250" s="336"/>
      <c r="E250" s="275">
        <v>3834</v>
      </c>
      <c r="F250" s="275">
        <v>18</v>
      </c>
      <c r="G250" s="275">
        <v>41</v>
      </c>
      <c r="H250" s="275">
        <v>3811</v>
      </c>
      <c r="I250" s="275">
        <v>531</v>
      </c>
      <c r="J250" s="337">
        <v>13.9</v>
      </c>
      <c r="K250" s="276" t="s">
        <v>184</v>
      </c>
      <c r="L250" s="332"/>
      <c r="M250" s="332"/>
      <c r="N250" s="332"/>
      <c r="O250" s="332"/>
      <c r="P250" s="328"/>
    </row>
    <row r="251" spans="1:16" s="266" customFormat="1" ht="18" customHeight="1">
      <c r="A251" s="333"/>
      <c r="B251" s="273"/>
      <c r="C251" s="338" t="s">
        <v>185</v>
      </c>
      <c r="D251" s="274"/>
      <c r="E251" s="275">
        <v>298</v>
      </c>
      <c r="F251" s="275">
        <v>1</v>
      </c>
      <c r="G251" s="275">
        <v>3</v>
      </c>
      <c r="H251" s="275">
        <v>296</v>
      </c>
      <c r="I251" s="275">
        <v>114</v>
      </c>
      <c r="J251" s="337">
        <v>38.5</v>
      </c>
      <c r="K251" s="276" t="s">
        <v>186</v>
      </c>
      <c r="L251" s="332"/>
      <c r="M251" s="332"/>
      <c r="N251" s="332"/>
      <c r="O251" s="332"/>
      <c r="P251" s="328"/>
    </row>
    <row r="252" spans="1:16" s="266" customFormat="1" ht="18" customHeight="1">
      <c r="A252" s="333"/>
      <c r="B252" s="273"/>
      <c r="C252" s="338" t="s">
        <v>187</v>
      </c>
      <c r="D252" s="274"/>
      <c r="E252" s="275">
        <v>1116</v>
      </c>
      <c r="F252" s="275">
        <v>6</v>
      </c>
      <c r="G252" s="275">
        <v>15</v>
      </c>
      <c r="H252" s="275">
        <v>1107</v>
      </c>
      <c r="I252" s="275">
        <v>207</v>
      </c>
      <c r="J252" s="337">
        <v>18.7</v>
      </c>
      <c r="K252" s="276" t="s">
        <v>188</v>
      </c>
      <c r="L252" s="332"/>
      <c r="M252" s="332"/>
      <c r="N252" s="332"/>
      <c r="O252" s="332"/>
      <c r="P252" s="328"/>
    </row>
    <row r="253" spans="1:16" s="266" customFormat="1" ht="18" customHeight="1">
      <c r="A253" s="333"/>
      <c r="B253" s="273"/>
      <c r="C253" s="338" t="s">
        <v>189</v>
      </c>
      <c r="D253" s="274"/>
      <c r="E253" s="275">
        <v>1619</v>
      </c>
      <c r="F253" s="275">
        <v>0</v>
      </c>
      <c r="G253" s="275">
        <v>6</v>
      </c>
      <c r="H253" s="275">
        <v>1613</v>
      </c>
      <c r="I253" s="275">
        <v>309</v>
      </c>
      <c r="J253" s="337">
        <v>19.2</v>
      </c>
      <c r="K253" s="276" t="s">
        <v>190</v>
      </c>
      <c r="L253" s="332"/>
      <c r="M253" s="332"/>
      <c r="N253" s="332"/>
      <c r="O253" s="332"/>
      <c r="P253" s="328"/>
    </row>
    <row r="254" spans="1:16" s="266" customFormat="1" ht="18" customHeight="1">
      <c r="A254" s="333"/>
      <c r="B254" s="273"/>
      <c r="C254" s="338" t="s">
        <v>191</v>
      </c>
      <c r="D254" s="274"/>
      <c r="E254" s="275">
        <v>116</v>
      </c>
      <c r="F254" s="275">
        <v>0</v>
      </c>
      <c r="G254" s="275">
        <v>0</v>
      </c>
      <c r="H254" s="275">
        <v>116</v>
      </c>
      <c r="I254" s="275">
        <v>3</v>
      </c>
      <c r="J254" s="337">
        <v>2.6</v>
      </c>
      <c r="K254" s="276" t="s">
        <v>192</v>
      </c>
      <c r="L254" s="332"/>
      <c r="M254" s="332"/>
      <c r="N254" s="332"/>
      <c r="O254" s="332"/>
      <c r="P254" s="328"/>
    </row>
    <row r="255" spans="1:16" s="266" customFormat="1" ht="18" customHeight="1">
      <c r="A255" s="333"/>
      <c r="B255" s="273"/>
      <c r="C255" s="338" t="s">
        <v>193</v>
      </c>
      <c r="D255" s="274"/>
      <c r="E255" s="275">
        <v>584</v>
      </c>
      <c r="F255" s="275">
        <v>2</v>
      </c>
      <c r="G255" s="275">
        <v>2</v>
      </c>
      <c r="H255" s="275">
        <v>584</v>
      </c>
      <c r="I255" s="275">
        <v>122</v>
      </c>
      <c r="J255" s="337">
        <v>20.9</v>
      </c>
      <c r="K255" s="276" t="s">
        <v>194</v>
      </c>
      <c r="L255" s="332"/>
      <c r="M255" s="332"/>
      <c r="N255" s="332"/>
      <c r="O255" s="332"/>
      <c r="P255" s="328"/>
    </row>
    <row r="256" spans="1:16" s="266" customFormat="1" ht="18" customHeight="1">
      <c r="A256" s="333"/>
      <c r="B256" s="273"/>
      <c r="C256" s="338" t="s">
        <v>195</v>
      </c>
      <c r="D256" s="274"/>
      <c r="E256" s="275">
        <v>3260</v>
      </c>
      <c r="F256" s="275">
        <v>19</v>
      </c>
      <c r="G256" s="275">
        <v>61</v>
      </c>
      <c r="H256" s="275">
        <v>3218</v>
      </c>
      <c r="I256" s="275">
        <v>383</v>
      </c>
      <c r="J256" s="337">
        <v>11.9</v>
      </c>
      <c r="K256" s="276" t="s">
        <v>196</v>
      </c>
      <c r="L256" s="332"/>
      <c r="M256" s="332"/>
      <c r="N256" s="332"/>
      <c r="O256" s="332"/>
      <c r="P256" s="328"/>
    </row>
    <row r="257" spans="1:17" s="266" customFormat="1" ht="18" customHeight="1">
      <c r="A257" s="333"/>
      <c r="B257" s="273"/>
      <c r="C257" s="338" t="s">
        <v>197</v>
      </c>
      <c r="D257" s="274"/>
      <c r="E257" s="275">
        <v>858</v>
      </c>
      <c r="F257" s="275">
        <v>0</v>
      </c>
      <c r="G257" s="275">
        <v>0</v>
      </c>
      <c r="H257" s="275">
        <v>858</v>
      </c>
      <c r="I257" s="275">
        <v>57</v>
      </c>
      <c r="J257" s="337">
        <v>6.6</v>
      </c>
      <c r="K257" s="276" t="s">
        <v>198</v>
      </c>
      <c r="L257" s="332"/>
      <c r="M257" s="332"/>
      <c r="N257" s="332"/>
      <c r="O257" s="332"/>
      <c r="P257" s="328"/>
    </row>
    <row r="258" spans="1:17" s="266" customFormat="1" ht="18" customHeight="1">
      <c r="A258" s="272"/>
      <c r="B258" s="273"/>
      <c r="C258" s="338" t="s">
        <v>199</v>
      </c>
      <c r="D258" s="274"/>
      <c r="E258" s="275">
        <v>1519</v>
      </c>
      <c r="F258" s="275">
        <v>18</v>
      </c>
      <c r="G258" s="275">
        <v>7</v>
      </c>
      <c r="H258" s="275">
        <v>1530</v>
      </c>
      <c r="I258" s="275">
        <v>127</v>
      </c>
      <c r="J258" s="337">
        <v>8.3000000000000007</v>
      </c>
      <c r="K258" s="276" t="s">
        <v>200</v>
      </c>
      <c r="L258" s="332"/>
      <c r="M258" s="332"/>
      <c r="N258" s="332"/>
      <c r="O258" s="332"/>
      <c r="P258" s="328"/>
    </row>
    <row r="259" spans="1:17" s="266" customFormat="1" ht="18" customHeight="1" thickBot="1">
      <c r="A259" s="277"/>
      <c r="B259" s="278"/>
      <c r="C259" s="349" t="s">
        <v>201</v>
      </c>
      <c r="D259" s="279"/>
      <c r="E259" s="280">
        <v>2008</v>
      </c>
      <c r="F259" s="280">
        <v>35</v>
      </c>
      <c r="G259" s="280">
        <v>16</v>
      </c>
      <c r="H259" s="280">
        <v>2027</v>
      </c>
      <c r="I259" s="280">
        <v>324</v>
      </c>
      <c r="J259" s="341">
        <v>16</v>
      </c>
      <c r="K259" s="281" t="s">
        <v>202</v>
      </c>
      <c r="L259" s="332"/>
      <c r="M259" s="332"/>
      <c r="N259" s="332"/>
      <c r="O259" s="332"/>
      <c r="P259" s="328"/>
    </row>
    <row r="260" spans="1:17" s="266" customFormat="1" ht="18" customHeight="1" thickTop="1">
      <c r="A260" s="355"/>
      <c r="B260" s="334"/>
      <c r="C260" s="369" t="s">
        <v>203</v>
      </c>
      <c r="D260" s="336"/>
      <c r="E260" s="282">
        <v>2882</v>
      </c>
      <c r="F260" s="282">
        <v>22</v>
      </c>
      <c r="G260" s="282">
        <v>26</v>
      </c>
      <c r="H260" s="282">
        <v>2878</v>
      </c>
      <c r="I260" s="282">
        <v>745</v>
      </c>
      <c r="J260" s="342">
        <v>25.9</v>
      </c>
      <c r="K260" s="356" t="s">
        <v>204</v>
      </c>
      <c r="L260" s="332"/>
      <c r="M260" s="632" t="s">
        <v>237</v>
      </c>
      <c r="N260" s="632"/>
      <c r="O260" s="632"/>
      <c r="P260" s="632"/>
    </row>
    <row r="261" spans="1:17" s="266" customFormat="1" ht="18" customHeight="1" thickBot="1">
      <c r="A261" s="339"/>
      <c r="B261" s="278"/>
      <c r="C261" s="349" t="s">
        <v>205</v>
      </c>
      <c r="D261" s="279"/>
      <c r="E261" s="280">
        <v>8112</v>
      </c>
      <c r="F261" s="280">
        <v>54</v>
      </c>
      <c r="G261" s="280">
        <v>153</v>
      </c>
      <c r="H261" s="280">
        <v>8013</v>
      </c>
      <c r="I261" s="280">
        <v>7087</v>
      </c>
      <c r="J261" s="341">
        <v>88.4</v>
      </c>
      <c r="K261" s="281" t="s">
        <v>206</v>
      </c>
      <c r="L261" s="332"/>
      <c r="M261" s="632" t="s">
        <v>238</v>
      </c>
      <c r="N261" s="632"/>
      <c r="O261" s="632"/>
      <c r="P261" s="632"/>
    </row>
    <row r="262" spans="1:17" s="266" customFormat="1" ht="18" customHeight="1" thickTop="1">
      <c r="A262" s="267"/>
      <c r="B262" s="268"/>
      <c r="C262" s="330" t="s">
        <v>207</v>
      </c>
      <c r="D262" s="269"/>
      <c r="E262" s="287">
        <v>13012</v>
      </c>
      <c r="F262" s="287">
        <v>42</v>
      </c>
      <c r="G262" s="287">
        <v>129</v>
      </c>
      <c r="H262" s="287">
        <v>12925</v>
      </c>
      <c r="I262" s="287">
        <v>2076</v>
      </c>
      <c r="J262" s="347">
        <v>16.100000000000001</v>
      </c>
      <c r="K262" s="271" t="s">
        <v>208</v>
      </c>
      <c r="L262" s="332"/>
      <c r="M262" s="633" t="s">
        <v>239</v>
      </c>
      <c r="N262" s="633"/>
      <c r="O262" s="633"/>
      <c r="P262" s="633"/>
      <c r="Q262" s="635"/>
    </row>
    <row r="263" spans="1:17" s="266" customFormat="1" ht="18" customHeight="1" thickBot="1">
      <c r="A263" s="289"/>
      <c r="B263" s="290"/>
      <c r="C263" s="351" t="s">
        <v>209</v>
      </c>
      <c r="D263" s="291"/>
      <c r="E263" s="292">
        <v>10417</v>
      </c>
      <c r="F263" s="292">
        <v>80</v>
      </c>
      <c r="G263" s="292">
        <v>43</v>
      </c>
      <c r="H263" s="292">
        <v>10454</v>
      </c>
      <c r="I263" s="292">
        <v>3198</v>
      </c>
      <c r="J263" s="352">
        <v>30.6</v>
      </c>
      <c r="K263" s="293" t="s">
        <v>210</v>
      </c>
      <c r="M263" s="636" t="s">
        <v>240</v>
      </c>
      <c r="N263" s="636"/>
      <c r="O263" s="636"/>
      <c r="P263" s="636"/>
    </row>
    <row r="264" spans="1:17" ht="5.0999999999999996" customHeight="1"/>
    <row r="265" spans="1:17">
      <c r="C265" s="294"/>
      <c r="M265" s="294"/>
    </row>
  </sheetData>
  <mergeCells count="84">
    <mergeCell ref="M262:Q262"/>
    <mergeCell ref="M263:P263"/>
    <mergeCell ref="M215:P215"/>
    <mergeCell ref="M216:P216"/>
    <mergeCell ref="M217:Q217"/>
    <mergeCell ref="M218:P218"/>
    <mergeCell ref="M260:P260"/>
    <mergeCell ref="M261:P261"/>
    <mergeCell ref="M41:P41"/>
    <mergeCell ref="M82:P82"/>
    <mergeCell ref="M83:P83"/>
    <mergeCell ref="M126:P126"/>
    <mergeCell ref="M127:P127"/>
    <mergeCell ref="M84:Q84"/>
    <mergeCell ref="M85:P85"/>
    <mergeCell ref="A227:C227"/>
    <mergeCell ref="L227:N227"/>
    <mergeCell ref="E228:E230"/>
    <mergeCell ref="F228:F230"/>
    <mergeCell ref="G228:G230"/>
    <mergeCell ref="H228:H230"/>
    <mergeCell ref="A229:C229"/>
    <mergeCell ref="A224:D224"/>
    <mergeCell ref="A225:D225"/>
    <mergeCell ref="M225:N225"/>
    <mergeCell ref="A182:C182"/>
    <mergeCell ref="L182:N182"/>
    <mergeCell ref="E183:E185"/>
    <mergeCell ref="F183:F185"/>
    <mergeCell ref="G183:G185"/>
    <mergeCell ref="H183:H185"/>
    <mergeCell ref="A184:C184"/>
    <mergeCell ref="A179:D179"/>
    <mergeCell ref="A180:D180"/>
    <mergeCell ref="M180:N180"/>
    <mergeCell ref="A137:C137"/>
    <mergeCell ref="L137:N137"/>
    <mergeCell ref="E138:E140"/>
    <mergeCell ref="F138:F140"/>
    <mergeCell ref="G138:G140"/>
    <mergeCell ref="H138:H140"/>
    <mergeCell ref="A139:C139"/>
    <mergeCell ref="M173:P173"/>
    <mergeCell ref="M170:P170"/>
    <mergeCell ref="M171:P171"/>
    <mergeCell ref="M172:Q172"/>
    <mergeCell ref="A134:D134"/>
    <mergeCell ref="A135:D135"/>
    <mergeCell ref="M135:N135"/>
    <mergeCell ref="A93:C93"/>
    <mergeCell ref="L93:N93"/>
    <mergeCell ref="E94:E96"/>
    <mergeCell ref="F94:F96"/>
    <mergeCell ref="G94:G96"/>
    <mergeCell ref="H94:H96"/>
    <mergeCell ref="A95:C95"/>
    <mergeCell ref="M128:Q128"/>
    <mergeCell ref="M129:P129"/>
    <mergeCell ref="A90:D90"/>
    <mergeCell ref="A91:D91"/>
    <mergeCell ref="M91:N91"/>
    <mergeCell ref="A49:C49"/>
    <mergeCell ref="L49:N49"/>
    <mergeCell ref="E50:E52"/>
    <mergeCell ref="F50:F52"/>
    <mergeCell ref="G50:G52"/>
    <mergeCell ref="H50:H52"/>
    <mergeCell ref="A51:C51"/>
    <mergeCell ref="A46:D46"/>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2EBC-7DFE-4151-9760-0F8ACA42FB9E}">
  <sheetPr codeName="Sheet24">
    <tabColor theme="6"/>
  </sheetPr>
  <dimension ref="A1:AS93"/>
  <sheetViews>
    <sheetView view="pageBreakPreview" topLeftCell="A41" zoomScale="60" zoomScaleNormal="100" workbookViewId="0">
      <selection activeCell="S5" sqref="S5"/>
    </sheetView>
  </sheetViews>
  <sheetFormatPr defaultColWidth="8.09765625" defaultRowHeight="14.4"/>
  <cols>
    <col min="1" max="1" width="3.296875" style="245" customWidth="1"/>
    <col min="2" max="2" width="0.796875" style="245" customWidth="1"/>
    <col min="3" max="3" width="12.69921875" style="246" customWidth="1"/>
    <col min="4" max="4" width="12.3984375" style="246" customWidth="1"/>
    <col min="5" max="5" width="0.796875" style="245" customWidth="1"/>
    <col min="6" max="45" width="4.19921875" style="245" customWidth="1"/>
    <col min="46" max="16384" width="8.09765625" style="245"/>
  </cols>
  <sheetData>
    <row r="1" spans="1:45" ht="19.2">
      <c r="A1" s="298" t="s">
        <v>251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R1" s="360"/>
      <c r="AS1" s="244" t="s">
        <v>135</v>
      </c>
    </row>
    <row r="2" spans="1:45" ht="19.2">
      <c r="A2" s="593"/>
      <c r="B2" s="593"/>
      <c r="C2" s="593"/>
      <c r="D2" s="593"/>
      <c r="E2" s="593"/>
      <c r="F2" s="361"/>
      <c r="G2" s="361"/>
      <c r="H2" s="361"/>
      <c r="I2" s="361"/>
      <c r="J2" s="362" t="s">
        <v>252</v>
      </c>
      <c r="K2" s="361"/>
      <c r="L2" s="361"/>
      <c r="M2" s="361"/>
      <c r="N2" s="361"/>
      <c r="O2" s="361"/>
      <c r="P2" s="361"/>
      <c r="Q2" s="361"/>
      <c r="R2" s="361"/>
      <c r="S2" s="361"/>
      <c r="T2" s="361"/>
      <c r="U2" s="361"/>
      <c r="V2" s="361"/>
      <c r="X2" s="361"/>
      <c r="Y2" s="361"/>
      <c r="Z2" s="361"/>
      <c r="AA2" s="361"/>
      <c r="AB2" s="361"/>
      <c r="AC2" s="361"/>
      <c r="AD2" s="361"/>
      <c r="AE2" s="361"/>
      <c r="AF2" s="361"/>
      <c r="AG2" s="361"/>
      <c r="AH2" s="361"/>
      <c r="AI2" s="361"/>
      <c r="AJ2" s="361"/>
      <c r="AK2" s="361"/>
      <c r="AL2" s="361"/>
      <c r="AM2" s="361"/>
      <c r="AN2" s="361"/>
      <c r="AO2" s="361"/>
      <c r="AP2" s="361"/>
      <c r="AQ2" s="361"/>
      <c r="AR2" s="361"/>
      <c r="AS2" s="361"/>
    </row>
    <row r="3" spans="1:45" s="266" customFormat="1" ht="18" customHeight="1">
      <c r="C3" s="335"/>
      <c r="D3" s="335"/>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246" t="s">
        <v>253</v>
      </c>
      <c r="AK3" s="363"/>
      <c r="AL3" s="363"/>
      <c r="AM3" s="363"/>
      <c r="AN3" s="363"/>
      <c r="AO3" s="363"/>
      <c r="AP3" s="363"/>
      <c r="AQ3" s="363"/>
      <c r="AR3" s="363"/>
      <c r="AS3" s="363"/>
    </row>
    <row r="4" spans="1:45" ht="18" customHeight="1" thickBot="1">
      <c r="A4" s="597"/>
      <c r="B4" s="598"/>
      <c r="C4" s="598"/>
      <c r="D4" s="247"/>
      <c r="E4" s="247"/>
      <c r="F4" s="597"/>
      <c r="G4" s="597"/>
      <c r="H4" s="597"/>
      <c r="I4" s="597"/>
      <c r="J4" s="597"/>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row>
    <row r="5" spans="1:45" s="251" customFormat="1" ht="18" customHeight="1">
      <c r="A5" s="250"/>
      <c r="E5" s="252"/>
      <c r="F5" s="599" t="s">
        <v>254</v>
      </c>
      <c r="G5" s="600"/>
      <c r="H5" s="600"/>
      <c r="I5" s="600"/>
      <c r="J5" s="600"/>
      <c r="K5" s="600"/>
      <c r="L5" s="600"/>
      <c r="M5" s="600"/>
      <c r="N5" s="600"/>
      <c r="O5" s="600"/>
      <c r="P5" s="600"/>
      <c r="Q5" s="600"/>
      <c r="R5" s="600"/>
      <c r="S5" s="600"/>
      <c r="T5" s="600"/>
      <c r="U5" s="600"/>
      <c r="V5" s="600"/>
      <c r="W5" s="600"/>
      <c r="X5" s="600"/>
      <c r="Y5" s="601"/>
      <c r="Z5" s="599" t="s">
        <v>255</v>
      </c>
      <c r="AA5" s="600"/>
      <c r="AB5" s="600"/>
      <c r="AC5" s="600"/>
      <c r="AD5" s="600"/>
      <c r="AE5" s="600"/>
      <c r="AF5" s="600"/>
      <c r="AG5" s="600"/>
      <c r="AH5" s="600"/>
      <c r="AI5" s="600"/>
      <c r="AJ5" s="600"/>
      <c r="AK5" s="600"/>
      <c r="AL5" s="600"/>
      <c r="AM5" s="600"/>
      <c r="AN5" s="600"/>
      <c r="AO5" s="600"/>
      <c r="AP5" s="600"/>
      <c r="AQ5" s="600"/>
      <c r="AR5" s="600"/>
      <c r="AS5" s="651"/>
    </row>
    <row r="6" spans="1:45" s="255" customFormat="1" ht="18" customHeight="1">
      <c r="A6" s="606" t="s">
        <v>141</v>
      </c>
      <c r="B6" s="634"/>
      <c r="C6" s="634"/>
      <c r="D6" s="594"/>
      <c r="E6" s="252"/>
      <c r="F6" s="643" t="s">
        <v>100</v>
      </c>
      <c r="G6" s="644"/>
      <c r="H6" s="644"/>
      <c r="I6" s="645"/>
      <c r="J6" s="637" t="s">
        <v>142</v>
      </c>
      <c r="K6" s="638"/>
      <c r="L6" s="638"/>
      <c r="M6" s="639"/>
      <c r="N6" s="643" t="s">
        <v>143</v>
      </c>
      <c r="O6" s="644"/>
      <c r="P6" s="644"/>
      <c r="Q6" s="645"/>
      <c r="R6" s="643" t="s">
        <v>144</v>
      </c>
      <c r="S6" s="644"/>
      <c r="T6" s="644"/>
      <c r="U6" s="645"/>
      <c r="V6" s="637" t="s">
        <v>256</v>
      </c>
      <c r="W6" s="638"/>
      <c r="X6" s="638"/>
      <c r="Y6" s="639"/>
      <c r="Z6" s="643" t="s">
        <v>100</v>
      </c>
      <c r="AA6" s="644"/>
      <c r="AB6" s="644"/>
      <c r="AC6" s="645"/>
      <c r="AD6" s="637" t="s">
        <v>142</v>
      </c>
      <c r="AE6" s="638"/>
      <c r="AF6" s="638"/>
      <c r="AG6" s="639"/>
      <c r="AH6" s="643" t="s">
        <v>143</v>
      </c>
      <c r="AI6" s="644"/>
      <c r="AJ6" s="644"/>
      <c r="AK6" s="645"/>
      <c r="AL6" s="643" t="s">
        <v>144</v>
      </c>
      <c r="AM6" s="644"/>
      <c r="AN6" s="644"/>
      <c r="AO6" s="645"/>
      <c r="AP6" s="637" t="s">
        <v>256</v>
      </c>
      <c r="AQ6" s="638"/>
      <c r="AR6" s="638"/>
      <c r="AS6" s="649"/>
    </row>
    <row r="7" spans="1:45" s="255" customFormat="1" ht="18" customHeight="1" thickBot="1">
      <c r="A7" s="256"/>
      <c r="B7" s="257"/>
      <c r="C7" s="257"/>
      <c r="D7" s="257"/>
      <c r="E7" s="258"/>
      <c r="F7" s="646"/>
      <c r="G7" s="647"/>
      <c r="H7" s="647"/>
      <c r="I7" s="648"/>
      <c r="J7" s="640"/>
      <c r="K7" s="641"/>
      <c r="L7" s="641"/>
      <c r="M7" s="642"/>
      <c r="N7" s="646"/>
      <c r="O7" s="647"/>
      <c r="P7" s="647"/>
      <c r="Q7" s="648"/>
      <c r="R7" s="646"/>
      <c r="S7" s="647"/>
      <c r="T7" s="647"/>
      <c r="U7" s="648"/>
      <c r="V7" s="640"/>
      <c r="W7" s="641"/>
      <c r="X7" s="641"/>
      <c r="Y7" s="642"/>
      <c r="Z7" s="646"/>
      <c r="AA7" s="647"/>
      <c r="AB7" s="647"/>
      <c r="AC7" s="648"/>
      <c r="AD7" s="640"/>
      <c r="AE7" s="641"/>
      <c r="AF7" s="641"/>
      <c r="AG7" s="642"/>
      <c r="AH7" s="646"/>
      <c r="AI7" s="647"/>
      <c r="AJ7" s="647"/>
      <c r="AK7" s="648"/>
      <c r="AL7" s="646"/>
      <c r="AM7" s="647"/>
      <c r="AN7" s="647"/>
      <c r="AO7" s="648"/>
      <c r="AP7" s="640"/>
      <c r="AQ7" s="641"/>
      <c r="AR7" s="641"/>
      <c r="AS7" s="650"/>
    </row>
    <row r="8" spans="1:45" s="255" customFormat="1" ht="9.9" customHeight="1" thickTop="1">
      <c r="A8" s="250"/>
      <c r="B8" s="299"/>
      <c r="C8" s="300"/>
      <c r="D8" s="251"/>
      <c r="E8" s="252"/>
      <c r="F8" s="656" t="s">
        <v>257</v>
      </c>
      <c r="G8" s="657"/>
      <c r="H8" s="657"/>
      <c r="I8" s="658"/>
      <c r="J8" s="656" t="s">
        <v>257</v>
      </c>
      <c r="K8" s="657"/>
      <c r="L8" s="657"/>
      <c r="M8" s="658"/>
      <c r="N8" s="656" t="s">
        <v>257</v>
      </c>
      <c r="O8" s="657"/>
      <c r="P8" s="657"/>
      <c r="Q8" s="658"/>
      <c r="R8" s="656" t="s">
        <v>257</v>
      </c>
      <c r="S8" s="657"/>
      <c r="T8" s="657"/>
      <c r="U8" s="658"/>
      <c r="V8" s="656" t="s">
        <v>257</v>
      </c>
      <c r="W8" s="657"/>
      <c r="X8" s="657"/>
      <c r="Y8" s="658"/>
      <c r="Z8" s="656" t="s">
        <v>257</v>
      </c>
      <c r="AA8" s="657"/>
      <c r="AB8" s="657"/>
      <c r="AC8" s="658"/>
      <c r="AD8" s="656" t="s">
        <v>257</v>
      </c>
      <c r="AE8" s="657"/>
      <c r="AF8" s="657"/>
      <c r="AG8" s="658"/>
      <c r="AH8" s="656" t="s">
        <v>257</v>
      </c>
      <c r="AI8" s="657"/>
      <c r="AJ8" s="657"/>
      <c r="AK8" s="658"/>
      <c r="AL8" s="656" t="s">
        <v>257</v>
      </c>
      <c r="AM8" s="657"/>
      <c r="AN8" s="657"/>
      <c r="AO8" s="658"/>
      <c r="AP8" s="656" t="s">
        <v>257</v>
      </c>
      <c r="AQ8" s="657"/>
      <c r="AR8" s="657"/>
      <c r="AS8" s="659"/>
    </row>
    <row r="9" spans="1:45" s="266" customFormat="1" ht="24.9" customHeight="1">
      <c r="A9" s="267"/>
      <c r="B9" s="268"/>
      <c r="C9" s="660" t="s">
        <v>147</v>
      </c>
      <c r="D9" s="660"/>
      <c r="E9" s="269"/>
      <c r="F9" s="653">
        <v>314620</v>
      </c>
      <c r="G9" s="654"/>
      <c r="H9" s="654"/>
      <c r="I9" s="655"/>
      <c r="J9" s="653">
        <v>310190</v>
      </c>
      <c r="K9" s="654"/>
      <c r="L9" s="654"/>
      <c r="M9" s="655"/>
      <c r="N9" s="653">
        <v>287681</v>
      </c>
      <c r="O9" s="654"/>
      <c r="P9" s="654"/>
      <c r="Q9" s="655"/>
      <c r="R9" s="653">
        <v>22509</v>
      </c>
      <c r="S9" s="654"/>
      <c r="T9" s="654"/>
      <c r="U9" s="655"/>
      <c r="V9" s="653">
        <v>4430</v>
      </c>
      <c r="W9" s="654"/>
      <c r="X9" s="654"/>
      <c r="Y9" s="655"/>
      <c r="Z9" s="653">
        <v>94901</v>
      </c>
      <c r="AA9" s="654"/>
      <c r="AB9" s="654"/>
      <c r="AC9" s="655"/>
      <c r="AD9" s="653">
        <v>94632</v>
      </c>
      <c r="AE9" s="654"/>
      <c r="AF9" s="654"/>
      <c r="AG9" s="655"/>
      <c r="AH9" s="653">
        <v>92399</v>
      </c>
      <c r="AI9" s="654"/>
      <c r="AJ9" s="654"/>
      <c r="AK9" s="655"/>
      <c r="AL9" s="653">
        <v>2233</v>
      </c>
      <c r="AM9" s="654"/>
      <c r="AN9" s="654"/>
      <c r="AO9" s="655"/>
      <c r="AP9" s="653">
        <v>269</v>
      </c>
      <c r="AQ9" s="654"/>
      <c r="AR9" s="654"/>
      <c r="AS9" s="661"/>
    </row>
    <row r="10" spans="1:45" s="266" customFormat="1" ht="24.9" customHeight="1">
      <c r="A10" s="272"/>
      <c r="B10" s="273"/>
      <c r="C10" s="652" t="s">
        <v>258</v>
      </c>
      <c r="D10" s="652"/>
      <c r="E10" s="274"/>
      <c r="F10" s="653">
        <v>302929</v>
      </c>
      <c r="G10" s="654"/>
      <c r="H10" s="654"/>
      <c r="I10" s="655"/>
      <c r="J10" s="653">
        <v>298041</v>
      </c>
      <c r="K10" s="654"/>
      <c r="L10" s="654"/>
      <c r="M10" s="655"/>
      <c r="N10" s="653">
        <v>272992</v>
      </c>
      <c r="O10" s="654"/>
      <c r="P10" s="654"/>
      <c r="Q10" s="655"/>
      <c r="R10" s="653">
        <v>25049</v>
      </c>
      <c r="S10" s="654"/>
      <c r="T10" s="654"/>
      <c r="U10" s="655"/>
      <c r="V10" s="653">
        <v>4888</v>
      </c>
      <c r="W10" s="654"/>
      <c r="X10" s="654"/>
      <c r="Y10" s="655"/>
      <c r="Z10" s="653">
        <v>115043</v>
      </c>
      <c r="AA10" s="654"/>
      <c r="AB10" s="654"/>
      <c r="AC10" s="655"/>
      <c r="AD10" s="653">
        <v>113463</v>
      </c>
      <c r="AE10" s="654"/>
      <c r="AF10" s="654"/>
      <c r="AG10" s="655"/>
      <c r="AH10" s="653">
        <v>108749</v>
      </c>
      <c r="AI10" s="654"/>
      <c r="AJ10" s="654"/>
      <c r="AK10" s="655"/>
      <c r="AL10" s="653">
        <v>4714</v>
      </c>
      <c r="AM10" s="654"/>
      <c r="AN10" s="654"/>
      <c r="AO10" s="655"/>
      <c r="AP10" s="653">
        <v>1580</v>
      </c>
      <c r="AQ10" s="654"/>
      <c r="AR10" s="654"/>
      <c r="AS10" s="661"/>
    </row>
    <row r="11" spans="1:45" s="266" customFormat="1" ht="24.9" customHeight="1">
      <c r="A11" s="272"/>
      <c r="B11" s="273"/>
      <c r="C11" s="652" t="s">
        <v>259</v>
      </c>
      <c r="D11" s="652"/>
      <c r="E11" s="274"/>
      <c r="F11" s="653">
        <v>296922</v>
      </c>
      <c r="G11" s="654"/>
      <c r="H11" s="654"/>
      <c r="I11" s="655"/>
      <c r="J11" s="653">
        <v>281102</v>
      </c>
      <c r="K11" s="654"/>
      <c r="L11" s="654"/>
      <c r="M11" s="655"/>
      <c r="N11" s="653">
        <v>269435</v>
      </c>
      <c r="O11" s="654"/>
      <c r="P11" s="654"/>
      <c r="Q11" s="655"/>
      <c r="R11" s="653">
        <v>11667</v>
      </c>
      <c r="S11" s="654"/>
      <c r="T11" s="654"/>
      <c r="U11" s="655"/>
      <c r="V11" s="653">
        <v>15820</v>
      </c>
      <c r="W11" s="654"/>
      <c r="X11" s="654"/>
      <c r="Y11" s="655"/>
      <c r="Z11" s="653">
        <v>91186</v>
      </c>
      <c r="AA11" s="654"/>
      <c r="AB11" s="654"/>
      <c r="AC11" s="655"/>
      <c r="AD11" s="653">
        <v>91127</v>
      </c>
      <c r="AE11" s="654"/>
      <c r="AF11" s="654"/>
      <c r="AG11" s="655"/>
      <c r="AH11" s="653">
        <v>90374</v>
      </c>
      <c r="AI11" s="654"/>
      <c r="AJ11" s="654"/>
      <c r="AK11" s="655"/>
      <c r="AL11" s="653">
        <v>753</v>
      </c>
      <c r="AM11" s="654"/>
      <c r="AN11" s="654"/>
      <c r="AO11" s="655"/>
      <c r="AP11" s="653">
        <v>59</v>
      </c>
      <c r="AQ11" s="654"/>
      <c r="AR11" s="654"/>
      <c r="AS11" s="661"/>
    </row>
    <row r="12" spans="1:45" s="266" customFormat="1" ht="28.5" customHeight="1" thickBot="1">
      <c r="A12" s="289"/>
      <c r="B12" s="290"/>
      <c r="C12" s="662" t="s">
        <v>175</v>
      </c>
      <c r="D12" s="662"/>
      <c r="E12" s="291"/>
      <c r="F12" s="663">
        <v>316594</v>
      </c>
      <c r="G12" s="664"/>
      <c r="H12" s="664"/>
      <c r="I12" s="665"/>
      <c r="J12" s="663">
        <v>316375</v>
      </c>
      <c r="K12" s="664"/>
      <c r="L12" s="664"/>
      <c r="M12" s="665"/>
      <c r="N12" s="663">
        <v>292515</v>
      </c>
      <c r="O12" s="664"/>
      <c r="P12" s="664"/>
      <c r="Q12" s="665"/>
      <c r="R12" s="663">
        <v>23860</v>
      </c>
      <c r="S12" s="664"/>
      <c r="T12" s="664"/>
      <c r="U12" s="665"/>
      <c r="V12" s="663">
        <v>219</v>
      </c>
      <c r="W12" s="664"/>
      <c r="X12" s="664"/>
      <c r="Y12" s="665"/>
      <c r="Z12" s="663">
        <v>128690</v>
      </c>
      <c r="AA12" s="664"/>
      <c r="AB12" s="664"/>
      <c r="AC12" s="665"/>
      <c r="AD12" s="663">
        <v>128682</v>
      </c>
      <c r="AE12" s="664"/>
      <c r="AF12" s="664"/>
      <c r="AG12" s="665"/>
      <c r="AH12" s="663">
        <v>124216</v>
      </c>
      <c r="AI12" s="664"/>
      <c r="AJ12" s="664"/>
      <c r="AK12" s="665"/>
      <c r="AL12" s="663">
        <v>4466</v>
      </c>
      <c r="AM12" s="664"/>
      <c r="AN12" s="664"/>
      <c r="AO12" s="665"/>
      <c r="AP12" s="663">
        <v>8</v>
      </c>
      <c r="AQ12" s="664"/>
      <c r="AR12" s="664"/>
      <c r="AS12" s="666"/>
    </row>
    <row r="13" spans="1:45" s="266" customFormat="1" ht="18" customHeight="1">
      <c r="C13" s="335"/>
      <c r="D13" s="335"/>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row>
    <row r="14" spans="1:45" s="266" customFormat="1" ht="18" customHeight="1">
      <c r="C14" s="335"/>
      <c r="D14" s="335"/>
      <c r="E14" s="363"/>
      <c r="F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row>
    <row r="15" spans="1:45" ht="19.2">
      <c r="A15" s="297"/>
      <c r="B15" s="297"/>
      <c r="C15" s="297"/>
      <c r="D15" s="297"/>
      <c r="E15" s="297"/>
      <c r="F15" s="297"/>
      <c r="G15" s="297"/>
      <c r="H15" s="243" t="s">
        <v>260</v>
      </c>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667"/>
      <c r="AR15" s="667"/>
      <c r="AS15" s="667"/>
    </row>
    <row r="16" spans="1:45" ht="19.2">
      <c r="A16" s="297"/>
      <c r="B16" s="297"/>
      <c r="C16" s="297"/>
      <c r="D16" s="297"/>
      <c r="E16" s="297"/>
      <c r="F16" s="297"/>
      <c r="G16" s="297"/>
      <c r="H16" s="266"/>
      <c r="I16" s="297"/>
      <c r="J16" s="298" t="s">
        <v>261</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row>
    <row r="17" spans="1:45" ht="19.2">
      <c r="A17" s="297"/>
      <c r="B17" s="297"/>
      <c r="C17" s="297"/>
      <c r="D17" s="297"/>
      <c r="E17" s="297"/>
      <c r="F17" s="297"/>
      <c r="G17" s="297"/>
      <c r="H17" s="266"/>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row>
    <row r="18" spans="1:45" ht="19.2">
      <c r="A18" s="593"/>
      <c r="B18" s="593"/>
      <c r="C18" s="593"/>
      <c r="D18" s="593"/>
      <c r="E18" s="593"/>
      <c r="F18" s="361"/>
      <c r="G18" s="361"/>
      <c r="H18" s="361"/>
      <c r="I18" s="361"/>
      <c r="J18" s="361"/>
      <c r="K18" s="361"/>
      <c r="L18" s="361"/>
      <c r="M18" s="361"/>
      <c r="N18" s="361"/>
      <c r="O18" s="361"/>
      <c r="P18" s="361"/>
      <c r="Q18" s="361"/>
      <c r="S18" s="361"/>
      <c r="T18" s="361"/>
      <c r="U18" s="361"/>
      <c r="V18" s="361"/>
      <c r="W18" s="361"/>
      <c r="X18" s="361"/>
      <c r="Y18" s="361"/>
      <c r="Z18" s="361"/>
      <c r="AA18" s="361"/>
      <c r="AB18" s="361"/>
      <c r="AC18" s="361"/>
      <c r="AD18" s="361"/>
      <c r="AE18" s="362"/>
      <c r="AG18" s="361"/>
      <c r="AH18" s="361"/>
      <c r="AI18" s="361"/>
      <c r="AJ18" s="361"/>
      <c r="AK18" s="361"/>
      <c r="AL18" s="361"/>
      <c r="AM18" s="361"/>
      <c r="AN18" s="361"/>
      <c r="AO18" s="361"/>
      <c r="AP18" s="361"/>
      <c r="AQ18" s="361"/>
      <c r="AR18" s="361"/>
      <c r="AS18" s="361"/>
    </row>
    <row r="19" spans="1:45" ht="18" customHeight="1" thickBot="1">
      <c r="A19" s="597"/>
      <c r="B19" s="598"/>
      <c r="C19" s="598"/>
      <c r="D19" s="247"/>
      <c r="E19" s="247"/>
      <c r="F19" s="597"/>
      <c r="G19" s="597"/>
      <c r="H19" s="597"/>
      <c r="I19" s="597"/>
      <c r="J19" s="597"/>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row>
    <row r="20" spans="1:45" s="251" customFormat="1" ht="18" customHeight="1">
      <c r="A20" s="250"/>
      <c r="E20" s="252"/>
      <c r="F20" s="599" t="s">
        <v>262</v>
      </c>
      <c r="G20" s="600"/>
      <c r="H20" s="600"/>
      <c r="I20" s="600"/>
      <c r="J20" s="600"/>
      <c r="K20" s="600"/>
      <c r="L20" s="600"/>
      <c r="M20" s="600"/>
      <c r="N20" s="600"/>
      <c r="O20" s="600"/>
      <c r="P20" s="600"/>
      <c r="Q20" s="600"/>
      <c r="R20" s="600"/>
      <c r="S20" s="600"/>
      <c r="T20" s="600"/>
      <c r="U20" s="600"/>
      <c r="V20" s="600"/>
      <c r="W20" s="600"/>
      <c r="X20" s="600"/>
      <c r="Y20" s="601"/>
      <c r="Z20" s="599" t="s">
        <v>255</v>
      </c>
      <c r="AA20" s="600"/>
      <c r="AB20" s="600"/>
      <c r="AC20" s="600"/>
      <c r="AD20" s="600"/>
      <c r="AE20" s="600"/>
      <c r="AF20" s="600"/>
      <c r="AG20" s="600"/>
      <c r="AH20" s="600"/>
      <c r="AI20" s="600"/>
      <c r="AJ20" s="600"/>
      <c r="AK20" s="600"/>
      <c r="AL20" s="600"/>
      <c r="AM20" s="600"/>
      <c r="AN20" s="600"/>
      <c r="AO20" s="600"/>
      <c r="AP20" s="600"/>
      <c r="AQ20" s="600"/>
      <c r="AR20" s="600"/>
      <c r="AS20" s="651"/>
    </row>
    <row r="21" spans="1:45" s="255" customFormat="1" ht="18" customHeight="1">
      <c r="A21" s="606" t="s">
        <v>141</v>
      </c>
      <c r="B21" s="594"/>
      <c r="C21" s="594"/>
      <c r="D21" s="594"/>
      <c r="E21" s="252"/>
      <c r="F21" s="643" t="s">
        <v>219</v>
      </c>
      <c r="G21" s="644"/>
      <c r="H21" s="644"/>
      <c r="I21" s="644"/>
      <c r="J21" s="645"/>
      <c r="K21" s="643" t="s">
        <v>263</v>
      </c>
      <c r="L21" s="644"/>
      <c r="M21" s="644"/>
      <c r="N21" s="644"/>
      <c r="O21" s="645"/>
      <c r="P21" s="643" t="s">
        <v>220</v>
      </c>
      <c r="Q21" s="644"/>
      <c r="R21" s="644"/>
      <c r="S21" s="644"/>
      <c r="T21" s="645"/>
      <c r="U21" s="643" t="s">
        <v>125</v>
      </c>
      <c r="V21" s="644"/>
      <c r="W21" s="644"/>
      <c r="X21" s="644"/>
      <c r="Y21" s="645"/>
      <c r="Z21" s="643" t="s">
        <v>219</v>
      </c>
      <c r="AA21" s="644"/>
      <c r="AB21" s="644"/>
      <c r="AC21" s="644"/>
      <c r="AD21" s="645"/>
      <c r="AE21" s="643" t="s">
        <v>263</v>
      </c>
      <c r="AF21" s="644"/>
      <c r="AG21" s="644"/>
      <c r="AH21" s="644"/>
      <c r="AI21" s="645"/>
      <c r="AJ21" s="643" t="s">
        <v>220</v>
      </c>
      <c r="AK21" s="644"/>
      <c r="AL21" s="644"/>
      <c r="AM21" s="644"/>
      <c r="AN21" s="645"/>
      <c r="AO21" s="643" t="s">
        <v>125</v>
      </c>
      <c r="AP21" s="644"/>
      <c r="AQ21" s="644"/>
      <c r="AR21" s="644"/>
      <c r="AS21" s="668"/>
    </row>
    <row r="22" spans="1:45" s="255" customFormat="1" ht="18" customHeight="1" thickBot="1">
      <c r="A22" s="256"/>
      <c r="B22" s="257"/>
      <c r="C22" s="257"/>
      <c r="D22" s="257"/>
      <c r="E22" s="258"/>
      <c r="F22" s="646"/>
      <c r="G22" s="647"/>
      <c r="H22" s="647"/>
      <c r="I22" s="647"/>
      <c r="J22" s="648"/>
      <c r="K22" s="646"/>
      <c r="L22" s="647"/>
      <c r="M22" s="647"/>
      <c r="N22" s="647"/>
      <c r="O22" s="648"/>
      <c r="P22" s="646"/>
      <c r="Q22" s="647"/>
      <c r="R22" s="647"/>
      <c r="S22" s="647"/>
      <c r="T22" s="648"/>
      <c r="U22" s="646"/>
      <c r="V22" s="647"/>
      <c r="W22" s="647"/>
      <c r="X22" s="647"/>
      <c r="Y22" s="648"/>
      <c r="Z22" s="646"/>
      <c r="AA22" s="647"/>
      <c r="AB22" s="647"/>
      <c r="AC22" s="647"/>
      <c r="AD22" s="648"/>
      <c r="AE22" s="646"/>
      <c r="AF22" s="647"/>
      <c r="AG22" s="647"/>
      <c r="AH22" s="647"/>
      <c r="AI22" s="648"/>
      <c r="AJ22" s="646"/>
      <c r="AK22" s="647"/>
      <c r="AL22" s="647"/>
      <c r="AM22" s="647"/>
      <c r="AN22" s="648"/>
      <c r="AO22" s="646"/>
      <c r="AP22" s="647"/>
      <c r="AQ22" s="647"/>
      <c r="AR22" s="647"/>
      <c r="AS22" s="669"/>
    </row>
    <row r="23" spans="1:45" s="255" customFormat="1" ht="9.9" customHeight="1" thickTop="1">
      <c r="A23" s="250"/>
      <c r="B23" s="299"/>
      <c r="C23" s="300"/>
      <c r="D23" s="251"/>
      <c r="E23" s="252"/>
      <c r="F23" s="656" t="s">
        <v>221</v>
      </c>
      <c r="G23" s="657"/>
      <c r="H23" s="657"/>
      <c r="I23" s="657"/>
      <c r="J23" s="658"/>
      <c r="K23" s="656" t="s">
        <v>222</v>
      </c>
      <c r="L23" s="657"/>
      <c r="M23" s="657"/>
      <c r="N23" s="657"/>
      <c r="O23" s="658"/>
      <c r="P23" s="656" t="s">
        <v>222</v>
      </c>
      <c r="Q23" s="657"/>
      <c r="R23" s="657"/>
      <c r="S23" s="657"/>
      <c r="T23" s="658"/>
      <c r="U23" s="656" t="s">
        <v>222</v>
      </c>
      <c r="V23" s="657"/>
      <c r="W23" s="657"/>
      <c r="X23" s="657"/>
      <c r="Y23" s="658"/>
      <c r="Z23" s="656" t="s">
        <v>221</v>
      </c>
      <c r="AA23" s="657"/>
      <c r="AB23" s="657"/>
      <c r="AC23" s="657"/>
      <c r="AD23" s="658"/>
      <c r="AE23" s="656" t="s">
        <v>222</v>
      </c>
      <c r="AF23" s="657"/>
      <c r="AG23" s="657"/>
      <c r="AH23" s="657"/>
      <c r="AI23" s="658"/>
      <c r="AJ23" s="656" t="s">
        <v>222</v>
      </c>
      <c r="AK23" s="657"/>
      <c r="AL23" s="657"/>
      <c r="AM23" s="657"/>
      <c r="AN23" s="658"/>
      <c r="AO23" s="656" t="s">
        <v>222</v>
      </c>
      <c r="AP23" s="657"/>
      <c r="AQ23" s="657"/>
      <c r="AR23" s="657"/>
      <c r="AS23" s="659"/>
    </row>
    <row r="24" spans="1:45" s="266" customFormat="1" ht="24.9" customHeight="1">
      <c r="A24" s="267"/>
      <c r="B24" s="268"/>
      <c r="C24" s="660" t="s">
        <v>147</v>
      </c>
      <c r="D24" s="660"/>
      <c r="E24" s="269"/>
      <c r="F24" s="670">
        <v>18.100000000000001</v>
      </c>
      <c r="G24" s="671"/>
      <c r="H24" s="671"/>
      <c r="I24" s="671"/>
      <c r="J24" s="672"/>
      <c r="K24" s="670">
        <v>150.69999999999999</v>
      </c>
      <c r="L24" s="671"/>
      <c r="M24" s="671"/>
      <c r="N24" s="671"/>
      <c r="O24" s="672"/>
      <c r="P24" s="670">
        <v>139.19999999999999</v>
      </c>
      <c r="Q24" s="671"/>
      <c r="R24" s="671"/>
      <c r="S24" s="671"/>
      <c r="T24" s="672"/>
      <c r="U24" s="670">
        <v>11.5</v>
      </c>
      <c r="V24" s="671"/>
      <c r="W24" s="671"/>
      <c r="X24" s="671"/>
      <c r="Y24" s="672"/>
      <c r="Z24" s="670">
        <v>13.7</v>
      </c>
      <c r="AA24" s="671"/>
      <c r="AB24" s="671"/>
      <c r="AC24" s="671"/>
      <c r="AD24" s="672"/>
      <c r="AE24" s="670">
        <v>78.7</v>
      </c>
      <c r="AF24" s="671"/>
      <c r="AG24" s="671"/>
      <c r="AH24" s="671"/>
      <c r="AI24" s="672"/>
      <c r="AJ24" s="670">
        <v>77.3</v>
      </c>
      <c r="AK24" s="671"/>
      <c r="AL24" s="671"/>
      <c r="AM24" s="671"/>
      <c r="AN24" s="672"/>
      <c r="AO24" s="670">
        <v>1.4</v>
      </c>
      <c r="AP24" s="671"/>
      <c r="AQ24" s="671"/>
      <c r="AR24" s="671"/>
      <c r="AS24" s="673"/>
    </row>
    <row r="25" spans="1:45" s="266" customFormat="1" ht="24.9" customHeight="1">
      <c r="A25" s="272"/>
      <c r="B25" s="273"/>
      <c r="C25" s="652" t="s">
        <v>258</v>
      </c>
      <c r="D25" s="652"/>
      <c r="E25" s="274"/>
      <c r="F25" s="674">
        <v>17.3</v>
      </c>
      <c r="G25" s="675"/>
      <c r="H25" s="675"/>
      <c r="I25" s="675"/>
      <c r="J25" s="676"/>
      <c r="K25" s="674">
        <v>145.69999999999999</v>
      </c>
      <c r="L25" s="675"/>
      <c r="M25" s="675"/>
      <c r="N25" s="675"/>
      <c r="O25" s="676"/>
      <c r="P25" s="674">
        <v>133.69999999999999</v>
      </c>
      <c r="Q25" s="675"/>
      <c r="R25" s="675"/>
      <c r="S25" s="675"/>
      <c r="T25" s="676"/>
      <c r="U25" s="674">
        <v>12</v>
      </c>
      <c r="V25" s="675"/>
      <c r="W25" s="675"/>
      <c r="X25" s="675"/>
      <c r="Y25" s="676"/>
      <c r="Z25" s="674">
        <v>15.7</v>
      </c>
      <c r="AA25" s="675"/>
      <c r="AB25" s="675"/>
      <c r="AC25" s="675"/>
      <c r="AD25" s="676"/>
      <c r="AE25" s="674">
        <v>94.5</v>
      </c>
      <c r="AF25" s="675"/>
      <c r="AG25" s="675"/>
      <c r="AH25" s="675"/>
      <c r="AI25" s="676"/>
      <c r="AJ25" s="674">
        <v>91</v>
      </c>
      <c r="AK25" s="675"/>
      <c r="AL25" s="675"/>
      <c r="AM25" s="675"/>
      <c r="AN25" s="676"/>
      <c r="AO25" s="674">
        <v>3.5</v>
      </c>
      <c r="AP25" s="675"/>
      <c r="AQ25" s="675"/>
      <c r="AR25" s="675"/>
      <c r="AS25" s="677"/>
    </row>
    <row r="26" spans="1:45" s="266" customFormat="1" ht="24.9" customHeight="1">
      <c r="A26" s="272"/>
      <c r="B26" s="273"/>
      <c r="C26" s="652" t="s">
        <v>259</v>
      </c>
      <c r="D26" s="652"/>
      <c r="E26" s="274"/>
      <c r="F26" s="674">
        <v>18.3</v>
      </c>
      <c r="G26" s="675"/>
      <c r="H26" s="675"/>
      <c r="I26" s="675"/>
      <c r="J26" s="676"/>
      <c r="K26" s="674">
        <v>147.80000000000001</v>
      </c>
      <c r="L26" s="675"/>
      <c r="M26" s="675"/>
      <c r="N26" s="675"/>
      <c r="O26" s="676"/>
      <c r="P26" s="674">
        <v>139.30000000000001</v>
      </c>
      <c r="Q26" s="675"/>
      <c r="R26" s="675"/>
      <c r="S26" s="675"/>
      <c r="T26" s="676"/>
      <c r="U26" s="674">
        <v>8.5</v>
      </c>
      <c r="V26" s="675"/>
      <c r="W26" s="675"/>
      <c r="X26" s="675"/>
      <c r="Y26" s="676"/>
      <c r="Z26" s="674">
        <v>15.3</v>
      </c>
      <c r="AA26" s="675"/>
      <c r="AB26" s="675"/>
      <c r="AC26" s="675"/>
      <c r="AD26" s="676"/>
      <c r="AE26" s="674">
        <v>86.2</v>
      </c>
      <c r="AF26" s="675"/>
      <c r="AG26" s="675"/>
      <c r="AH26" s="675"/>
      <c r="AI26" s="676"/>
      <c r="AJ26" s="674">
        <v>85.6</v>
      </c>
      <c r="AK26" s="675"/>
      <c r="AL26" s="675"/>
      <c r="AM26" s="675"/>
      <c r="AN26" s="676"/>
      <c r="AO26" s="674">
        <v>0.6</v>
      </c>
      <c r="AP26" s="675"/>
      <c r="AQ26" s="675"/>
      <c r="AR26" s="675"/>
      <c r="AS26" s="677"/>
    </row>
    <row r="27" spans="1:45" s="266" customFormat="1" ht="28.5" customHeight="1" thickBot="1">
      <c r="A27" s="289"/>
      <c r="B27" s="290"/>
      <c r="C27" s="662" t="s">
        <v>175</v>
      </c>
      <c r="D27" s="662"/>
      <c r="E27" s="291"/>
      <c r="F27" s="678">
        <v>18.8</v>
      </c>
      <c r="G27" s="679"/>
      <c r="H27" s="679"/>
      <c r="I27" s="679"/>
      <c r="J27" s="681"/>
      <c r="K27" s="678">
        <v>151.4</v>
      </c>
      <c r="L27" s="679"/>
      <c r="M27" s="679"/>
      <c r="N27" s="679"/>
      <c r="O27" s="681"/>
      <c r="P27" s="678">
        <v>146</v>
      </c>
      <c r="Q27" s="679"/>
      <c r="R27" s="679"/>
      <c r="S27" s="679"/>
      <c r="T27" s="681"/>
      <c r="U27" s="678">
        <v>5.4</v>
      </c>
      <c r="V27" s="679"/>
      <c r="W27" s="679"/>
      <c r="X27" s="679"/>
      <c r="Y27" s="681"/>
      <c r="Z27" s="678">
        <v>14.1</v>
      </c>
      <c r="AA27" s="679"/>
      <c r="AB27" s="679"/>
      <c r="AC27" s="679"/>
      <c r="AD27" s="681"/>
      <c r="AE27" s="678">
        <v>87.3</v>
      </c>
      <c r="AF27" s="679"/>
      <c r="AG27" s="679"/>
      <c r="AH27" s="679"/>
      <c r="AI27" s="681"/>
      <c r="AJ27" s="678">
        <v>86.3</v>
      </c>
      <c r="AK27" s="679"/>
      <c r="AL27" s="679"/>
      <c r="AM27" s="679"/>
      <c r="AN27" s="681"/>
      <c r="AO27" s="678">
        <v>1</v>
      </c>
      <c r="AP27" s="679"/>
      <c r="AQ27" s="679"/>
      <c r="AR27" s="679"/>
      <c r="AS27" s="680"/>
    </row>
    <row r="28" spans="1:45" s="266" customFormat="1" ht="18" customHeight="1">
      <c r="C28" s="335"/>
      <c r="D28" s="335"/>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row>
    <row r="29" spans="1:45" s="266" customFormat="1" ht="18" customHeight="1">
      <c r="C29" s="335"/>
      <c r="D29" s="335"/>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row>
    <row r="30" spans="1:45" ht="19.2">
      <c r="A30" s="297"/>
      <c r="B30" s="297"/>
      <c r="C30" s="297"/>
      <c r="D30" s="297"/>
      <c r="E30" s="297"/>
      <c r="F30" s="297"/>
      <c r="G30" s="297"/>
      <c r="H30" s="297"/>
      <c r="I30" s="243" t="s">
        <v>264</v>
      </c>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97"/>
      <c r="AP30" s="297"/>
      <c r="AQ30" s="667"/>
      <c r="AR30" s="667"/>
      <c r="AS30" s="667"/>
    </row>
    <row r="31" spans="1:45">
      <c r="A31" s="593"/>
      <c r="B31" s="593"/>
      <c r="C31" s="593"/>
      <c r="D31" s="593"/>
      <c r="E31" s="593"/>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row>
    <row r="32" spans="1:45">
      <c r="A32" s="593"/>
      <c r="B32" s="593"/>
      <c r="C32" s="593"/>
      <c r="D32" s="593"/>
      <c r="E32" s="593"/>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K32" s="361"/>
      <c r="AL32" s="361"/>
      <c r="AM32" s="361"/>
      <c r="AN32" s="634"/>
      <c r="AO32" s="594"/>
      <c r="AP32" s="594"/>
      <c r="AQ32" s="594"/>
      <c r="AR32" s="594"/>
      <c r="AS32" s="594"/>
    </row>
    <row r="33" spans="1:45" ht="6" customHeight="1">
      <c r="A33" s="242"/>
      <c r="B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row>
    <row r="34" spans="1:45" ht="18" customHeight="1" thickBot="1">
      <c r="A34" s="597"/>
      <c r="B34" s="598"/>
      <c r="C34" s="598"/>
      <c r="D34" s="247"/>
      <c r="E34" s="247"/>
      <c r="F34" s="597"/>
      <c r="G34" s="597"/>
      <c r="H34" s="597"/>
      <c r="I34" s="597"/>
      <c r="J34" s="597"/>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622"/>
      <c r="AP34" s="623"/>
      <c r="AQ34" s="623"/>
      <c r="AR34" s="623"/>
      <c r="AS34" s="623"/>
    </row>
    <row r="35" spans="1:45" s="251" customFormat="1" ht="18" customHeight="1">
      <c r="A35" s="250"/>
      <c r="E35" s="252"/>
      <c r="F35" s="682" t="s">
        <v>262</v>
      </c>
      <c r="G35" s="683"/>
      <c r="H35" s="683"/>
      <c r="I35" s="683"/>
      <c r="J35" s="683"/>
      <c r="K35" s="600"/>
      <c r="L35" s="600"/>
      <c r="M35" s="600"/>
      <c r="N35" s="600"/>
      <c r="O35" s="600"/>
      <c r="P35" s="600"/>
      <c r="Q35" s="600"/>
      <c r="R35" s="600"/>
      <c r="S35" s="600"/>
      <c r="T35" s="600"/>
      <c r="U35" s="600"/>
      <c r="V35" s="600"/>
      <c r="W35" s="600"/>
      <c r="X35" s="600"/>
      <c r="Y35" s="601"/>
      <c r="Z35" s="599" t="s">
        <v>255</v>
      </c>
      <c r="AA35" s="600"/>
      <c r="AB35" s="600"/>
      <c r="AC35" s="600"/>
      <c r="AD35" s="600"/>
      <c r="AE35" s="600"/>
      <c r="AF35" s="600"/>
      <c r="AG35" s="600"/>
      <c r="AH35" s="600"/>
      <c r="AI35" s="600"/>
      <c r="AJ35" s="600"/>
      <c r="AK35" s="600"/>
      <c r="AL35" s="600"/>
      <c r="AM35" s="600"/>
      <c r="AN35" s="600"/>
      <c r="AO35" s="600"/>
      <c r="AP35" s="600"/>
      <c r="AQ35" s="600"/>
      <c r="AR35" s="600"/>
      <c r="AS35" s="651"/>
    </row>
    <row r="36" spans="1:45" s="255" customFormat="1" ht="18" customHeight="1">
      <c r="A36" s="606" t="s">
        <v>141</v>
      </c>
      <c r="B36" s="634"/>
      <c r="C36" s="634"/>
      <c r="D36" s="594"/>
      <c r="E36" s="252"/>
      <c r="F36" s="684" t="s">
        <v>265</v>
      </c>
      <c r="G36" s="634"/>
      <c r="H36" s="634"/>
      <c r="I36" s="634"/>
      <c r="J36" s="685"/>
      <c r="K36" s="684" t="s">
        <v>266</v>
      </c>
      <c r="L36" s="634"/>
      <c r="M36" s="634"/>
      <c r="N36" s="634"/>
      <c r="O36" s="685"/>
      <c r="P36" s="684" t="s">
        <v>267</v>
      </c>
      <c r="Q36" s="634"/>
      <c r="R36" s="634"/>
      <c r="S36" s="634"/>
      <c r="T36" s="685"/>
      <c r="U36" s="684" t="s">
        <v>268</v>
      </c>
      <c r="V36" s="634"/>
      <c r="W36" s="634"/>
      <c r="X36" s="634"/>
      <c r="Y36" s="685"/>
      <c r="Z36" s="684" t="s">
        <v>265</v>
      </c>
      <c r="AA36" s="634"/>
      <c r="AB36" s="634"/>
      <c r="AC36" s="634"/>
      <c r="AD36" s="685"/>
      <c r="AE36" s="684" t="s">
        <v>269</v>
      </c>
      <c r="AF36" s="634"/>
      <c r="AG36" s="634"/>
      <c r="AH36" s="634"/>
      <c r="AI36" s="685"/>
      <c r="AJ36" s="684" t="s">
        <v>270</v>
      </c>
      <c r="AK36" s="634"/>
      <c r="AL36" s="634"/>
      <c r="AM36" s="634"/>
      <c r="AN36" s="685"/>
      <c r="AO36" s="684" t="s">
        <v>268</v>
      </c>
      <c r="AP36" s="634"/>
      <c r="AQ36" s="634"/>
      <c r="AR36" s="634"/>
      <c r="AS36" s="686"/>
    </row>
    <row r="37" spans="1:45" s="255" customFormat="1" ht="18" customHeight="1" thickBot="1">
      <c r="A37" s="256"/>
      <c r="B37" s="257"/>
      <c r="C37" s="257"/>
      <c r="D37" s="257"/>
      <c r="E37" s="258"/>
      <c r="F37" s="646" t="s">
        <v>271</v>
      </c>
      <c r="G37" s="647"/>
      <c r="H37" s="647"/>
      <c r="I37" s="647"/>
      <c r="J37" s="648"/>
      <c r="K37" s="646" t="s">
        <v>271</v>
      </c>
      <c r="L37" s="647"/>
      <c r="M37" s="647"/>
      <c r="N37" s="647"/>
      <c r="O37" s="648"/>
      <c r="P37" s="646" t="s">
        <v>271</v>
      </c>
      <c r="Q37" s="647"/>
      <c r="R37" s="647"/>
      <c r="S37" s="647"/>
      <c r="T37" s="648"/>
      <c r="U37" s="646" t="s">
        <v>271</v>
      </c>
      <c r="V37" s="647"/>
      <c r="W37" s="647"/>
      <c r="X37" s="647"/>
      <c r="Y37" s="648"/>
      <c r="Z37" s="646" t="s">
        <v>255</v>
      </c>
      <c r="AA37" s="647"/>
      <c r="AB37" s="647"/>
      <c r="AC37" s="647"/>
      <c r="AD37" s="648"/>
      <c r="AE37" s="646" t="s">
        <v>255</v>
      </c>
      <c r="AF37" s="647"/>
      <c r="AG37" s="647"/>
      <c r="AH37" s="647"/>
      <c r="AI37" s="648"/>
      <c r="AJ37" s="646" t="s">
        <v>255</v>
      </c>
      <c r="AK37" s="647"/>
      <c r="AL37" s="647"/>
      <c r="AM37" s="647"/>
      <c r="AN37" s="648"/>
      <c r="AO37" s="646" t="s">
        <v>255</v>
      </c>
      <c r="AP37" s="647"/>
      <c r="AQ37" s="647"/>
      <c r="AR37" s="647"/>
      <c r="AS37" s="669"/>
    </row>
    <row r="38" spans="1:45" s="255" customFormat="1" ht="9.9" customHeight="1" thickTop="1">
      <c r="A38" s="250"/>
      <c r="B38" s="299"/>
      <c r="C38" s="300"/>
      <c r="D38" s="251"/>
      <c r="E38" s="252"/>
      <c r="F38" s="656" t="s">
        <v>64</v>
      </c>
      <c r="G38" s="657"/>
      <c r="H38" s="657"/>
      <c r="I38" s="657"/>
      <c r="J38" s="658"/>
      <c r="K38" s="656" t="s">
        <v>64</v>
      </c>
      <c r="L38" s="657"/>
      <c r="M38" s="657"/>
      <c r="N38" s="657"/>
      <c r="O38" s="658"/>
      <c r="P38" s="656" t="s">
        <v>64</v>
      </c>
      <c r="Q38" s="657"/>
      <c r="R38" s="657"/>
      <c r="S38" s="657"/>
      <c r="T38" s="658"/>
      <c r="U38" s="656" t="s">
        <v>64</v>
      </c>
      <c r="V38" s="657"/>
      <c r="W38" s="657"/>
      <c r="X38" s="657"/>
      <c r="Y38" s="658"/>
      <c r="Z38" s="656" t="s">
        <v>64</v>
      </c>
      <c r="AA38" s="657"/>
      <c r="AB38" s="657"/>
      <c r="AC38" s="657"/>
      <c r="AD38" s="658"/>
      <c r="AE38" s="656" t="s">
        <v>64</v>
      </c>
      <c r="AF38" s="657"/>
      <c r="AG38" s="657"/>
      <c r="AH38" s="657"/>
      <c r="AI38" s="658"/>
      <c r="AJ38" s="656" t="s">
        <v>64</v>
      </c>
      <c r="AK38" s="657"/>
      <c r="AL38" s="657"/>
      <c r="AM38" s="657"/>
      <c r="AN38" s="658"/>
      <c r="AO38" s="656" t="s">
        <v>64</v>
      </c>
      <c r="AP38" s="657"/>
      <c r="AQ38" s="657"/>
      <c r="AR38" s="657"/>
      <c r="AS38" s="659"/>
    </row>
    <row r="39" spans="1:45" s="266" customFormat="1" ht="24.9" customHeight="1">
      <c r="A39" s="267"/>
      <c r="B39" s="268"/>
      <c r="C39" s="660" t="s">
        <v>147</v>
      </c>
      <c r="D39" s="660"/>
      <c r="E39" s="269"/>
      <c r="F39" s="687">
        <v>218873</v>
      </c>
      <c r="G39" s="688"/>
      <c r="H39" s="688"/>
      <c r="I39" s="688"/>
      <c r="J39" s="689"/>
      <c r="K39" s="687">
        <v>1027</v>
      </c>
      <c r="L39" s="688"/>
      <c r="M39" s="688"/>
      <c r="N39" s="688"/>
      <c r="O39" s="689"/>
      <c r="P39" s="687">
        <v>3448</v>
      </c>
      <c r="Q39" s="688"/>
      <c r="R39" s="688"/>
      <c r="S39" s="688"/>
      <c r="T39" s="689"/>
      <c r="U39" s="687">
        <v>216412</v>
      </c>
      <c r="V39" s="688"/>
      <c r="W39" s="688"/>
      <c r="X39" s="688"/>
      <c r="Y39" s="689"/>
      <c r="Z39" s="687">
        <v>91927</v>
      </c>
      <c r="AA39" s="688"/>
      <c r="AB39" s="688"/>
      <c r="AC39" s="688"/>
      <c r="AD39" s="689"/>
      <c r="AE39" s="687">
        <v>1235</v>
      </c>
      <c r="AF39" s="688"/>
      <c r="AG39" s="688"/>
      <c r="AH39" s="688"/>
      <c r="AI39" s="689"/>
      <c r="AJ39" s="687">
        <v>2578</v>
      </c>
      <c r="AK39" s="688"/>
      <c r="AL39" s="688"/>
      <c r="AM39" s="688"/>
      <c r="AN39" s="689"/>
      <c r="AO39" s="687">
        <v>90624</v>
      </c>
      <c r="AP39" s="688"/>
      <c r="AQ39" s="688"/>
      <c r="AR39" s="688"/>
      <c r="AS39" s="690"/>
    </row>
    <row r="40" spans="1:45" s="266" customFormat="1" ht="24.9" customHeight="1">
      <c r="A40" s="272"/>
      <c r="B40" s="273"/>
      <c r="C40" s="652" t="s">
        <v>258</v>
      </c>
      <c r="D40" s="652"/>
      <c r="E40" s="274"/>
      <c r="F40" s="691">
        <v>62175</v>
      </c>
      <c r="G40" s="692"/>
      <c r="H40" s="692"/>
      <c r="I40" s="692"/>
      <c r="J40" s="693"/>
      <c r="K40" s="691">
        <v>297</v>
      </c>
      <c r="L40" s="692"/>
      <c r="M40" s="692"/>
      <c r="N40" s="692"/>
      <c r="O40" s="693"/>
      <c r="P40" s="691">
        <v>598</v>
      </c>
      <c r="Q40" s="692"/>
      <c r="R40" s="692"/>
      <c r="S40" s="692"/>
      <c r="T40" s="693"/>
      <c r="U40" s="691">
        <v>61867</v>
      </c>
      <c r="V40" s="692"/>
      <c r="W40" s="692"/>
      <c r="X40" s="692"/>
      <c r="Y40" s="693"/>
      <c r="Z40" s="691">
        <v>7444</v>
      </c>
      <c r="AA40" s="692"/>
      <c r="AB40" s="692"/>
      <c r="AC40" s="692"/>
      <c r="AD40" s="693"/>
      <c r="AE40" s="691">
        <v>134</v>
      </c>
      <c r="AF40" s="692"/>
      <c r="AG40" s="692"/>
      <c r="AH40" s="692"/>
      <c r="AI40" s="693"/>
      <c r="AJ40" s="691">
        <v>229</v>
      </c>
      <c r="AK40" s="692"/>
      <c r="AL40" s="692"/>
      <c r="AM40" s="692"/>
      <c r="AN40" s="693"/>
      <c r="AO40" s="691">
        <v>7356</v>
      </c>
      <c r="AP40" s="692"/>
      <c r="AQ40" s="692"/>
      <c r="AR40" s="692"/>
      <c r="AS40" s="694"/>
    </row>
    <row r="41" spans="1:45" s="266" customFormat="1" ht="24.9" customHeight="1">
      <c r="A41" s="272"/>
      <c r="B41" s="273"/>
      <c r="C41" s="652" t="s">
        <v>259</v>
      </c>
      <c r="D41" s="652"/>
      <c r="E41" s="274"/>
      <c r="F41" s="687">
        <v>25939</v>
      </c>
      <c r="G41" s="688"/>
      <c r="H41" s="688"/>
      <c r="I41" s="688"/>
      <c r="J41" s="689"/>
      <c r="K41" s="687">
        <v>13</v>
      </c>
      <c r="L41" s="688"/>
      <c r="M41" s="688"/>
      <c r="N41" s="688"/>
      <c r="O41" s="689"/>
      <c r="P41" s="687">
        <v>392</v>
      </c>
      <c r="Q41" s="688"/>
      <c r="R41" s="688"/>
      <c r="S41" s="688"/>
      <c r="T41" s="689"/>
      <c r="U41" s="687">
        <v>25512</v>
      </c>
      <c r="V41" s="688"/>
      <c r="W41" s="688"/>
      <c r="X41" s="688"/>
      <c r="Y41" s="689"/>
      <c r="Z41" s="687">
        <v>26393</v>
      </c>
      <c r="AA41" s="688"/>
      <c r="AB41" s="688"/>
      <c r="AC41" s="688"/>
      <c r="AD41" s="689"/>
      <c r="AE41" s="687">
        <v>153</v>
      </c>
      <c r="AF41" s="688"/>
      <c r="AG41" s="688"/>
      <c r="AH41" s="688"/>
      <c r="AI41" s="689"/>
      <c r="AJ41" s="687">
        <v>354</v>
      </c>
      <c r="AK41" s="688"/>
      <c r="AL41" s="688"/>
      <c r="AM41" s="688"/>
      <c r="AN41" s="689"/>
      <c r="AO41" s="687">
        <v>26240</v>
      </c>
      <c r="AP41" s="688"/>
      <c r="AQ41" s="688"/>
      <c r="AR41" s="688"/>
      <c r="AS41" s="690"/>
    </row>
    <row r="42" spans="1:45" s="266" customFormat="1" ht="28.5" customHeight="1" thickBot="1">
      <c r="A42" s="289"/>
      <c r="B42" s="290"/>
      <c r="C42" s="662" t="s">
        <v>175</v>
      </c>
      <c r="D42" s="662"/>
      <c r="E42" s="291"/>
      <c r="F42" s="695">
        <v>38450</v>
      </c>
      <c r="G42" s="696"/>
      <c r="H42" s="696"/>
      <c r="I42" s="696"/>
      <c r="J42" s="697"/>
      <c r="K42" s="695">
        <v>74</v>
      </c>
      <c r="L42" s="696"/>
      <c r="M42" s="696"/>
      <c r="N42" s="696"/>
      <c r="O42" s="697"/>
      <c r="P42" s="695">
        <v>493</v>
      </c>
      <c r="Q42" s="696"/>
      <c r="R42" s="696"/>
      <c r="S42" s="696"/>
      <c r="T42" s="697"/>
      <c r="U42" s="695">
        <v>38070</v>
      </c>
      <c r="V42" s="696"/>
      <c r="W42" s="696"/>
      <c r="X42" s="696"/>
      <c r="Y42" s="697"/>
      <c r="Z42" s="695">
        <v>12965</v>
      </c>
      <c r="AA42" s="696"/>
      <c r="AB42" s="696"/>
      <c r="AC42" s="696"/>
      <c r="AD42" s="697"/>
      <c r="AE42" s="695">
        <v>197</v>
      </c>
      <c r="AF42" s="696"/>
      <c r="AG42" s="696"/>
      <c r="AH42" s="696"/>
      <c r="AI42" s="697"/>
      <c r="AJ42" s="695">
        <v>239</v>
      </c>
      <c r="AK42" s="696"/>
      <c r="AL42" s="696"/>
      <c r="AM42" s="696"/>
      <c r="AN42" s="697"/>
      <c r="AO42" s="695">
        <v>12884</v>
      </c>
      <c r="AP42" s="696"/>
      <c r="AQ42" s="696"/>
      <c r="AR42" s="696"/>
      <c r="AS42" s="698"/>
    </row>
    <row r="43" spans="1:45" s="266" customFormat="1" ht="18" customHeight="1">
      <c r="C43" s="335"/>
      <c r="D43" s="335"/>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row>
    <row r="44" spans="1:45" ht="5.0999999999999996" customHeight="1"/>
    <row r="49" spans="1:45" ht="19.2">
      <c r="A49" s="297"/>
      <c r="B49" s="297"/>
      <c r="C49" s="297"/>
      <c r="D49" s="297"/>
      <c r="E49" s="297"/>
      <c r="F49" s="297"/>
      <c r="G49" s="297"/>
      <c r="H49" s="297"/>
      <c r="I49" s="297"/>
      <c r="J49" s="243" t="s">
        <v>272</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97"/>
      <c r="AP49" s="297"/>
      <c r="AQ49" s="667" t="s">
        <v>135</v>
      </c>
      <c r="AR49" s="667"/>
      <c r="AS49" s="667"/>
    </row>
    <row r="50" spans="1:45" ht="19.2">
      <c r="A50" s="593"/>
      <c r="B50" s="593"/>
      <c r="C50" s="593"/>
      <c r="D50" s="593"/>
      <c r="E50" s="593"/>
      <c r="F50" s="361"/>
      <c r="G50" s="361"/>
      <c r="H50" s="361"/>
      <c r="I50" s="361"/>
      <c r="J50" s="362" t="s">
        <v>273</v>
      </c>
      <c r="K50" s="361"/>
      <c r="L50" s="361"/>
      <c r="M50" s="361"/>
      <c r="N50" s="361"/>
      <c r="O50" s="361"/>
      <c r="P50" s="361"/>
      <c r="Q50" s="361"/>
      <c r="R50" s="361"/>
      <c r="S50" s="361"/>
      <c r="T50" s="361"/>
      <c r="U50" s="361"/>
      <c r="V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row>
    <row r="51" spans="1:45" s="266" customFormat="1" ht="18" customHeight="1">
      <c r="C51" s="335"/>
      <c r="D51" s="335"/>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246" t="s">
        <v>278</v>
      </c>
      <c r="AK51" s="363"/>
      <c r="AL51" s="363"/>
      <c r="AM51" s="363"/>
      <c r="AN51" s="363"/>
      <c r="AO51" s="363"/>
      <c r="AP51" s="363"/>
      <c r="AQ51" s="363"/>
      <c r="AR51" s="363"/>
      <c r="AS51" s="363"/>
    </row>
    <row r="52" spans="1:45" ht="18" customHeight="1" thickBot="1">
      <c r="A52" s="597"/>
      <c r="B52" s="598"/>
      <c r="C52" s="598"/>
      <c r="D52" s="247"/>
      <c r="E52" s="247"/>
      <c r="F52" s="597"/>
      <c r="G52" s="597"/>
      <c r="H52" s="597"/>
      <c r="I52" s="597"/>
      <c r="J52" s="597"/>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row>
    <row r="53" spans="1:45" s="251" customFormat="1" ht="18" customHeight="1">
      <c r="A53" s="250"/>
      <c r="E53" s="252"/>
      <c r="F53" s="599" t="s">
        <v>254</v>
      </c>
      <c r="G53" s="600"/>
      <c r="H53" s="600"/>
      <c r="I53" s="600"/>
      <c r="J53" s="600"/>
      <c r="K53" s="600"/>
      <c r="L53" s="600"/>
      <c r="M53" s="600"/>
      <c r="N53" s="600"/>
      <c r="O53" s="600"/>
      <c r="P53" s="600"/>
      <c r="Q53" s="600"/>
      <c r="R53" s="600"/>
      <c r="S53" s="600"/>
      <c r="T53" s="600"/>
      <c r="U53" s="600"/>
      <c r="V53" s="600"/>
      <c r="W53" s="600"/>
      <c r="X53" s="600"/>
      <c r="Y53" s="601"/>
      <c r="Z53" s="599" t="s">
        <v>255</v>
      </c>
      <c r="AA53" s="600"/>
      <c r="AB53" s="600"/>
      <c r="AC53" s="600"/>
      <c r="AD53" s="600"/>
      <c r="AE53" s="600"/>
      <c r="AF53" s="600"/>
      <c r="AG53" s="600"/>
      <c r="AH53" s="600"/>
      <c r="AI53" s="600"/>
      <c r="AJ53" s="600"/>
      <c r="AK53" s="600"/>
      <c r="AL53" s="600"/>
      <c r="AM53" s="600"/>
      <c r="AN53" s="600"/>
      <c r="AO53" s="600"/>
      <c r="AP53" s="600"/>
      <c r="AQ53" s="600"/>
      <c r="AR53" s="600"/>
      <c r="AS53" s="651"/>
    </row>
    <row r="54" spans="1:45" s="255" customFormat="1" ht="18" customHeight="1">
      <c r="A54" s="606" t="s">
        <v>141</v>
      </c>
      <c r="B54" s="634"/>
      <c r="C54" s="634"/>
      <c r="D54" s="594"/>
      <c r="E54" s="252"/>
      <c r="F54" s="643" t="s">
        <v>100</v>
      </c>
      <c r="G54" s="644"/>
      <c r="H54" s="644"/>
      <c r="I54" s="645"/>
      <c r="J54" s="637" t="s">
        <v>142</v>
      </c>
      <c r="K54" s="638"/>
      <c r="L54" s="638"/>
      <c r="M54" s="639"/>
      <c r="N54" s="643" t="s">
        <v>143</v>
      </c>
      <c r="O54" s="644"/>
      <c r="P54" s="644"/>
      <c r="Q54" s="645"/>
      <c r="R54" s="643" t="s">
        <v>144</v>
      </c>
      <c r="S54" s="644"/>
      <c r="T54" s="644"/>
      <c r="U54" s="645"/>
      <c r="V54" s="637" t="s">
        <v>256</v>
      </c>
      <c r="W54" s="638"/>
      <c r="X54" s="638"/>
      <c r="Y54" s="639"/>
      <c r="Z54" s="643" t="s">
        <v>100</v>
      </c>
      <c r="AA54" s="644"/>
      <c r="AB54" s="644"/>
      <c r="AC54" s="645"/>
      <c r="AD54" s="637" t="s">
        <v>142</v>
      </c>
      <c r="AE54" s="638"/>
      <c r="AF54" s="638"/>
      <c r="AG54" s="639"/>
      <c r="AH54" s="643" t="s">
        <v>143</v>
      </c>
      <c r="AI54" s="644"/>
      <c r="AJ54" s="644"/>
      <c r="AK54" s="645"/>
      <c r="AL54" s="643" t="s">
        <v>144</v>
      </c>
      <c r="AM54" s="644"/>
      <c r="AN54" s="644"/>
      <c r="AO54" s="645"/>
      <c r="AP54" s="637" t="s">
        <v>256</v>
      </c>
      <c r="AQ54" s="638"/>
      <c r="AR54" s="638"/>
      <c r="AS54" s="649"/>
    </row>
    <row r="55" spans="1:45" s="255" customFormat="1" ht="18" customHeight="1" thickBot="1">
      <c r="A55" s="256"/>
      <c r="B55" s="257"/>
      <c r="C55" s="257"/>
      <c r="D55" s="257"/>
      <c r="E55" s="258"/>
      <c r="F55" s="646"/>
      <c r="G55" s="647"/>
      <c r="H55" s="647"/>
      <c r="I55" s="648"/>
      <c r="J55" s="640"/>
      <c r="K55" s="641"/>
      <c r="L55" s="641"/>
      <c r="M55" s="642"/>
      <c r="N55" s="646"/>
      <c r="O55" s="647"/>
      <c r="P55" s="647"/>
      <c r="Q55" s="648"/>
      <c r="R55" s="646"/>
      <c r="S55" s="647"/>
      <c r="T55" s="647"/>
      <c r="U55" s="648"/>
      <c r="V55" s="640"/>
      <c r="W55" s="641"/>
      <c r="X55" s="641"/>
      <c r="Y55" s="642"/>
      <c r="Z55" s="646"/>
      <c r="AA55" s="647"/>
      <c r="AB55" s="647"/>
      <c r="AC55" s="648"/>
      <c r="AD55" s="640"/>
      <c r="AE55" s="641"/>
      <c r="AF55" s="641"/>
      <c r="AG55" s="642"/>
      <c r="AH55" s="646"/>
      <c r="AI55" s="647"/>
      <c r="AJ55" s="647"/>
      <c r="AK55" s="648"/>
      <c r="AL55" s="646"/>
      <c r="AM55" s="647"/>
      <c r="AN55" s="647"/>
      <c r="AO55" s="648"/>
      <c r="AP55" s="640"/>
      <c r="AQ55" s="641"/>
      <c r="AR55" s="641"/>
      <c r="AS55" s="650"/>
    </row>
    <row r="56" spans="1:45" s="255" customFormat="1" ht="9.9" customHeight="1" thickTop="1">
      <c r="A56" s="250"/>
      <c r="B56" s="299"/>
      <c r="C56" s="300"/>
      <c r="D56" s="251"/>
      <c r="E56" s="252"/>
      <c r="F56" s="656" t="s">
        <v>257</v>
      </c>
      <c r="G56" s="657"/>
      <c r="H56" s="657"/>
      <c r="I56" s="658"/>
      <c r="J56" s="656" t="s">
        <v>257</v>
      </c>
      <c r="K56" s="657"/>
      <c r="L56" s="657"/>
      <c r="M56" s="658"/>
      <c r="N56" s="656" t="s">
        <v>257</v>
      </c>
      <c r="O56" s="657"/>
      <c r="P56" s="657"/>
      <c r="Q56" s="658"/>
      <c r="R56" s="656" t="s">
        <v>257</v>
      </c>
      <c r="S56" s="657"/>
      <c r="T56" s="657"/>
      <c r="U56" s="658"/>
      <c r="V56" s="656" t="s">
        <v>257</v>
      </c>
      <c r="W56" s="657"/>
      <c r="X56" s="657"/>
      <c r="Y56" s="658"/>
      <c r="Z56" s="656" t="s">
        <v>257</v>
      </c>
      <c r="AA56" s="657"/>
      <c r="AB56" s="657"/>
      <c r="AC56" s="658"/>
      <c r="AD56" s="656" t="s">
        <v>257</v>
      </c>
      <c r="AE56" s="657"/>
      <c r="AF56" s="657"/>
      <c r="AG56" s="658"/>
      <c r="AH56" s="656" t="s">
        <v>257</v>
      </c>
      <c r="AI56" s="657"/>
      <c r="AJ56" s="657"/>
      <c r="AK56" s="658"/>
      <c r="AL56" s="656" t="s">
        <v>257</v>
      </c>
      <c r="AM56" s="657"/>
      <c r="AN56" s="657"/>
      <c r="AO56" s="658"/>
      <c r="AP56" s="656" t="s">
        <v>257</v>
      </c>
      <c r="AQ56" s="657"/>
      <c r="AR56" s="657"/>
      <c r="AS56" s="659"/>
    </row>
    <row r="57" spans="1:45" s="266" customFormat="1" ht="24.9" customHeight="1">
      <c r="A57" s="267"/>
      <c r="B57" s="268"/>
      <c r="C57" s="660" t="s">
        <v>147</v>
      </c>
      <c r="D57" s="660"/>
      <c r="E57" s="269"/>
      <c r="F57" s="653">
        <v>331522</v>
      </c>
      <c r="G57" s="654"/>
      <c r="H57" s="654"/>
      <c r="I57" s="655"/>
      <c r="J57" s="653">
        <v>329896</v>
      </c>
      <c r="K57" s="654"/>
      <c r="L57" s="654"/>
      <c r="M57" s="655"/>
      <c r="N57" s="653">
        <v>301487</v>
      </c>
      <c r="O57" s="654"/>
      <c r="P57" s="654"/>
      <c r="Q57" s="655"/>
      <c r="R57" s="653">
        <v>28409</v>
      </c>
      <c r="S57" s="654"/>
      <c r="T57" s="654"/>
      <c r="U57" s="655"/>
      <c r="V57" s="653">
        <v>1626</v>
      </c>
      <c r="W57" s="654"/>
      <c r="X57" s="654"/>
      <c r="Y57" s="655"/>
      <c r="Z57" s="653">
        <v>108831</v>
      </c>
      <c r="AA57" s="654"/>
      <c r="AB57" s="654"/>
      <c r="AC57" s="655"/>
      <c r="AD57" s="653">
        <v>108372</v>
      </c>
      <c r="AE57" s="654"/>
      <c r="AF57" s="654"/>
      <c r="AG57" s="655"/>
      <c r="AH57" s="653">
        <v>104807</v>
      </c>
      <c r="AI57" s="654"/>
      <c r="AJ57" s="654"/>
      <c r="AK57" s="655"/>
      <c r="AL57" s="653">
        <v>3565</v>
      </c>
      <c r="AM57" s="654"/>
      <c r="AN57" s="654"/>
      <c r="AO57" s="655"/>
      <c r="AP57" s="653">
        <v>459</v>
      </c>
      <c r="AQ57" s="654"/>
      <c r="AR57" s="654"/>
      <c r="AS57" s="661"/>
    </row>
    <row r="58" spans="1:45" s="266" customFormat="1" ht="24.9" customHeight="1">
      <c r="A58" s="272"/>
      <c r="B58" s="273"/>
      <c r="C58" s="652" t="s">
        <v>258</v>
      </c>
      <c r="D58" s="652"/>
      <c r="E58" s="274"/>
      <c r="F58" s="653">
        <v>313774</v>
      </c>
      <c r="G58" s="654"/>
      <c r="H58" s="654"/>
      <c r="I58" s="655"/>
      <c r="J58" s="653">
        <v>311596</v>
      </c>
      <c r="K58" s="654"/>
      <c r="L58" s="654"/>
      <c r="M58" s="655"/>
      <c r="N58" s="653">
        <v>283081</v>
      </c>
      <c r="O58" s="654"/>
      <c r="P58" s="654"/>
      <c r="Q58" s="655"/>
      <c r="R58" s="653">
        <v>28515</v>
      </c>
      <c r="S58" s="654"/>
      <c r="T58" s="654"/>
      <c r="U58" s="655"/>
      <c r="V58" s="653">
        <v>2178</v>
      </c>
      <c r="W58" s="654"/>
      <c r="X58" s="654"/>
      <c r="Y58" s="655"/>
      <c r="Z58" s="653">
        <v>124290</v>
      </c>
      <c r="AA58" s="654"/>
      <c r="AB58" s="654"/>
      <c r="AC58" s="655"/>
      <c r="AD58" s="653">
        <v>121702</v>
      </c>
      <c r="AE58" s="654"/>
      <c r="AF58" s="654"/>
      <c r="AG58" s="655"/>
      <c r="AH58" s="653">
        <v>115270</v>
      </c>
      <c r="AI58" s="654"/>
      <c r="AJ58" s="654"/>
      <c r="AK58" s="655"/>
      <c r="AL58" s="653">
        <v>6432</v>
      </c>
      <c r="AM58" s="654"/>
      <c r="AN58" s="654"/>
      <c r="AO58" s="655"/>
      <c r="AP58" s="653">
        <v>2588</v>
      </c>
      <c r="AQ58" s="654"/>
      <c r="AR58" s="654"/>
      <c r="AS58" s="661"/>
    </row>
    <row r="59" spans="1:45" s="266" customFormat="1" ht="24.9" customHeight="1">
      <c r="A59" s="272"/>
      <c r="B59" s="273"/>
      <c r="C59" s="652" t="s">
        <v>259</v>
      </c>
      <c r="D59" s="652"/>
      <c r="E59" s="274"/>
      <c r="F59" s="653">
        <v>298768</v>
      </c>
      <c r="G59" s="654"/>
      <c r="H59" s="654"/>
      <c r="I59" s="655"/>
      <c r="J59" s="653">
        <v>297535</v>
      </c>
      <c r="K59" s="654"/>
      <c r="L59" s="654"/>
      <c r="M59" s="655"/>
      <c r="N59" s="653">
        <v>275488</v>
      </c>
      <c r="O59" s="654"/>
      <c r="P59" s="654"/>
      <c r="Q59" s="655"/>
      <c r="R59" s="653">
        <v>22047</v>
      </c>
      <c r="S59" s="654"/>
      <c r="T59" s="654"/>
      <c r="U59" s="655"/>
      <c r="V59" s="653">
        <v>1233</v>
      </c>
      <c r="W59" s="654"/>
      <c r="X59" s="654"/>
      <c r="Y59" s="655"/>
      <c r="Z59" s="653">
        <v>113454</v>
      </c>
      <c r="AA59" s="654"/>
      <c r="AB59" s="654"/>
      <c r="AC59" s="655"/>
      <c r="AD59" s="653">
        <v>113300</v>
      </c>
      <c r="AE59" s="654"/>
      <c r="AF59" s="654"/>
      <c r="AG59" s="655"/>
      <c r="AH59" s="653">
        <v>111704</v>
      </c>
      <c r="AI59" s="654"/>
      <c r="AJ59" s="654"/>
      <c r="AK59" s="655"/>
      <c r="AL59" s="653">
        <v>1596</v>
      </c>
      <c r="AM59" s="654"/>
      <c r="AN59" s="654"/>
      <c r="AO59" s="655"/>
      <c r="AP59" s="653">
        <v>154</v>
      </c>
      <c r="AQ59" s="654"/>
      <c r="AR59" s="654"/>
      <c r="AS59" s="661"/>
    </row>
    <row r="60" spans="1:45" s="266" customFormat="1" ht="28.5" customHeight="1" thickBot="1">
      <c r="A60" s="289"/>
      <c r="B60" s="290"/>
      <c r="C60" s="662" t="s">
        <v>175</v>
      </c>
      <c r="D60" s="662"/>
      <c r="E60" s="291"/>
      <c r="F60" s="663">
        <v>345001</v>
      </c>
      <c r="G60" s="664"/>
      <c r="H60" s="664"/>
      <c r="I60" s="665"/>
      <c r="J60" s="663">
        <v>344787</v>
      </c>
      <c r="K60" s="664"/>
      <c r="L60" s="664"/>
      <c r="M60" s="665"/>
      <c r="N60" s="663">
        <v>315291</v>
      </c>
      <c r="O60" s="664"/>
      <c r="P60" s="664"/>
      <c r="Q60" s="665"/>
      <c r="R60" s="663">
        <v>29496</v>
      </c>
      <c r="S60" s="664"/>
      <c r="T60" s="664"/>
      <c r="U60" s="665"/>
      <c r="V60" s="663">
        <v>214</v>
      </c>
      <c r="W60" s="664"/>
      <c r="X60" s="664"/>
      <c r="Y60" s="665"/>
      <c r="Z60" s="663">
        <v>144309</v>
      </c>
      <c r="AA60" s="664"/>
      <c r="AB60" s="664"/>
      <c r="AC60" s="665"/>
      <c r="AD60" s="663">
        <v>144294</v>
      </c>
      <c r="AE60" s="664"/>
      <c r="AF60" s="664"/>
      <c r="AG60" s="665"/>
      <c r="AH60" s="663">
        <v>137177</v>
      </c>
      <c r="AI60" s="664"/>
      <c r="AJ60" s="664"/>
      <c r="AK60" s="665"/>
      <c r="AL60" s="663">
        <v>7117</v>
      </c>
      <c r="AM60" s="664"/>
      <c r="AN60" s="664"/>
      <c r="AO60" s="665"/>
      <c r="AP60" s="663">
        <v>15</v>
      </c>
      <c r="AQ60" s="664"/>
      <c r="AR60" s="664"/>
      <c r="AS60" s="666"/>
    </row>
    <row r="61" spans="1:45" s="266" customFormat="1" ht="18" customHeight="1">
      <c r="C61" s="335"/>
      <c r="D61" s="335"/>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row>
    <row r="62" spans="1:45" s="266" customFormat="1" ht="18" customHeight="1">
      <c r="C62" s="335"/>
      <c r="D62" s="335"/>
      <c r="E62" s="363"/>
      <c r="F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row>
    <row r="63" spans="1:45" ht="19.2">
      <c r="A63" s="297"/>
      <c r="B63" s="297"/>
      <c r="C63" s="297"/>
      <c r="D63" s="297"/>
      <c r="E63" s="297"/>
      <c r="F63" s="297"/>
      <c r="G63" s="297"/>
      <c r="H63" s="243" t="s">
        <v>274</v>
      </c>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row>
    <row r="64" spans="1:45" ht="19.2">
      <c r="A64" s="297"/>
      <c r="B64" s="297"/>
      <c r="C64" s="297"/>
      <c r="D64" s="297"/>
      <c r="E64" s="297"/>
      <c r="F64" s="297"/>
      <c r="G64" s="297"/>
      <c r="H64" s="266"/>
      <c r="I64" s="297"/>
      <c r="J64" s="298" t="s">
        <v>275</v>
      </c>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row>
    <row r="65" spans="1:45" ht="19.2">
      <c r="A65" s="297"/>
      <c r="B65" s="297"/>
      <c r="C65" s="297"/>
      <c r="D65" s="297"/>
      <c r="E65" s="297"/>
      <c r="F65" s="297"/>
      <c r="G65" s="297"/>
      <c r="H65" s="266"/>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row>
    <row r="66" spans="1:45" ht="19.2">
      <c r="A66" s="593"/>
      <c r="B66" s="593"/>
      <c r="C66" s="593"/>
      <c r="D66" s="593"/>
      <c r="E66" s="593"/>
      <c r="F66" s="361"/>
      <c r="G66" s="361"/>
      <c r="H66" s="361"/>
      <c r="I66" s="361"/>
      <c r="J66" s="361"/>
      <c r="K66" s="361"/>
      <c r="L66" s="361"/>
      <c r="M66" s="361"/>
      <c r="N66" s="361"/>
      <c r="O66" s="361"/>
      <c r="P66" s="361"/>
      <c r="Q66" s="361"/>
      <c r="S66" s="361"/>
      <c r="T66" s="361"/>
      <c r="U66" s="361"/>
      <c r="V66" s="361"/>
      <c r="W66" s="361"/>
      <c r="X66" s="361"/>
      <c r="Y66" s="361"/>
      <c r="Z66" s="361"/>
      <c r="AA66" s="361"/>
      <c r="AB66" s="361"/>
      <c r="AC66" s="361"/>
      <c r="AD66" s="361"/>
      <c r="AE66" s="362"/>
      <c r="AG66" s="361"/>
      <c r="AH66" s="361"/>
      <c r="AI66" s="361"/>
      <c r="AJ66" s="361"/>
      <c r="AK66" s="361"/>
      <c r="AL66" s="361"/>
      <c r="AM66" s="361"/>
      <c r="AN66" s="361"/>
      <c r="AO66" s="361"/>
      <c r="AP66" s="361"/>
      <c r="AQ66" s="361"/>
      <c r="AR66" s="361"/>
      <c r="AS66" s="361"/>
    </row>
    <row r="67" spans="1:45" ht="18" customHeight="1" thickBot="1">
      <c r="A67" s="597"/>
      <c r="B67" s="598"/>
      <c r="C67" s="598"/>
      <c r="D67" s="247"/>
      <c r="E67" s="247"/>
      <c r="F67" s="597"/>
      <c r="G67" s="597"/>
      <c r="H67" s="597"/>
      <c r="I67" s="597"/>
      <c r="J67" s="597"/>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row>
    <row r="68" spans="1:45" s="251" customFormat="1" ht="18" customHeight="1">
      <c r="A68" s="250"/>
      <c r="E68" s="252"/>
      <c r="F68" s="599" t="s">
        <v>262</v>
      </c>
      <c r="G68" s="600"/>
      <c r="H68" s="600"/>
      <c r="I68" s="600"/>
      <c r="J68" s="600"/>
      <c r="K68" s="600"/>
      <c r="L68" s="600"/>
      <c r="M68" s="600"/>
      <c r="N68" s="600"/>
      <c r="O68" s="600"/>
      <c r="P68" s="600"/>
      <c r="Q68" s="600"/>
      <c r="R68" s="600"/>
      <c r="S68" s="600"/>
      <c r="T68" s="600"/>
      <c r="U68" s="600"/>
      <c r="V68" s="600"/>
      <c r="W68" s="600"/>
      <c r="X68" s="600"/>
      <c r="Y68" s="601"/>
      <c r="Z68" s="599" t="s">
        <v>255</v>
      </c>
      <c r="AA68" s="600"/>
      <c r="AB68" s="600"/>
      <c r="AC68" s="600"/>
      <c r="AD68" s="600"/>
      <c r="AE68" s="600"/>
      <c r="AF68" s="600"/>
      <c r="AG68" s="600"/>
      <c r="AH68" s="600"/>
      <c r="AI68" s="600"/>
      <c r="AJ68" s="600"/>
      <c r="AK68" s="600"/>
      <c r="AL68" s="600"/>
      <c r="AM68" s="600"/>
      <c r="AN68" s="600"/>
      <c r="AO68" s="600"/>
      <c r="AP68" s="600"/>
      <c r="AQ68" s="600"/>
      <c r="AR68" s="600"/>
      <c r="AS68" s="651"/>
    </row>
    <row r="69" spans="1:45" s="255" customFormat="1" ht="18" customHeight="1">
      <c r="A69" s="606" t="s">
        <v>141</v>
      </c>
      <c r="B69" s="594"/>
      <c r="C69" s="594"/>
      <c r="D69" s="594"/>
      <c r="E69" s="252"/>
      <c r="F69" s="643" t="s">
        <v>219</v>
      </c>
      <c r="G69" s="644"/>
      <c r="H69" s="644"/>
      <c r="I69" s="644"/>
      <c r="J69" s="645"/>
      <c r="K69" s="643" t="s">
        <v>263</v>
      </c>
      <c r="L69" s="644"/>
      <c r="M69" s="644"/>
      <c r="N69" s="644"/>
      <c r="O69" s="645"/>
      <c r="P69" s="643" t="s">
        <v>220</v>
      </c>
      <c r="Q69" s="644"/>
      <c r="R69" s="644"/>
      <c r="S69" s="644"/>
      <c r="T69" s="645"/>
      <c r="U69" s="643" t="s">
        <v>125</v>
      </c>
      <c r="V69" s="644"/>
      <c r="W69" s="644"/>
      <c r="X69" s="644"/>
      <c r="Y69" s="645"/>
      <c r="Z69" s="643" t="s">
        <v>219</v>
      </c>
      <c r="AA69" s="644"/>
      <c r="AB69" s="644"/>
      <c r="AC69" s="644"/>
      <c r="AD69" s="645"/>
      <c r="AE69" s="643" t="s">
        <v>263</v>
      </c>
      <c r="AF69" s="644"/>
      <c r="AG69" s="644"/>
      <c r="AH69" s="644"/>
      <c r="AI69" s="645"/>
      <c r="AJ69" s="643" t="s">
        <v>220</v>
      </c>
      <c r="AK69" s="644"/>
      <c r="AL69" s="644"/>
      <c r="AM69" s="644"/>
      <c r="AN69" s="645"/>
      <c r="AO69" s="643" t="s">
        <v>125</v>
      </c>
      <c r="AP69" s="644"/>
      <c r="AQ69" s="644"/>
      <c r="AR69" s="644"/>
      <c r="AS69" s="668"/>
    </row>
    <row r="70" spans="1:45" s="255" customFormat="1" ht="18" customHeight="1" thickBot="1">
      <c r="A70" s="256"/>
      <c r="B70" s="257"/>
      <c r="C70" s="257"/>
      <c r="D70" s="257"/>
      <c r="E70" s="258"/>
      <c r="F70" s="646"/>
      <c r="G70" s="647"/>
      <c r="H70" s="647"/>
      <c r="I70" s="647"/>
      <c r="J70" s="648"/>
      <c r="K70" s="646"/>
      <c r="L70" s="647"/>
      <c r="M70" s="647"/>
      <c r="N70" s="647"/>
      <c r="O70" s="648"/>
      <c r="P70" s="646"/>
      <c r="Q70" s="647"/>
      <c r="R70" s="647"/>
      <c r="S70" s="647"/>
      <c r="T70" s="648"/>
      <c r="U70" s="646"/>
      <c r="V70" s="647"/>
      <c r="W70" s="647"/>
      <c r="X70" s="647"/>
      <c r="Y70" s="648"/>
      <c r="Z70" s="646"/>
      <c r="AA70" s="647"/>
      <c r="AB70" s="647"/>
      <c r="AC70" s="647"/>
      <c r="AD70" s="648"/>
      <c r="AE70" s="646"/>
      <c r="AF70" s="647"/>
      <c r="AG70" s="647"/>
      <c r="AH70" s="647"/>
      <c r="AI70" s="648"/>
      <c r="AJ70" s="646"/>
      <c r="AK70" s="647"/>
      <c r="AL70" s="647"/>
      <c r="AM70" s="647"/>
      <c r="AN70" s="648"/>
      <c r="AO70" s="646"/>
      <c r="AP70" s="647"/>
      <c r="AQ70" s="647"/>
      <c r="AR70" s="647"/>
      <c r="AS70" s="669"/>
    </row>
    <row r="71" spans="1:45" s="255" customFormat="1" ht="9.9" customHeight="1" thickTop="1">
      <c r="A71" s="250"/>
      <c r="B71" s="299"/>
      <c r="C71" s="300"/>
      <c r="D71" s="251"/>
      <c r="E71" s="252"/>
      <c r="F71" s="656" t="s">
        <v>221</v>
      </c>
      <c r="G71" s="657"/>
      <c r="H71" s="657"/>
      <c r="I71" s="657"/>
      <c r="J71" s="658"/>
      <c r="K71" s="656" t="s">
        <v>222</v>
      </c>
      <c r="L71" s="657"/>
      <c r="M71" s="657"/>
      <c r="N71" s="657"/>
      <c r="O71" s="658"/>
      <c r="P71" s="656" t="s">
        <v>222</v>
      </c>
      <c r="Q71" s="657"/>
      <c r="R71" s="657"/>
      <c r="S71" s="657"/>
      <c r="T71" s="658"/>
      <c r="U71" s="656" t="s">
        <v>222</v>
      </c>
      <c r="V71" s="657"/>
      <c r="W71" s="657"/>
      <c r="X71" s="657"/>
      <c r="Y71" s="658"/>
      <c r="Z71" s="656" t="s">
        <v>221</v>
      </c>
      <c r="AA71" s="657"/>
      <c r="AB71" s="657"/>
      <c r="AC71" s="657"/>
      <c r="AD71" s="658"/>
      <c r="AE71" s="656" t="s">
        <v>222</v>
      </c>
      <c r="AF71" s="657"/>
      <c r="AG71" s="657"/>
      <c r="AH71" s="657"/>
      <c r="AI71" s="658"/>
      <c r="AJ71" s="656" t="s">
        <v>222</v>
      </c>
      <c r="AK71" s="657"/>
      <c r="AL71" s="657"/>
      <c r="AM71" s="657"/>
      <c r="AN71" s="658"/>
      <c r="AO71" s="656" t="s">
        <v>222</v>
      </c>
      <c r="AP71" s="657"/>
      <c r="AQ71" s="657"/>
      <c r="AR71" s="657"/>
      <c r="AS71" s="659"/>
    </row>
    <row r="72" spans="1:45" s="266" customFormat="1" ht="24.9" customHeight="1">
      <c r="A72" s="267"/>
      <c r="B72" s="268"/>
      <c r="C72" s="660" t="s">
        <v>147</v>
      </c>
      <c r="D72" s="660"/>
      <c r="E72" s="269"/>
      <c r="F72" s="670">
        <v>18</v>
      </c>
      <c r="G72" s="671"/>
      <c r="H72" s="671"/>
      <c r="I72" s="671"/>
      <c r="J72" s="672"/>
      <c r="K72" s="670">
        <v>153.80000000000001</v>
      </c>
      <c r="L72" s="671"/>
      <c r="M72" s="671"/>
      <c r="N72" s="671"/>
      <c r="O72" s="672"/>
      <c r="P72" s="670">
        <v>139.69999999999999</v>
      </c>
      <c r="Q72" s="671"/>
      <c r="R72" s="671"/>
      <c r="S72" s="671"/>
      <c r="T72" s="672"/>
      <c r="U72" s="670">
        <v>14.1</v>
      </c>
      <c r="V72" s="671"/>
      <c r="W72" s="671"/>
      <c r="X72" s="671"/>
      <c r="Y72" s="672"/>
      <c r="Z72" s="670">
        <v>14.2</v>
      </c>
      <c r="AA72" s="671"/>
      <c r="AB72" s="671"/>
      <c r="AC72" s="671"/>
      <c r="AD72" s="672"/>
      <c r="AE72" s="670">
        <v>84.8</v>
      </c>
      <c r="AF72" s="671"/>
      <c r="AG72" s="671"/>
      <c r="AH72" s="671"/>
      <c r="AI72" s="672"/>
      <c r="AJ72" s="670">
        <v>82.8</v>
      </c>
      <c r="AK72" s="671"/>
      <c r="AL72" s="671"/>
      <c r="AM72" s="671"/>
      <c r="AN72" s="672"/>
      <c r="AO72" s="670">
        <v>2</v>
      </c>
      <c r="AP72" s="671"/>
      <c r="AQ72" s="671"/>
      <c r="AR72" s="671"/>
      <c r="AS72" s="673"/>
    </row>
    <row r="73" spans="1:45" s="266" customFormat="1" ht="24.9" customHeight="1">
      <c r="A73" s="272"/>
      <c r="B73" s="273"/>
      <c r="C73" s="652" t="s">
        <v>258</v>
      </c>
      <c r="D73" s="652"/>
      <c r="E73" s="274"/>
      <c r="F73" s="674">
        <v>17.100000000000001</v>
      </c>
      <c r="G73" s="675"/>
      <c r="H73" s="675"/>
      <c r="I73" s="675"/>
      <c r="J73" s="676"/>
      <c r="K73" s="674">
        <v>144.9</v>
      </c>
      <c r="L73" s="675"/>
      <c r="M73" s="675"/>
      <c r="N73" s="675"/>
      <c r="O73" s="676"/>
      <c r="P73" s="674">
        <v>132</v>
      </c>
      <c r="Q73" s="675"/>
      <c r="R73" s="675"/>
      <c r="S73" s="675"/>
      <c r="T73" s="676"/>
      <c r="U73" s="674">
        <v>12.9</v>
      </c>
      <c r="V73" s="675"/>
      <c r="W73" s="675"/>
      <c r="X73" s="675"/>
      <c r="Y73" s="676"/>
      <c r="Z73" s="674">
        <v>16</v>
      </c>
      <c r="AA73" s="675"/>
      <c r="AB73" s="675"/>
      <c r="AC73" s="675"/>
      <c r="AD73" s="676"/>
      <c r="AE73" s="674">
        <v>100.6</v>
      </c>
      <c r="AF73" s="675"/>
      <c r="AG73" s="675"/>
      <c r="AH73" s="675"/>
      <c r="AI73" s="676"/>
      <c r="AJ73" s="674">
        <v>95.6</v>
      </c>
      <c r="AK73" s="675"/>
      <c r="AL73" s="675"/>
      <c r="AM73" s="675"/>
      <c r="AN73" s="676"/>
      <c r="AO73" s="674">
        <v>5</v>
      </c>
      <c r="AP73" s="675"/>
      <c r="AQ73" s="675"/>
      <c r="AR73" s="675"/>
      <c r="AS73" s="677"/>
    </row>
    <row r="74" spans="1:45" s="266" customFormat="1" ht="24.9" customHeight="1">
      <c r="A74" s="272"/>
      <c r="B74" s="273"/>
      <c r="C74" s="652" t="s">
        <v>259</v>
      </c>
      <c r="D74" s="652"/>
      <c r="E74" s="274"/>
      <c r="F74" s="674">
        <v>18.899999999999999</v>
      </c>
      <c r="G74" s="675"/>
      <c r="H74" s="675"/>
      <c r="I74" s="675"/>
      <c r="J74" s="676"/>
      <c r="K74" s="674">
        <v>165.1</v>
      </c>
      <c r="L74" s="675"/>
      <c r="M74" s="675"/>
      <c r="N74" s="675"/>
      <c r="O74" s="676"/>
      <c r="P74" s="674">
        <v>149.80000000000001</v>
      </c>
      <c r="Q74" s="675"/>
      <c r="R74" s="675"/>
      <c r="S74" s="675"/>
      <c r="T74" s="676"/>
      <c r="U74" s="674">
        <v>15.3</v>
      </c>
      <c r="V74" s="675"/>
      <c r="W74" s="675"/>
      <c r="X74" s="675"/>
      <c r="Y74" s="676"/>
      <c r="Z74" s="674">
        <v>16.7</v>
      </c>
      <c r="AA74" s="675"/>
      <c r="AB74" s="675"/>
      <c r="AC74" s="675"/>
      <c r="AD74" s="676"/>
      <c r="AE74" s="674">
        <v>103</v>
      </c>
      <c r="AF74" s="675"/>
      <c r="AG74" s="675"/>
      <c r="AH74" s="675"/>
      <c r="AI74" s="676"/>
      <c r="AJ74" s="674">
        <v>101.7</v>
      </c>
      <c r="AK74" s="675"/>
      <c r="AL74" s="675"/>
      <c r="AM74" s="675"/>
      <c r="AN74" s="676"/>
      <c r="AO74" s="674">
        <v>1.3</v>
      </c>
      <c r="AP74" s="675"/>
      <c r="AQ74" s="675"/>
      <c r="AR74" s="675"/>
      <c r="AS74" s="677"/>
    </row>
    <row r="75" spans="1:45" s="266" customFormat="1" ht="28.5" customHeight="1" thickBot="1">
      <c r="A75" s="289"/>
      <c r="B75" s="290"/>
      <c r="C75" s="662" t="s">
        <v>175</v>
      </c>
      <c r="D75" s="662"/>
      <c r="E75" s="291"/>
      <c r="F75" s="678">
        <v>18.8</v>
      </c>
      <c r="G75" s="679"/>
      <c r="H75" s="679"/>
      <c r="I75" s="679"/>
      <c r="J75" s="681"/>
      <c r="K75" s="678">
        <v>155.1</v>
      </c>
      <c r="L75" s="679"/>
      <c r="M75" s="679"/>
      <c r="N75" s="679"/>
      <c r="O75" s="681"/>
      <c r="P75" s="678">
        <v>148.4</v>
      </c>
      <c r="Q75" s="679"/>
      <c r="R75" s="679"/>
      <c r="S75" s="679"/>
      <c r="T75" s="681"/>
      <c r="U75" s="678">
        <v>6.7</v>
      </c>
      <c r="V75" s="679"/>
      <c r="W75" s="679"/>
      <c r="X75" s="679"/>
      <c r="Y75" s="681"/>
      <c r="Z75" s="678">
        <v>13.4</v>
      </c>
      <c r="AA75" s="679"/>
      <c r="AB75" s="679"/>
      <c r="AC75" s="679"/>
      <c r="AD75" s="681"/>
      <c r="AE75" s="678">
        <v>85.4</v>
      </c>
      <c r="AF75" s="679"/>
      <c r="AG75" s="679"/>
      <c r="AH75" s="679"/>
      <c r="AI75" s="681"/>
      <c r="AJ75" s="678">
        <v>84.3</v>
      </c>
      <c r="AK75" s="679"/>
      <c r="AL75" s="679"/>
      <c r="AM75" s="679"/>
      <c r="AN75" s="681"/>
      <c r="AO75" s="678">
        <v>1.1000000000000001</v>
      </c>
      <c r="AP75" s="679"/>
      <c r="AQ75" s="679"/>
      <c r="AR75" s="679"/>
      <c r="AS75" s="680"/>
    </row>
    <row r="76" spans="1:45" s="266" customFormat="1" ht="18" customHeight="1">
      <c r="C76" s="335"/>
      <c r="D76" s="335"/>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row>
    <row r="77" spans="1:45" s="266" customFormat="1" ht="18" customHeight="1">
      <c r="C77" s="335"/>
      <c r="D77" s="335"/>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63"/>
      <c r="AQ77" s="363"/>
      <c r="AR77" s="363"/>
      <c r="AS77" s="363"/>
    </row>
    <row r="78" spans="1:45" ht="19.2">
      <c r="A78" s="243" t="s">
        <v>276</v>
      </c>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row>
    <row r="79" spans="1:45">
      <c r="A79" s="593"/>
      <c r="B79" s="593"/>
      <c r="C79" s="593"/>
      <c r="D79" s="593"/>
      <c r="E79" s="593"/>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c r="AN79" s="361"/>
      <c r="AO79" s="361"/>
      <c r="AP79" s="361"/>
      <c r="AQ79" s="361"/>
      <c r="AR79" s="361"/>
      <c r="AS79" s="361"/>
    </row>
    <row r="80" spans="1:45">
      <c r="A80" s="593"/>
      <c r="B80" s="593"/>
      <c r="C80" s="593"/>
      <c r="D80" s="593"/>
      <c r="E80" s="593"/>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K80" s="361"/>
      <c r="AL80" s="361"/>
      <c r="AM80" s="361"/>
      <c r="AN80" s="634"/>
      <c r="AO80" s="594"/>
      <c r="AP80" s="594"/>
      <c r="AQ80" s="594"/>
      <c r="AR80" s="594"/>
      <c r="AS80" s="594"/>
    </row>
    <row r="81" spans="1:45" ht="6" customHeight="1">
      <c r="A81" s="242"/>
      <c r="B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row>
    <row r="82" spans="1:45" ht="18" customHeight="1" thickBot="1">
      <c r="A82" s="597"/>
      <c r="B82" s="598"/>
      <c r="C82" s="598"/>
      <c r="D82" s="247"/>
      <c r="E82" s="247"/>
      <c r="F82" s="597"/>
      <c r="G82" s="597"/>
      <c r="H82" s="597"/>
      <c r="I82" s="597"/>
      <c r="J82" s="597"/>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622"/>
      <c r="AP82" s="623"/>
      <c r="AQ82" s="623"/>
      <c r="AR82" s="623"/>
      <c r="AS82" s="623"/>
    </row>
    <row r="83" spans="1:45" s="251" customFormat="1" ht="18" customHeight="1">
      <c r="A83" s="250"/>
      <c r="E83" s="252"/>
      <c r="F83" s="682" t="s">
        <v>262</v>
      </c>
      <c r="G83" s="683"/>
      <c r="H83" s="683"/>
      <c r="I83" s="683"/>
      <c r="J83" s="683"/>
      <c r="K83" s="600"/>
      <c r="L83" s="600"/>
      <c r="M83" s="600"/>
      <c r="N83" s="600"/>
      <c r="O83" s="600"/>
      <c r="P83" s="600"/>
      <c r="Q83" s="600"/>
      <c r="R83" s="600"/>
      <c r="S83" s="600"/>
      <c r="T83" s="600"/>
      <c r="U83" s="600"/>
      <c r="V83" s="600"/>
      <c r="W83" s="600"/>
      <c r="X83" s="600"/>
      <c r="Y83" s="601"/>
      <c r="Z83" s="599" t="s">
        <v>255</v>
      </c>
      <c r="AA83" s="600"/>
      <c r="AB83" s="600"/>
      <c r="AC83" s="600"/>
      <c r="AD83" s="600"/>
      <c r="AE83" s="600"/>
      <c r="AF83" s="600"/>
      <c r="AG83" s="600"/>
      <c r="AH83" s="600"/>
      <c r="AI83" s="600"/>
      <c r="AJ83" s="600"/>
      <c r="AK83" s="600"/>
      <c r="AL83" s="600"/>
      <c r="AM83" s="600"/>
      <c r="AN83" s="600"/>
      <c r="AO83" s="600"/>
      <c r="AP83" s="600"/>
      <c r="AQ83" s="600"/>
      <c r="AR83" s="600"/>
      <c r="AS83" s="651"/>
    </row>
    <row r="84" spans="1:45" s="255" customFormat="1" ht="18" customHeight="1">
      <c r="A84" s="606" t="s">
        <v>141</v>
      </c>
      <c r="B84" s="634"/>
      <c r="C84" s="634"/>
      <c r="D84" s="594"/>
      <c r="E84" s="252"/>
      <c r="F84" s="684" t="s">
        <v>265</v>
      </c>
      <c r="G84" s="634"/>
      <c r="H84" s="634"/>
      <c r="I84" s="634"/>
      <c r="J84" s="685"/>
      <c r="K84" s="684" t="s">
        <v>266</v>
      </c>
      <c r="L84" s="634"/>
      <c r="M84" s="634"/>
      <c r="N84" s="634"/>
      <c r="O84" s="685"/>
      <c r="P84" s="684" t="s">
        <v>267</v>
      </c>
      <c r="Q84" s="634"/>
      <c r="R84" s="634"/>
      <c r="S84" s="634"/>
      <c r="T84" s="685"/>
      <c r="U84" s="684" t="s">
        <v>268</v>
      </c>
      <c r="V84" s="634"/>
      <c r="W84" s="634"/>
      <c r="X84" s="634"/>
      <c r="Y84" s="685"/>
      <c r="Z84" s="684" t="s">
        <v>265</v>
      </c>
      <c r="AA84" s="634"/>
      <c r="AB84" s="634"/>
      <c r="AC84" s="634"/>
      <c r="AD84" s="685"/>
      <c r="AE84" s="684" t="s">
        <v>269</v>
      </c>
      <c r="AF84" s="634"/>
      <c r="AG84" s="634"/>
      <c r="AH84" s="634"/>
      <c r="AI84" s="685"/>
      <c r="AJ84" s="684" t="s">
        <v>270</v>
      </c>
      <c r="AK84" s="634"/>
      <c r="AL84" s="634"/>
      <c r="AM84" s="634"/>
      <c r="AN84" s="685"/>
      <c r="AO84" s="684" t="s">
        <v>268</v>
      </c>
      <c r="AP84" s="634"/>
      <c r="AQ84" s="634"/>
      <c r="AR84" s="634"/>
      <c r="AS84" s="686"/>
    </row>
    <row r="85" spans="1:45" s="255" customFormat="1" ht="18" customHeight="1" thickBot="1">
      <c r="A85" s="256"/>
      <c r="B85" s="257"/>
      <c r="C85" s="257"/>
      <c r="D85" s="257"/>
      <c r="E85" s="258"/>
      <c r="F85" s="646" t="s">
        <v>271</v>
      </c>
      <c r="G85" s="647"/>
      <c r="H85" s="647"/>
      <c r="I85" s="647"/>
      <c r="J85" s="648"/>
      <c r="K85" s="646" t="s">
        <v>271</v>
      </c>
      <c r="L85" s="647"/>
      <c r="M85" s="647"/>
      <c r="N85" s="647"/>
      <c r="O85" s="648"/>
      <c r="P85" s="646" t="s">
        <v>271</v>
      </c>
      <c r="Q85" s="647"/>
      <c r="R85" s="647"/>
      <c r="S85" s="647"/>
      <c r="T85" s="648"/>
      <c r="U85" s="646" t="s">
        <v>271</v>
      </c>
      <c r="V85" s="647"/>
      <c r="W85" s="647"/>
      <c r="X85" s="647"/>
      <c r="Y85" s="648"/>
      <c r="Z85" s="646" t="s">
        <v>255</v>
      </c>
      <c r="AA85" s="647"/>
      <c r="AB85" s="647"/>
      <c r="AC85" s="647"/>
      <c r="AD85" s="648"/>
      <c r="AE85" s="646" t="s">
        <v>255</v>
      </c>
      <c r="AF85" s="647"/>
      <c r="AG85" s="647"/>
      <c r="AH85" s="647"/>
      <c r="AI85" s="648"/>
      <c r="AJ85" s="646" t="s">
        <v>255</v>
      </c>
      <c r="AK85" s="647"/>
      <c r="AL85" s="647"/>
      <c r="AM85" s="647"/>
      <c r="AN85" s="648"/>
      <c r="AO85" s="646" t="s">
        <v>255</v>
      </c>
      <c r="AP85" s="647"/>
      <c r="AQ85" s="647"/>
      <c r="AR85" s="647"/>
      <c r="AS85" s="669"/>
    </row>
    <row r="86" spans="1:45" s="255" customFormat="1" ht="9.9" customHeight="1" thickTop="1">
      <c r="A86" s="250"/>
      <c r="B86" s="299"/>
      <c r="C86" s="300"/>
      <c r="D86" s="251"/>
      <c r="E86" s="252"/>
      <c r="F86" s="656" t="s">
        <v>64</v>
      </c>
      <c r="G86" s="657"/>
      <c r="H86" s="657"/>
      <c r="I86" s="657"/>
      <c r="J86" s="658"/>
      <c r="K86" s="656" t="s">
        <v>64</v>
      </c>
      <c r="L86" s="657"/>
      <c r="M86" s="657"/>
      <c r="N86" s="657"/>
      <c r="O86" s="658"/>
      <c r="P86" s="656" t="s">
        <v>64</v>
      </c>
      <c r="Q86" s="657"/>
      <c r="R86" s="657"/>
      <c r="S86" s="657"/>
      <c r="T86" s="658"/>
      <c r="U86" s="656" t="s">
        <v>64</v>
      </c>
      <c r="V86" s="657"/>
      <c r="W86" s="657"/>
      <c r="X86" s="657"/>
      <c r="Y86" s="658"/>
      <c r="Z86" s="656" t="s">
        <v>64</v>
      </c>
      <c r="AA86" s="657"/>
      <c r="AB86" s="657"/>
      <c r="AC86" s="657"/>
      <c r="AD86" s="658"/>
      <c r="AE86" s="656" t="s">
        <v>64</v>
      </c>
      <c r="AF86" s="657"/>
      <c r="AG86" s="657"/>
      <c r="AH86" s="657"/>
      <c r="AI86" s="658"/>
      <c r="AJ86" s="656" t="s">
        <v>64</v>
      </c>
      <c r="AK86" s="657"/>
      <c r="AL86" s="657"/>
      <c r="AM86" s="657"/>
      <c r="AN86" s="658"/>
      <c r="AO86" s="656" t="s">
        <v>64</v>
      </c>
      <c r="AP86" s="657"/>
      <c r="AQ86" s="657"/>
      <c r="AR86" s="657"/>
      <c r="AS86" s="659"/>
    </row>
    <row r="87" spans="1:45" s="266" customFormat="1" ht="24.9" customHeight="1">
      <c r="A87" s="267"/>
      <c r="B87" s="268"/>
      <c r="C87" s="660" t="s">
        <v>147</v>
      </c>
      <c r="D87" s="660"/>
      <c r="E87" s="269"/>
      <c r="F87" s="687">
        <v>127673</v>
      </c>
      <c r="G87" s="688"/>
      <c r="H87" s="688"/>
      <c r="I87" s="688"/>
      <c r="J87" s="689"/>
      <c r="K87" s="687">
        <v>677</v>
      </c>
      <c r="L87" s="688"/>
      <c r="M87" s="688"/>
      <c r="N87" s="688"/>
      <c r="O87" s="689"/>
      <c r="P87" s="687">
        <v>1337</v>
      </c>
      <c r="Q87" s="688"/>
      <c r="R87" s="688"/>
      <c r="S87" s="688"/>
      <c r="T87" s="689"/>
      <c r="U87" s="687">
        <v>126982</v>
      </c>
      <c r="V87" s="688"/>
      <c r="W87" s="688"/>
      <c r="X87" s="688"/>
      <c r="Y87" s="689"/>
      <c r="Z87" s="687">
        <v>39043</v>
      </c>
      <c r="AA87" s="688"/>
      <c r="AB87" s="688"/>
      <c r="AC87" s="688"/>
      <c r="AD87" s="689"/>
      <c r="AE87" s="687">
        <v>492</v>
      </c>
      <c r="AF87" s="688"/>
      <c r="AG87" s="688"/>
      <c r="AH87" s="688"/>
      <c r="AI87" s="689"/>
      <c r="AJ87" s="687">
        <v>680</v>
      </c>
      <c r="AK87" s="688"/>
      <c r="AL87" s="688"/>
      <c r="AM87" s="688"/>
      <c r="AN87" s="689"/>
      <c r="AO87" s="687">
        <v>38886</v>
      </c>
      <c r="AP87" s="688"/>
      <c r="AQ87" s="688"/>
      <c r="AR87" s="688"/>
      <c r="AS87" s="690"/>
    </row>
    <row r="88" spans="1:45" s="266" customFormat="1" ht="24.9" customHeight="1">
      <c r="A88" s="272"/>
      <c r="B88" s="273"/>
      <c r="C88" s="652" t="s">
        <v>258</v>
      </c>
      <c r="D88" s="652"/>
      <c r="E88" s="274"/>
      <c r="F88" s="691">
        <v>47363</v>
      </c>
      <c r="G88" s="692"/>
      <c r="H88" s="692"/>
      <c r="I88" s="692"/>
      <c r="J88" s="693"/>
      <c r="K88" s="691">
        <v>253</v>
      </c>
      <c r="L88" s="692"/>
      <c r="M88" s="692"/>
      <c r="N88" s="692"/>
      <c r="O88" s="693"/>
      <c r="P88" s="691">
        <v>448</v>
      </c>
      <c r="Q88" s="692"/>
      <c r="R88" s="692"/>
      <c r="S88" s="692"/>
      <c r="T88" s="693"/>
      <c r="U88" s="691">
        <v>47169</v>
      </c>
      <c r="V88" s="692"/>
      <c r="W88" s="692"/>
      <c r="X88" s="692"/>
      <c r="Y88" s="693"/>
      <c r="Z88" s="691">
        <v>4554</v>
      </c>
      <c r="AA88" s="692"/>
      <c r="AB88" s="692"/>
      <c r="AC88" s="692"/>
      <c r="AD88" s="693"/>
      <c r="AE88" s="691">
        <v>62</v>
      </c>
      <c r="AF88" s="692"/>
      <c r="AG88" s="692"/>
      <c r="AH88" s="692"/>
      <c r="AI88" s="693"/>
      <c r="AJ88" s="691">
        <v>130</v>
      </c>
      <c r="AK88" s="692"/>
      <c r="AL88" s="692"/>
      <c r="AM88" s="692"/>
      <c r="AN88" s="693"/>
      <c r="AO88" s="691">
        <v>4485</v>
      </c>
      <c r="AP88" s="692"/>
      <c r="AQ88" s="692"/>
      <c r="AR88" s="692"/>
      <c r="AS88" s="694"/>
    </row>
    <row r="89" spans="1:45" s="266" customFormat="1" ht="24.9" customHeight="1">
      <c r="A89" s="272"/>
      <c r="B89" s="273"/>
      <c r="C89" s="652" t="s">
        <v>259</v>
      </c>
      <c r="D89" s="652"/>
      <c r="E89" s="274"/>
      <c r="F89" s="687">
        <v>8495</v>
      </c>
      <c r="G89" s="688"/>
      <c r="H89" s="688"/>
      <c r="I89" s="688"/>
      <c r="J89" s="689"/>
      <c r="K89" s="687">
        <v>13</v>
      </c>
      <c r="L89" s="688"/>
      <c r="M89" s="688"/>
      <c r="N89" s="688"/>
      <c r="O89" s="689"/>
      <c r="P89" s="687">
        <v>129</v>
      </c>
      <c r="Q89" s="688"/>
      <c r="R89" s="688"/>
      <c r="S89" s="688"/>
      <c r="T89" s="689"/>
      <c r="U89" s="687">
        <v>8332</v>
      </c>
      <c r="V89" s="688"/>
      <c r="W89" s="688"/>
      <c r="X89" s="688"/>
      <c r="Y89" s="689"/>
      <c r="Z89" s="687">
        <v>10007</v>
      </c>
      <c r="AA89" s="688"/>
      <c r="AB89" s="688"/>
      <c r="AC89" s="688"/>
      <c r="AD89" s="689"/>
      <c r="AE89" s="687">
        <v>67</v>
      </c>
      <c r="AF89" s="688"/>
      <c r="AG89" s="688"/>
      <c r="AH89" s="688"/>
      <c r="AI89" s="689"/>
      <c r="AJ89" s="687">
        <v>121</v>
      </c>
      <c r="AK89" s="688"/>
      <c r="AL89" s="688"/>
      <c r="AM89" s="688"/>
      <c r="AN89" s="689"/>
      <c r="AO89" s="687">
        <v>10000</v>
      </c>
      <c r="AP89" s="688"/>
      <c r="AQ89" s="688"/>
      <c r="AR89" s="688"/>
      <c r="AS89" s="690"/>
    </row>
    <row r="90" spans="1:45" s="266" customFormat="1" ht="28.5" customHeight="1" thickBot="1">
      <c r="A90" s="289"/>
      <c r="B90" s="290"/>
      <c r="C90" s="662" t="s">
        <v>175</v>
      </c>
      <c r="D90" s="662"/>
      <c r="E90" s="291"/>
      <c r="F90" s="695">
        <v>24666</v>
      </c>
      <c r="G90" s="696"/>
      <c r="H90" s="696"/>
      <c r="I90" s="696"/>
      <c r="J90" s="697"/>
      <c r="K90" s="695">
        <v>74</v>
      </c>
      <c r="L90" s="696"/>
      <c r="M90" s="696"/>
      <c r="N90" s="696"/>
      <c r="O90" s="697"/>
      <c r="P90" s="695">
        <v>197</v>
      </c>
      <c r="Q90" s="696"/>
      <c r="R90" s="696"/>
      <c r="S90" s="696"/>
      <c r="T90" s="697"/>
      <c r="U90" s="695">
        <v>24582</v>
      </c>
      <c r="V90" s="696"/>
      <c r="W90" s="696"/>
      <c r="X90" s="696"/>
      <c r="Y90" s="697"/>
      <c r="Z90" s="695">
        <v>6918</v>
      </c>
      <c r="AA90" s="696"/>
      <c r="AB90" s="696"/>
      <c r="AC90" s="696"/>
      <c r="AD90" s="697"/>
      <c r="AE90" s="695">
        <v>119</v>
      </c>
      <c r="AF90" s="696"/>
      <c r="AG90" s="696"/>
      <c r="AH90" s="696"/>
      <c r="AI90" s="697"/>
      <c r="AJ90" s="695">
        <v>84</v>
      </c>
      <c r="AK90" s="696"/>
      <c r="AL90" s="696"/>
      <c r="AM90" s="696"/>
      <c r="AN90" s="697"/>
      <c r="AO90" s="695">
        <v>6914</v>
      </c>
      <c r="AP90" s="696"/>
      <c r="AQ90" s="696"/>
      <c r="AR90" s="696"/>
      <c r="AS90" s="698"/>
    </row>
    <row r="91" spans="1:45" s="266" customFormat="1" ht="18" customHeight="1">
      <c r="C91" s="335"/>
      <c r="D91" s="335"/>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63"/>
      <c r="AQ91" s="363"/>
      <c r="AR91" s="363"/>
      <c r="AS91" s="363"/>
    </row>
    <row r="92" spans="1:45" ht="5.0999999999999996" customHeight="1"/>
    <row r="93" spans="1:45">
      <c r="C93" s="294"/>
      <c r="D93" s="294"/>
    </row>
  </sheetData>
  <mergeCells count="399">
    <mergeCell ref="AJ85:AN85"/>
    <mergeCell ref="AO85:AS85"/>
    <mergeCell ref="AJ86:AN86"/>
    <mergeCell ref="AJ90:AN90"/>
    <mergeCell ref="AO90:AS90"/>
    <mergeCell ref="AE89:AI89"/>
    <mergeCell ref="AJ89:AN89"/>
    <mergeCell ref="AO89:AS89"/>
    <mergeCell ref="C90:D90"/>
    <mergeCell ref="F90:J90"/>
    <mergeCell ref="K90:O90"/>
    <mergeCell ref="P90:T90"/>
    <mergeCell ref="U90:Y90"/>
    <mergeCell ref="Z90:AD90"/>
    <mergeCell ref="AE90:AI90"/>
    <mergeCell ref="C89:D89"/>
    <mergeCell ref="F89:J89"/>
    <mergeCell ref="K89:O89"/>
    <mergeCell ref="P89:T89"/>
    <mergeCell ref="U89:Y89"/>
    <mergeCell ref="Z89:AD89"/>
    <mergeCell ref="AO87:AS87"/>
    <mergeCell ref="C88:D88"/>
    <mergeCell ref="F88:J88"/>
    <mergeCell ref="K88:O88"/>
    <mergeCell ref="P88:T88"/>
    <mergeCell ref="U88:Y88"/>
    <mergeCell ref="Z88:AD88"/>
    <mergeCell ref="AE88:AI88"/>
    <mergeCell ref="AJ88:AN88"/>
    <mergeCell ref="AO88:AS88"/>
    <mergeCell ref="C87:D87"/>
    <mergeCell ref="F87:J87"/>
    <mergeCell ref="K87:O87"/>
    <mergeCell ref="P87:T87"/>
    <mergeCell ref="U87:Y87"/>
    <mergeCell ref="Z87:AD87"/>
    <mergeCell ref="AE87:AI87"/>
    <mergeCell ref="AJ87:AN87"/>
    <mergeCell ref="AO86:AS86"/>
    <mergeCell ref="F83:Y83"/>
    <mergeCell ref="Z83:AS83"/>
    <mergeCell ref="A84:D84"/>
    <mergeCell ref="F84:J84"/>
    <mergeCell ref="K84:O84"/>
    <mergeCell ref="P84:T84"/>
    <mergeCell ref="U84:Y84"/>
    <mergeCell ref="Z84:AD84"/>
    <mergeCell ref="AE84:AI84"/>
    <mergeCell ref="AJ84:AN84"/>
    <mergeCell ref="AO84:AS84"/>
    <mergeCell ref="F86:J86"/>
    <mergeCell ref="K86:O86"/>
    <mergeCell ref="P86:T86"/>
    <mergeCell ref="U86:Y86"/>
    <mergeCell ref="Z86:AD86"/>
    <mergeCell ref="AE86:AI86"/>
    <mergeCell ref="F85:J85"/>
    <mergeCell ref="K85:O85"/>
    <mergeCell ref="P85:T85"/>
    <mergeCell ref="U85:Y85"/>
    <mergeCell ref="Z85:AD85"/>
    <mergeCell ref="AE85:AI85"/>
    <mergeCell ref="AO75:AS75"/>
    <mergeCell ref="A79:E79"/>
    <mergeCell ref="A80:E80"/>
    <mergeCell ref="AN80:AO80"/>
    <mergeCell ref="AP80:AS80"/>
    <mergeCell ref="A82:C82"/>
    <mergeCell ref="F82:J82"/>
    <mergeCell ref="AO82:AS82"/>
    <mergeCell ref="AJ74:AN74"/>
    <mergeCell ref="AO74:AS74"/>
    <mergeCell ref="C75:D75"/>
    <mergeCell ref="F75:J75"/>
    <mergeCell ref="K75:O75"/>
    <mergeCell ref="P75:T75"/>
    <mergeCell ref="U75:Y75"/>
    <mergeCell ref="Z75:AD75"/>
    <mergeCell ref="AE75:AI75"/>
    <mergeCell ref="AJ75:AN75"/>
    <mergeCell ref="AE73:AI73"/>
    <mergeCell ref="AJ73:AN73"/>
    <mergeCell ref="AO73:AS73"/>
    <mergeCell ref="C74:D74"/>
    <mergeCell ref="F74:J74"/>
    <mergeCell ref="K74:O74"/>
    <mergeCell ref="P74:T74"/>
    <mergeCell ref="U74:Y74"/>
    <mergeCell ref="Z74:AD74"/>
    <mergeCell ref="AE74:AI74"/>
    <mergeCell ref="C73:D73"/>
    <mergeCell ref="F73:J73"/>
    <mergeCell ref="K73:O73"/>
    <mergeCell ref="P73:T73"/>
    <mergeCell ref="U73:Y73"/>
    <mergeCell ref="Z73:AD73"/>
    <mergeCell ref="F71:J71"/>
    <mergeCell ref="K71:O71"/>
    <mergeCell ref="P71:T71"/>
    <mergeCell ref="U71:Y71"/>
    <mergeCell ref="Z71:AD71"/>
    <mergeCell ref="AE71:AI71"/>
    <mergeCell ref="AJ71:AN71"/>
    <mergeCell ref="AO71:AS71"/>
    <mergeCell ref="C72:D72"/>
    <mergeCell ref="F72:J72"/>
    <mergeCell ref="K72:O72"/>
    <mergeCell ref="P72:T72"/>
    <mergeCell ref="U72:Y72"/>
    <mergeCell ref="Z72:AD72"/>
    <mergeCell ref="AE72:AI72"/>
    <mergeCell ref="AJ72:AN72"/>
    <mergeCell ref="AO72:AS72"/>
    <mergeCell ref="F68:Y68"/>
    <mergeCell ref="Z68:AS68"/>
    <mergeCell ref="A69:D69"/>
    <mergeCell ref="F69:J70"/>
    <mergeCell ref="K69:O70"/>
    <mergeCell ref="P69:T70"/>
    <mergeCell ref="U69:Y70"/>
    <mergeCell ref="Z69:AD70"/>
    <mergeCell ref="AE69:AI70"/>
    <mergeCell ref="AJ69:AN70"/>
    <mergeCell ref="AO69:AS70"/>
    <mergeCell ref="A66:E66"/>
    <mergeCell ref="C60:D60"/>
    <mergeCell ref="F60:I60"/>
    <mergeCell ref="J60:M60"/>
    <mergeCell ref="N60:Q60"/>
    <mergeCell ref="R60:U60"/>
    <mergeCell ref="V60:Y60"/>
    <mergeCell ref="A67:C67"/>
    <mergeCell ref="F67:J67"/>
    <mergeCell ref="AH58:AK58"/>
    <mergeCell ref="AL58:AO58"/>
    <mergeCell ref="AP58:AS58"/>
    <mergeCell ref="V58:Y58"/>
    <mergeCell ref="Z60:AC60"/>
    <mergeCell ref="AD60:AG60"/>
    <mergeCell ref="AH60:AK60"/>
    <mergeCell ref="AL60:AO60"/>
    <mergeCell ref="AP60:AS60"/>
    <mergeCell ref="AP57:AS57"/>
    <mergeCell ref="Z56:AC56"/>
    <mergeCell ref="AD56:AG56"/>
    <mergeCell ref="AH56:AK56"/>
    <mergeCell ref="AL56:AO56"/>
    <mergeCell ref="AP56:AS56"/>
    <mergeCell ref="C59:D59"/>
    <mergeCell ref="F59:I59"/>
    <mergeCell ref="J59:M59"/>
    <mergeCell ref="N59:Q59"/>
    <mergeCell ref="R59:U59"/>
    <mergeCell ref="C58:D58"/>
    <mergeCell ref="F58:I58"/>
    <mergeCell ref="J58:M58"/>
    <mergeCell ref="N58:Q58"/>
    <mergeCell ref="R58:U58"/>
    <mergeCell ref="V59:Y59"/>
    <mergeCell ref="Z59:AC59"/>
    <mergeCell ref="AD59:AG59"/>
    <mergeCell ref="AH59:AK59"/>
    <mergeCell ref="AL59:AO59"/>
    <mergeCell ref="AP59:AS59"/>
    <mergeCell ref="Z58:AC58"/>
    <mergeCell ref="AD58:AG58"/>
    <mergeCell ref="C57:D57"/>
    <mergeCell ref="F57:I57"/>
    <mergeCell ref="J57:M57"/>
    <mergeCell ref="N57:Q57"/>
    <mergeCell ref="R57:U57"/>
    <mergeCell ref="Z54:AC55"/>
    <mergeCell ref="AD54:AG55"/>
    <mergeCell ref="AH54:AK55"/>
    <mergeCell ref="AL54:AO55"/>
    <mergeCell ref="V57:Y57"/>
    <mergeCell ref="Z57:AC57"/>
    <mergeCell ref="AD57:AG57"/>
    <mergeCell ref="AH57:AK57"/>
    <mergeCell ref="AL57:AO57"/>
    <mergeCell ref="AP54:AS55"/>
    <mergeCell ref="F56:I56"/>
    <mergeCell ref="J56:M56"/>
    <mergeCell ref="N56:Q56"/>
    <mergeCell ref="R56:U56"/>
    <mergeCell ref="V56:Y56"/>
    <mergeCell ref="A54:D54"/>
    <mergeCell ref="F54:I55"/>
    <mergeCell ref="J54:M55"/>
    <mergeCell ref="N54:Q55"/>
    <mergeCell ref="R54:U55"/>
    <mergeCell ref="V54:Y55"/>
    <mergeCell ref="A50:E50"/>
    <mergeCell ref="A52:C52"/>
    <mergeCell ref="F52:J52"/>
    <mergeCell ref="F53:Y53"/>
    <mergeCell ref="Z53:AS53"/>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49:AS49"/>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48"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2CD8-FBAC-49DC-936A-93C8416A2BB6}">
  <sheetPr codeName="Sheet14">
    <tabColor theme="9"/>
    <pageSetUpPr fitToPage="1"/>
  </sheetPr>
  <dimension ref="A1:K66"/>
  <sheetViews>
    <sheetView showGridLines="0" view="pageBreakPreview" zoomScaleNormal="100" zoomScaleSheetLayoutView="100" workbookViewId="0">
      <selection activeCell="S5" sqref="S5"/>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42" t="s">
        <v>12</v>
      </c>
      <c r="C20" s="25" t="s">
        <v>13</v>
      </c>
      <c r="D20" s="26"/>
      <c r="E20" s="27"/>
      <c r="F20" s="26"/>
      <c r="G20" s="26"/>
      <c r="H20" s="26"/>
      <c r="I20" s="26"/>
      <c r="J20" s="28"/>
      <c r="K20" s="29"/>
    </row>
    <row r="21" spans="2:11" ht="16.5" customHeight="1">
      <c r="B21" s="543"/>
      <c r="C21" s="30"/>
      <c r="D21" s="31"/>
      <c r="E21" s="25" t="s">
        <v>14</v>
      </c>
      <c r="F21" s="26"/>
      <c r="G21" s="26"/>
      <c r="H21" s="26"/>
      <c r="I21" s="26"/>
      <c r="J21" s="545" t="s">
        <v>15</v>
      </c>
      <c r="K21" s="29"/>
    </row>
    <row r="22" spans="2:11" ht="17.25" customHeight="1">
      <c r="B22" s="543"/>
      <c r="C22" s="32"/>
      <c r="D22" s="33"/>
      <c r="E22" s="32"/>
      <c r="F22" s="33"/>
      <c r="G22" s="547" t="s">
        <v>16</v>
      </c>
      <c r="H22" s="548"/>
      <c r="I22" s="34" t="s">
        <v>17</v>
      </c>
      <c r="J22" s="546"/>
      <c r="K22" s="29"/>
    </row>
    <row r="23" spans="2:11" ht="15" customHeight="1">
      <c r="B23" s="544"/>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249700</v>
      </c>
      <c r="D25" s="42">
        <v>-4</v>
      </c>
      <c r="E25" s="43">
        <v>246499</v>
      </c>
      <c r="F25" s="42">
        <v>-1.4</v>
      </c>
      <c r="G25" s="43">
        <v>229981</v>
      </c>
      <c r="H25" s="42">
        <v>-1.3</v>
      </c>
      <c r="I25" s="43">
        <v>16518</v>
      </c>
      <c r="J25" s="43">
        <v>3201</v>
      </c>
      <c r="K25" s="29"/>
    </row>
    <row r="26" spans="2:11" ht="15" customHeight="1">
      <c r="B26" s="40" t="s">
        <v>24</v>
      </c>
      <c r="C26" s="44">
        <v>309349</v>
      </c>
      <c r="D26" s="45">
        <v>-14.3</v>
      </c>
      <c r="E26" s="44">
        <v>309266</v>
      </c>
      <c r="F26" s="45">
        <v>-5.2</v>
      </c>
      <c r="G26" s="44">
        <v>293244</v>
      </c>
      <c r="H26" s="45">
        <v>-6</v>
      </c>
      <c r="I26" s="44">
        <v>16022</v>
      </c>
      <c r="J26" s="44">
        <v>83</v>
      </c>
      <c r="K26" s="29"/>
    </row>
    <row r="27" spans="2:11" ht="15" customHeight="1">
      <c r="B27" s="46" t="s">
        <v>25</v>
      </c>
      <c r="C27" s="44">
        <v>282902</v>
      </c>
      <c r="D27" s="45">
        <v>-0.8</v>
      </c>
      <c r="E27" s="44">
        <v>278366</v>
      </c>
      <c r="F27" s="45">
        <v>2.2999999999999998</v>
      </c>
      <c r="G27" s="44">
        <v>255485</v>
      </c>
      <c r="H27" s="45">
        <v>3.5</v>
      </c>
      <c r="I27" s="44">
        <v>22881</v>
      </c>
      <c r="J27" s="44">
        <v>4536</v>
      </c>
      <c r="K27" s="29"/>
    </row>
    <row r="28" spans="2:11" ht="15" customHeight="1">
      <c r="B28" s="47" t="s">
        <v>26</v>
      </c>
      <c r="C28" s="44">
        <v>469051</v>
      </c>
      <c r="D28" s="45">
        <v>-0.4</v>
      </c>
      <c r="E28" s="44">
        <v>466559</v>
      </c>
      <c r="F28" s="45">
        <v>-0.5</v>
      </c>
      <c r="G28" s="44">
        <v>394139</v>
      </c>
      <c r="H28" s="45">
        <v>1.6</v>
      </c>
      <c r="I28" s="44">
        <v>72420</v>
      </c>
      <c r="J28" s="44">
        <v>2492</v>
      </c>
      <c r="K28" s="29"/>
    </row>
    <row r="29" spans="2:11" ht="15" customHeight="1">
      <c r="B29" s="46" t="s">
        <v>27</v>
      </c>
      <c r="C29" s="44">
        <v>327006</v>
      </c>
      <c r="D29" s="45">
        <v>-38.4</v>
      </c>
      <c r="E29" s="44">
        <v>323698</v>
      </c>
      <c r="F29" s="45">
        <v>-12.4</v>
      </c>
      <c r="G29" s="44">
        <v>307010</v>
      </c>
      <c r="H29" s="45">
        <v>-11.4</v>
      </c>
      <c r="I29" s="44">
        <v>16688</v>
      </c>
      <c r="J29" s="44">
        <v>3308</v>
      </c>
      <c r="K29" s="29"/>
    </row>
    <row r="30" spans="2:11" ht="15" customHeight="1">
      <c r="B30" s="46" t="s">
        <v>28</v>
      </c>
      <c r="C30" s="44">
        <v>287059</v>
      </c>
      <c r="D30" s="45">
        <v>3.2</v>
      </c>
      <c r="E30" s="44">
        <v>284437</v>
      </c>
      <c r="F30" s="45">
        <v>2.4</v>
      </c>
      <c r="G30" s="44">
        <v>249852</v>
      </c>
      <c r="H30" s="45">
        <v>5.7</v>
      </c>
      <c r="I30" s="44">
        <v>34585</v>
      </c>
      <c r="J30" s="44">
        <v>2622</v>
      </c>
      <c r="K30" s="29"/>
    </row>
    <row r="31" spans="2:11" ht="15" customHeight="1">
      <c r="B31" s="46" t="s">
        <v>29</v>
      </c>
      <c r="C31" s="44">
        <v>192886</v>
      </c>
      <c r="D31" s="45">
        <v>-8.3000000000000007</v>
      </c>
      <c r="E31" s="44">
        <v>185036</v>
      </c>
      <c r="F31" s="45">
        <v>-9.5</v>
      </c>
      <c r="G31" s="44">
        <v>178888</v>
      </c>
      <c r="H31" s="45">
        <v>-9.8000000000000007</v>
      </c>
      <c r="I31" s="44">
        <v>6148</v>
      </c>
      <c r="J31" s="44">
        <v>7850</v>
      </c>
      <c r="K31" s="29"/>
    </row>
    <row r="32" spans="2:11" ht="15" customHeight="1">
      <c r="B32" s="46" t="s">
        <v>30</v>
      </c>
      <c r="C32" s="48">
        <v>317168</v>
      </c>
      <c r="D32" s="49">
        <v>6.3</v>
      </c>
      <c r="E32" s="48">
        <v>316430</v>
      </c>
      <c r="F32" s="49">
        <v>6.3</v>
      </c>
      <c r="G32" s="48">
        <v>300969</v>
      </c>
      <c r="H32" s="49">
        <v>6</v>
      </c>
      <c r="I32" s="48">
        <v>15461</v>
      </c>
      <c r="J32" s="48">
        <v>738</v>
      </c>
      <c r="K32" s="24"/>
    </row>
    <row r="33" spans="2:11" s="29" customFormat="1" ht="15" customHeight="1">
      <c r="B33" s="46" t="s">
        <v>31</v>
      </c>
      <c r="C33" s="48">
        <v>331278</v>
      </c>
      <c r="D33" s="49">
        <v>-8.6999999999999993</v>
      </c>
      <c r="E33" s="48">
        <v>328337</v>
      </c>
      <c r="F33" s="49">
        <v>77.8</v>
      </c>
      <c r="G33" s="48">
        <v>284165</v>
      </c>
      <c r="H33" s="49">
        <v>58.7</v>
      </c>
      <c r="I33" s="48">
        <v>44172</v>
      </c>
      <c r="J33" s="48">
        <v>2941</v>
      </c>
    </row>
    <row r="34" spans="2:11" s="29" customFormat="1" ht="24.6">
      <c r="B34" s="46" t="s">
        <v>32</v>
      </c>
      <c r="C34" s="48">
        <v>311381</v>
      </c>
      <c r="D34" s="49">
        <v>-1.2</v>
      </c>
      <c r="E34" s="48">
        <v>311381</v>
      </c>
      <c r="F34" s="49">
        <v>-1</v>
      </c>
      <c r="G34" s="48">
        <v>290996</v>
      </c>
      <c r="H34" s="49">
        <v>-3.5</v>
      </c>
      <c r="I34" s="48">
        <v>20385</v>
      </c>
      <c r="J34" s="48">
        <v>0</v>
      </c>
    </row>
    <row r="35" spans="2:11" s="29" customFormat="1" ht="15" customHeight="1">
      <c r="B35" s="50" t="s">
        <v>33</v>
      </c>
      <c r="C35" s="48">
        <v>93826</v>
      </c>
      <c r="D35" s="49">
        <v>-7.7</v>
      </c>
      <c r="E35" s="48">
        <v>92953</v>
      </c>
      <c r="F35" s="49">
        <v>-7.9</v>
      </c>
      <c r="G35" s="48">
        <v>87831</v>
      </c>
      <c r="H35" s="49">
        <v>-8.4</v>
      </c>
      <c r="I35" s="48">
        <v>5122</v>
      </c>
      <c r="J35" s="48">
        <v>873</v>
      </c>
    </row>
    <row r="36" spans="2:11" s="29" customFormat="1" ht="24.6">
      <c r="B36" s="51" t="s">
        <v>34</v>
      </c>
      <c r="C36" s="48">
        <v>162463</v>
      </c>
      <c r="D36" s="49">
        <v>50.3</v>
      </c>
      <c r="E36" s="48">
        <v>154541</v>
      </c>
      <c r="F36" s="49">
        <v>43.1</v>
      </c>
      <c r="G36" s="48">
        <v>148143</v>
      </c>
      <c r="H36" s="49">
        <v>48.6</v>
      </c>
      <c r="I36" s="48">
        <v>6398</v>
      </c>
      <c r="J36" s="48">
        <v>7922</v>
      </c>
    </row>
    <row r="37" spans="2:11" s="29" customFormat="1" ht="15" customHeight="1">
      <c r="B37" s="46" t="s">
        <v>35</v>
      </c>
      <c r="C37" s="48">
        <v>297369</v>
      </c>
      <c r="D37" s="49">
        <v>7.4</v>
      </c>
      <c r="E37" s="48">
        <v>297369</v>
      </c>
      <c r="F37" s="49">
        <v>7.7</v>
      </c>
      <c r="G37" s="48">
        <v>289079</v>
      </c>
      <c r="H37" s="49">
        <v>6.5</v>
      </c>
      <c r="I37" s="48">
        <v>8290</v>
      </c>
      <c r="J37" s="48">
        <v>0</v>
      </c>
    </row>
    <row r="38" spans="2:11" s="29" customFormat="1" ht="15" customHeight="1">
      <c r="B38" s="46" t="s">
        <v>36</v>
      </c>
      <c r="C38" s="48">
        <v>269146</v>
      </c>
      <c r="D38" s="49">
        <v>-1.6</v>
      </c>
      <c r="E38" s="48">
        <v>268981</v>
      </c>
      <c r="F38" s="49">
        <v>-1.5</v>
      </c>
      <c r="G38" s="48">
        <v>250018</v>
      </c>
      <c r="H38" s="49">
        <v>-1</v>
      </c>
      <c r="I38" s="48">
        <v>18963</v>
      </c>
      <c r="J38" s="48">
        <v>165</v>
      </c>
    </row>
    <row r="39" spans="2:11" s="29" customFormat="1" ht="15" customHeight="1">
      <c r="B39" s="46" t="s">
        <v>37</v>
      </c>
      <c r="C39" s="48">
        <v>273366</v>
      </c>
      <c r="D39" s="49">
        <v>-4.5</v>
      </c>
      <c r="E39" s="48">
        <v>273224</v>
      </c>
      <c r="F39" s="49">
        <v>-3.4</v>
      </c>
      <c r="G39" s="48">
        <v>253854</v>
      </c>
      <c r="H39" s="49">
        <v>-3.6</v>
      </c>
      <c r="I39" s="48">
        <v>19370</v>
      </c>
      <c r="J39" s="48">
        <v>142</v>
      </c>
    </row>
    <row r="40" spans="2:11" s="29" customFormat="1" ht="24.6">
      <c r="B40" s="52" t="s">
        <v>38</v>
      </c>
      <c r="C40" s="53">
        <v>203489</v>
      </c>
      <c r="D40" s="54">
        <v>-7.1</v>
      </c>
      <c r="E40" s="53">
        <v>198353</v>
      </c>
      <c r="F40" s="54">
        <v>-8.4</v>
      </c>
      <c r="G40" s="53">
        <v>184750</v>
      </c>
      <c r="H40" s="54">
        <v>-9.5</v>
      </c>
      <c r="I40" s="53">
        <v>13603</v>
      </c>
      <c r="J40" s="53">
        <v>5136</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42" t="s">
        <v>12</v>
      </c>
      <c r="C44" s="25" t="s">
        <v>13</v>
      </c>
      <c r="D44" s="26"/>
      <c r="E44" s="27"/>
      <c r="F44" s="26"/>
      <c r="G44" s="26"/>
      <c r="H44" s="26"/>
      <c r="I44" s="26"/>
      <c r="J44" s="28"/>
    </row>
    <row r="45" spans="2:11" ht="16.5" customHeight="1">
      <c r="B45" s="543"/>
      <c r="C45" s="30"/>
      <c r="D45" s="31"/>
      <c r="E45" s="25" t="s">
        <v>14</v>
      </c>
      <c r="F45" s="26"/>
      <c r="G45" s="26"/>
      <c r="H45" s="26"/>
      <c r="I45" s="26"/>
      <c r="J45" s="545" t="s">
        <v>15</v>
      </c>
      <c r="K45" s="29"/>
    </row>
    <row r="46" spans="2:11" ht="17.25" customHeight="1">
      <c r="B46" s="543"/>
      <c r="C46" s="32"/>
      <c r="D46" s="33"/>
      <c r="E46" s="32"/>
      <c r="F46" s="33"/>
      <c r="G46" s="547" t="s">
        <v>16</v>
      </c>
      <c r="H46" s="548"/>
      <c r="I46" s="34" t="s">
        <v>17</v>
      </c>
      <c r="J46" s="546"/>
      <c r="K46" s="29"/>
    </row>
    <row r="47" spans="2:11" ht="15" customHeight="1">
      <c r="B47" s="544"/>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279343</v>
      </c>
      <c r="D49" s="42">
        <v>-2.5</v>
      </c>
      <c r="E49" s="58">
        <v>277990</v>
      </c>
      <c r="F49" s="42">
        <v>-0.1</v>
      </c>
      <c r="G49" s="58">
        <v>255403</v>
      </c>
      <c r="H49" s="42">
        <v>0.6</v>
      </c>
      <c r="I49" s="58">
        <v>22587</v>
      </c>
      <c r="J49" s="58">
        <v>1353</v>
      </c>
      <c r="K49" s="29"/>
    </row>
    <row r="50" spans="2:11" ht="15" customHeight="1">
      <c r="B50" s="46" t="s">
        <v>24</v>
      </c>
      <c r="C50" s="44">
        <v>392809</v>
      </c>
      <c r="D50" s="59">
        <v>-3.9</v>
      </c>
      <c r="E50" s="48">
        <v>392518</v>
      </c>
      <c r="F50" s="45">
        <v>-3.8</v>
      </c>
      <c r="G50" s="48">
        <v>362363</v>
      </c>
      <c r="H50" s="45">
        <v>-2</v>
      </c>
      <c r="I50" s="48">
        <v>30155</v>
      </c>
      <c r="J50" s="48">
        <v>291</v>
      </c>
      <c r="K50" s="29"/>
    </row>
    <row r="51" spans="2:11" ht="15" customHeight="1">
      <c r="B51" s="46" t="s">
        <v>25</v>
      </c>
      <c r="C51" s="44">
        <v>297237</v>
      </c>
      <c r="D51" s="59">
        <v>-4.8</v>
      </c>
      <c r="E51" s="48">
        <v>295023</v>
      </c>
      <c r="F51" s="45">
        <v>-1</v>
      </c>
      <c r="G51" s="48">
        <v>268435</v>
      </c>
      <c r="H51" s="45">
        <v>0.6</v>
      </c>
      <c r="I51" s="48">
        <v>26588</v>
      </c>
      <c r="J51" s="48">
        <v>2214</v>
      </c>
      <c r="K51" s="29"/>
    </row>
    <row r="52" spans="2:11" ht="15" customHeight="1">
      <c r="B52" s="47" t="s">
        <v>26</v>
      </c>
      <c r="C52" s="44">
        <v>492460</v>
      </c>
      <c r="D52" s="59">
        <v>4.5999999999999996</v>
      </c>
      <c r="E52" s="48">
        <v>489576</v>
      </c>
      <c r="F52" s="45">
        <v>4.3</v>
      </c>
      <c r="G52" s="48">
        <v>409807</v>
      </c>
      <c r="H52" s="45">
        <v>5.6</v>
      </c>
      <c r="I52" s="48">
        <v>79769</v>
      </c>
      <c r="J52" s="48">
        <v>2884</v>
      </c>
      <c r="K52" s="29"/>
    </row>
    <row r="53" spans="2:11" ht="15" customHeight="1">
      <c r="B53" s="46" t="s">
        <v>27</v>
      </c>
      <c r="C53" s="44">
        <v>315723</v>
      </c>
      <c r="D53" s="59">
        <v>-40.4</v>
      </c>
      <c r="E53" s="48">
        <v>315723</v>
      </c>
      <c r="F53" s="45">
        <v>-14.5</v>
      </c>
      <c r="G53" s="48">
        <v>297440</v>
      </c>
      <c r="H53" s="45">
        <v>-14.1</v>
      </c>
      <c r="I53" s="48">
        <v>18283</v>
      </c>
      <c r="J53" s="48">
        <v>0</v>
      </c>
      <c r="K53" s="29"/>
    </row>
    <row r="54" spans="2:11" ht="15" customHeight="1">
      <c r="B54" s="46" t="s">
        <v>28</v>
      </c>
      <c r="C54" s="44">
        <v>298571</v>
      </c>
      <c r="D54" s="59">
        <v>-3.1</v>
      </c>
      <c r="E54" s="48">
        <v>294943</v>
      </c>
      <c r="F54" s="45">
        <v>-4</v>
      </c>
      <c r="G54" s="48">
        <v>251540</v>
      </c>
      <c r="H54" s="45">
        <v>-1.2</v>
      </c>
      <c r="I54" s="48">
        <v>43403</v>
      </c>
      <c r="J54" s="48">
        <v>3628</v>
      </c>
      <c r="K54" s="29"/>
    </row>
    <row r="55" spans="2:11" ht="15" customHeight="1">
      <c r="B55" s="46" t="s">
        <v>29</v>
      </c>
      <c r="C55" s="44">
        <v>198112</v>
      </c>
      <c r="D55" s="59">
        <v>3.3</v>
      </c>
      <c r="E55" s="48">
        <v>197465</v>
      </c>
      <c r="F55" s="45">
        <v>3.1</v>
      </c>
      <c r="G55" s="48">
        <v>186526</v>
      </c>
      <c r="H55" s="45">
        <v>1.7</v>
      </c>
      <c r="I55" s="48">
        <v>10939</v>
      </c>
      <c r="J55" s="48">
        <v>647</v>
      </c>
      <c r="K55" s="29"/>
    </row>
    <row r="56" spans="2:11" ht="15" customHeight="1">
      <c r="B56" s="46" t="s">
        <v>30</v>
      </c>
      <c r="C56" s="44">
        <v>319799</v>
      </c>
      <c r="D56" s="59">
        <v>-1.2</v>
      </c>
      <c r="E56" s="48">
        <v>319767</v>
      </c>
      <c r="F56" s="49">
        <v>-0.6</v>
      </c>
      <c r="G56" s="48">
        <v>312143</v>
      </c>
      <c r="H56" s="49">
        <v>2</v>
      </c>
      <c r="I56" s="48">
        <v>7624</v>
      </c>
      <c r="J56" s="48">
        <v>32</v>
      </c>
      <c r="K56" s="29"/>
    </row>
    <row r="57" spans="2:11" ht="15" customHeight="1">
      <c r="B57" s="46" t="s">
        <v>31</v>
      </c>
      <c r="C57" s="44">
        <v>251131</v>
      </c>
      <c r="D57" s="59">
        <v>0.6</v>
      </c>
      <c r="E57" s="48">
        <v>251131</v>
      </c>
      <c r="F57" s="49">
        <v>0.6</v>
      </c>
      <c r="G57" s="48">
        <v>237584</v>
      </c>
      <c r="H57" s="49">
        <v>-2.1</v>
      </c>
      <c r="I57" s="48">
        <v>13547</v>
      </c>
      <c r="J57" s="48">
        <v>0</v>
      </c>
      <c r="K57" s="29"/>
    </row>
    <row r="58" spans="2:11" ht="24.6">
      <c r="B58" s="46" t="s">
        <v>32</v>
      </c>
      <c r="C58" s="44">
        <v>360894</v>
      </c>
      <c r="D58" s="59">
        <v>11.4</v>
      </c>
      <c r="E58" s="48">
        <v>360894</v>
      </c>
      <c r="F58" s="49">
        <v>11.5</v>
      </c>
      <c r="G58" s="48">
        <v>331759</v>
      </c>
      <c r="H58" s="49">
        <v>10.3</v>
      </c>
      <c r="I58" s="48">
        <v>29135</v>
      </c>
      <c r="J58" s="48">
        <v>0</v>
      </c>
      <c r="K58" s="29"/>
    </row>
    <row r="59" spans="2:11" ht="15" customHeight="1">
      <c r="B59" s="50" t="s">
        <v>33</v>
      </c>
      <c r="C59" s="44">
        <v>105864</v>
      </c>
      <c r="D59" s="59">
        <v>-7.2</v>
      </c>
      <c r="E59" s="48">
        <v>103606</v>
      </c>
      <c r="F59" s="49">
        <v>-8.1</v>
      </c>
      <c r="G59" s="48">
        <v>99008</v>
      </c>
      <c r="H59" s="49">
        <v>-7.3</v>
      </c>
      <c r="I59" s="48">
        <v>4598</v>
      </c>
      <c r="J59" s="48">
        <v>2258</v>
      </c>
      <c r="K59" s="29"/>
    </row>
    <row r="60" spans="2:11" ht="24.6">
      <c r="B60" s="51" t="s">
        <v>34</v>
      </c>
      <c r="C60" s="44">
        <v>88868</v>
      </c>
      <c r="D60" s="59">
        <v>-18.2</v>
      </c>
      <c r="E60" s="48">
        <v>88868</v>
      </c>
      <c r="F60" s="49">
        <v>-18.2</v>
      </c>
      <c r="G60" s="48">
        <v>85291</v>
      </c>
      <c r="H60" s="49">
        <v>-17.899999999999999</v>
      </c>
      <c r="I60" s="48">
        <v>3577</v>
      </c>
      <c r="J60" s="48">
        <v>0</v>
      </c>
      <c r="K60" s="29"/>
    </row>
    <row r="61" spans="2:11" ht="15" customHeight="1">
      <c r="B61" s="46" t="s">
        <v>35</v>
      </c>
      <c r="C61" s="44">
        <v>324444</v>
      </c>
      <c r="D61" s="59">
        <v>-0.6</v>
      </c>
      <c r="E61" s="48">
        <v>324444</v>
      </c>
      <c r="F61" s="49">
        <v>-0.4</v>
      </c>
      <c r="G61" s="48">
        <v>319220</v>
      </c>
      <c r="H61" s="49">
        <v>-0.4</v>
      </c>
      <c r="I61" s="48">
        <v>5224</v>
      </c>
      <c r="J61" s="48">
        <v>0</v>
      </c>
      <c r="K61" s="29"/>
    </row>
    <row r="62" spans="2:11" ht="15" customHeight="1">
      <c r="B62" s="46" t="s">
        <v>36</v>
      </c>
      <c r="C62" s="44">
        <v>300994</v>
      </c>
      <c r="D62" s="59">
        <v>7.7</v>
      </c>
      <c r="E62" s="48">
        <v>300823</v>
      </c>
      <c r="F62" s="49">
        <v>7.6</v>
      </c>
      <c r="G62" s="48">
        <v>276234</v>
      </c>
      <c r="H62" s="49">
        <v>7.6</v>
      </c>
      <c r="I62" s="48">
        <v>24589</v>
      </c>
      <c r="J62" s="48">
        <v>171</v>
      </c>
      <c r="K62" s="29"/>
    </row>
    <row r="63" spans="2:11" ht="15" customHeight="1">
      <c r="B63" s="46" t="s">
        <v>37</v>
      </c>
      <c r="C63" s="44">
        <v>274478</v>
      </c>
      <c r="D63" s="59">
        <v>-2.8</v>
      </c>
      <c r="E63" s="48">
        <v>274248</v>
      </c>
      <c r="F63" s="49">
        <v>-2.8</v>
      </c>
      <c r="G63" s="48">
        <v>247596</v>
      </c>
      <c r="H63" s="49">
        <v>-2.6</v>
      </c>
      <c r="I63" s="48">
        <v>26652</v>
      </c>
      <c r="J63" s="48">
        <v>230</v>
      </c>
      <c r="K63" s="29"/>
    </row>
    <row r="64" spans="2:11" ht="24.6">
      <c r="B64" s="52" t="s">
        <v>38</v>
      </c>
      <c r="C64" s="60">
        <v>199040</v>
      </c>
      <c r="D64" s="61">
        <v>-8.6999999999999993</v>
      </c>
      <c r="E64" s="53">
        <v>196227</v>
      </c>
      <c r="F64" s="54">
        <v>-9.3000000000000007</v>
      </c>
      <c r="G64" s="53">
        <v>177961</v>
      </c>
      <c r="H64" s="54">
        <v>-11.2</v>
      </c>
      <c r="I64" s="53">
        <v>18266</v>
      </c>
      <c r="J64" s="53">
        <v>2813</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5E33-889A-4D0E-94DE-941D1324690C}">
  <sheetPr codeName="Sheet15">
    <tabColor theme="9"/>
    <pageSetUpPr fitToPage="1"/>
  </sheetPr>
  <dimension ref="A1:J65"/>
  <sheetViews>
    <sheetView view="pageBreakPreview" zoomScaleNormal="100" zoomScaleSheetLayoutView="100" workbookViewId="0">
      <selection activeCell="S5" sqref="S5"/>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49" t="s">
        <v>43</v>
      </c>
      <c r="D20" s="550"/>
      <c r="E20" s="551"/>
      <c r="F20" s="551"/>
      <c r="G20" s="551"/>
      <c r="H20" s="551"/>
      <c r="I20" s="549" t="s">
        <v>44</v>
      </c>
      <c r="J20" s="552"/>
    </row>
    <row r="21" spans="1:10" ht="15" customHeight="1">
      <c r="A21" s="65"/>
      <c r="B21" s="69" t="s">
        <v>45</v>
      </c>
      <c r="C21" s="70"/>
      <c r="D21" s="71"/>
      <c r="E21" s="553" t="s">
        <v>46</v>
      </c>
      <c r="F21" s="554"/>
      <c r="G21" s="553" t="s">
        <v>47</v>
      </c>
      <c r="H21" s="554"/>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129.4</v>
      </c>
      <c r="D24" s="80">
        <v>-3.7</v>
      </c>
      <c r="E24" s="79">
        <v>120.9</v>
      </c>
      <c r="F24" s="80">
        <v>-3.5</v>
      </c>
      <c r="G24" s="79">
        <v>8.5</v>
      </c>
      <c r="H24" s="80">
        <v>-6.6</v>
      </c>
      <c r="I24" s="79">
        <v>16.8</v>
      </c>
      <c r="J24" s="80">
        <v>-0.6</v>
      </c>
    </row>
    <row r="25" spans="1:10" ht="15" customHeight="1">
      <c r="A25" s="65"/>
      <c r="B25" s="46" t="s">
        <v>24</v>
      </c>
      <c r="C25" s="81">
        <v>145.4</v>
      </c>
      <c r="D25" s="82">
        <v>-1.4</v>
      </c>
      <c r="E25" s="81">
        <v>137.5</v>
      </c>
      <c r="F25" s="82">
        <v>-1</v>
      </c>
      <c r="G25" s="81">
        <v>7.9</v>
      </c>
      <c r="H25" s="82">
        <v>-6</v>
      </c>
      <c r="I25" s="81">
        <v>17.7</v>
      </c>
      <c r="J25" s="83">
        <v>-0.5</v>
      </c>
    </row>
    <row r="26" spans="1:10" ht="15" customHeight="1">
      <c r="A26" s="65"/>
      <c r="B26" s="46" t="s">
        <v>25</v>
      </c>
      <c r="C26" s="81">
        <v>140.30000000000001</v>
      </c>
      <c r="D26" s="82">
        <v>-2.8</v>
      </c>
      <c r="E26" s="81">
        <v>129.19999999999999</v>
      </c>
      <c r="F26" s="82">
        <v>-1.4</v>
      </c>
      <c r="G26" s="81">
        <v>11.1</v>
      </c>
      <c r="H26" s="82">
        <v>-16.600000000000001</v>
      </c>
      <c r="I26" s="81">
        <v>17.100000000000001</v>
      </c>
      <c r="J26" s="82">
        <v>-0.4</v>
      </c>
    </row>
    <row r="27" spans="1:10" ht="15" customHeight="1">
      <c r="A27" s="65"/>
      <c r="B27" s="47" t="s">
        <v>26</v>
      </c>
      <c r="C27" s="81">
        <v>146</v>
      </c>
      <c r="D27" s="82">
        <v>-1.9</v>
      </c>
      <c r="E27" s="81">
        <v>129</v>
      </c>
      <c r="F27" s="82">
        <v>0.2</v>
      </c>
      <c r="G27" s="81">
        <v>17</v>
      </c>
      <c r="H27" s="82">
        <v>-15.9</v>
      </c>
      <c r="I27" s="81">
        <v>17.2</v>
      </c>
      <c r="J27" s="82">
        <v>-0.6</v>
      </c>
    </row>
    <row r="28" spans="1:10" ht="15" customHeight="1">
      <c r="A28" s="65"/>
      <c r="B28" s="46" t="s">
        <v>27</v>
      </c>
      <c r="C28" s="81">
        <v>146</v>
      </c>
      <c r="D28" s="82">
        <v>8.1</v>
      </c>
      <c r="E28" s="81">
        <v>137.30000000000001</v>
      </c>
      <c r="F28" s="82">
        <v>11.1</v>
      </c>
      <c r="G28" s="81">
        <v>8.6999999999999993</v>
      </c>
      <c r="H28" s="82">
        <v>-23.7</v>
      </c>
      <c r="I28" s="81">
        <v>17.2</v>
      </c>
      <c r="J28" s="82">
        <v>0.2</v>
      </c>
    </row>
    <row r="29" spans="1:10" ht="15" customHeight="1">
      <c r="A29" s="65"/>
      <c r="B29" s="46" t="s">
        <v>28</v>
      </c>
      <c r="C29" s="81">
        <v>163.5</v>
      </c>
      <c r="D29" s="82">
        <v>-10</v>
      </c>
      <c r="E29" s="81">
        <v>140</v>
      </c>
      <c r="F29" s="82">
        <v>-10.3</v>
      </c>
      <c r="G29" s="81">
        <v>23.5</v>
      </c>
      <c r="H29" s="82">
        <v>-7.9</v>
      </c>
      <c r="I29" s="81">
        <v>18.399999999999999</v>
      </c>
      <c r="J29" s="82">
        <v>-0.3</v>
      </c>
    </row>
    <row r="30" spans="1:10" ht="15" customHeight="1">
      <c r="A30" s="65"/>
      <c r="B30" s="46" t="s">
        <v>29</v>
      </c>
      <c r="C30" s="81">
        <v>116.6</v>
      </c>
      <c r="D30" s="82">
        <v>-5.4</v>
      </c>
      <c r="E30" s="81">
        <v>112.1</v>
      </c>
      <c r="F30" s="82">
        <v>-5.6</v>
      </c>
      <c r="G30" s="81">
        <v>4.5</v>
      </c>
      <c r="H30" s="82">
        <v>-2.2000000000000002</v>
      </c>
      <c r="I30" s="81">
        <v>16.8</v>
      </c>
      <c r="J30" s="83">
        <v>-0.6</v>
      </c>
    </row>
    <row r="31" spans="1:10" ht="15" customHeight="1">
      <c r="A31" s="65"/>
      <c r="B31" s="46" t="s">
        <v>30</v>
      </c>
      <c r="C31" s="84">
        <v>136.30000000000001</v>
      </c>
      <c r="D31" s="49">
        <v>-8.6999999999999993</v>
      </c>
      <c r="E31" s="84">
        <v>129.6</v>
      </c>
      <c r="F31" s="49">
        <v>-8.8000000000000007</v>
      </c>
      <c r="G31" s="84">
        <v>6.7</v>
      </c>
      <c r="H31" s="49">
        <v>-6.9</v>
      </c>
      <c r="I31" s="84">
        <v>17.7</v>
      </c>
      <c r="J31" s="49">
        <v>-1.2</v>
      </c>
    </row>
    <row r="32" spans="1:10" ht="15" customHeight="1">
      <c r="A32" s="65"/>
      <c r="B32" s="46" t="s">
        <v>31</v>
      </c>
      <c r="C32" s="84">
        <v>168.7</v>
      </c>
      <c r="D32" s="49">
        <v>50.2</v>
      </c>
      <c r="E32" s="84">
        <v>141.80000000000001</v>
      </c>
      <c r="F32" s="49">
        <v>30.7</v>
      </c>
      <c r="G32" s="84">
        <v>26.9</v>
      </c>
      <c r="H32" s="49">
        <v>607.9</v>
      </c>
      <c r="I32" s="84">
        <v>18.7</v>
      </c>
      <c r="J32" s="49">
        <v>4.8</v>
      </c>
    </row>
    <row r="33" spans="1:10" ht="24.6">
      <c r="A33" s="65"/>
      <c r="B33" s="46" t="s">
        <v>32</v>
      </c>
      <c r="C33" s="84">
        <v>133.9</v>
      </c>
      <c r="D33" s="49">
        <v>-0.7</v>
      </c>
      <c r="E33" s="84">
        <v>124.8</v>
      </c>
      <c r="F33" s="49">
        <v>-3.6</v>
      </c>
      <c r="G33" s="84">
        <v>9.1</v>
      </c>
      <c r="H33" s="49">
        <v>62.5</v>
      </c>
      <c r="I33" s="84">
        <v>16.600000000000001</v>
      </c>
      <c r="J33" s="49">
        <v>-0.2</v>
      </c>
    </row>
    <row r="34" spans="1:10" ht="15" customHeight="1">
      <c r="A34" s="65"/>
      <c r="B34" s="50" t="s">
        <v>33</v>
      </c>
      <c r="C34" s="84">
        <v>78.599999999999994</v>
      </c>
      <c r="D34" s="49">
        <v>-10.7</v>
      </c>
      <c r="E34" s="84">
        <v>75.400000000000006</v>
      </c>
      <c r="F34" s="49">
        <v>-10.199999999999999</v>
      </c>
      <c r="G34" s="84">
        <v>3.2</v>
      </c>
      <c r="H34" s="49">
        <v>-20</v>
      </c>
      <c r="I34" s="84">
        <v>12.9</v>
      </c>
      <c r="J34" s="49">
        <v>-1.6</v>
      </c>
    </row>
    <row r="35" spans="1:10" ht="24.6">
      <c r="A35" s="65"/>
      <c r="B35" s="51" t="s">
        <v>34</v>
      </c>
      <c r="C35" s="84">
        <v>99.9</v>
      </c>
      <c r="D35" s="49">
        <v>6.8</v>
      </c>
      <c r="E35" s="84">
        <v>94.8</v>
      </c>
      <c r="F35" s="49">
        <v>14.8</v>
      </c>
      <c r="G35" s="84">
        <v>5.0999999999999996</v>
      </c>
      <c r="H35" s="49">
        <v>-54.1</v>
      </c>
      <c r="I35" s="84">
        <v>14.6</v>
      </c>
      <c r="J35" s="49">
        <v>1</v>
      </c>
    </row>
    <row r="36" spans="1:10" ht="15" customHeight="1">
      <c r="A36" s="65"/>
      <c r="B36" s="46" t="s">
        <v>35</v>
      </c>
      <c r="C36" s="84">
        <v>133.19999999999999</v>
      </c>
      <c r="D36" s="49">
        <v>2.6</v>
      </c>
      <c r="E36" s="84">
        <v>117.3</v>
      </c>
      <c r="F36" s="49">
        <v>0.8</v>
      </c>
      <c r="G36" s="84">
        <v>15.9</v>
      </c>
      <c r="H36" s="49">
        <v>17.8</v>
      </c>
      <c r="I36" s="84">
        <v>16.100000000000001</v>
      </c>
      <c r="J36" s="49">
        <v>-0.1</v>
      </c>
    </row>
    <row r="37" spans="1:10" ht="15" customHeight="1">
      <c r="A37" s="65"/>
      <c r="B37" s="46" t="s">
        <v>36</v>
      </c>
      <c r="C37" s="84">
        <v>135.19999999999999</v>
      </c>
      <c r="D37" s="49">
        <v>-3.9</v>
      </c>
      <c r="E37" s="84">
        <v>130.9</v>
      </c>
      <c r="F37" s="49">
        <v>-3.5</v>
      </c>
      <c r="G37" s="84">
        <v>4.3</v>
      </c>
      <c r="H37" s="49">
        <v>-12.2</v>
      </c>
      <c r="I37" s="84">
        <v>17.600000000000001</v>
      </c>
      <c r="J37" s="49">
        <v>-1.4</v>
      </c>
    </row>
    <row r="38" spans="1:10" ht="15" customHeight="1">
      <c r="A38" s="65"/>
      <c r="B38" s="46" t="s">
        <v>37</v>
      </c>
      <c r="C38" s="84">
        <v>138.9</v>
      </c>
      <c r="D38" s="49">
        <v>-2.2000000000000002</v>
      </c>
      <c r="E38" s="84">
        <v>128.4</v>
      </c>
      <c r="F38" s="49">
        <v>-1.4</v>
      </c>
      <c r="G38" s="84">
        <v>10.5</v>
      </c>
      <c r="H38" s="49">
        <v>-10.3</v>
      </c>
      <c r="I38" s="84">
        <v>17.600000000000001</v>
      </c>
      <c r="J38" s="49">
        <v>-0.6</v>
      </c>
    </row>
    <row r="39" spans="1:10" ht="24.6">
      <c r="A39" s="65"/>
      <c r="B39" s="52" t="s">
        <v>38</v>
      </c>
      <c r="C39" s="85">
        <v>124</v>
      </c>
      <c r="D39" s="54">
        <v>-3.4</v>
      </c>
      <c r="E39" s="85">
        <v>116.2</v>
      </c>
      <c r="F39" s="54">
        <v>-4.5999999999999996</v>
      </c>
      <c r="G39" s="85">
        <v>7.8</v>
      </c>
      <c r="H39" s="54">
        <v>18.3</v>
      </c>
      <c r="I39" s="85">
        <v>17</v>
      </c>
      <c r="J39" s="54">
        <v>-0.4</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49" t="s">
        <v>43</v>
      </c>
      <c r="D43" s="550"/>
      <c r="E43" s="551"/>
      <c r="F43" s="551"/>
      <c r="G43" s="551"/>
      <c r="H43" s="551"/>
      <c r="I43" s="549" t="s">
        <v>44</v>
      </c>
      <c r="J43" s="552"/>
    </row>
    <row r="44" spans="1:10" ht="15" customHeight="1">
      <c r="A44" s="65"/>
      <c r="B44" s="69" t="s">
        <v>45</v>
      </c>
      <c r="C44" s="72"/>
      <c r="D44" s="86"/>
      <c r="E44" s="555" t="s">
        <v>46</v>
      </c>
      <c r="F44" s="556"/>
      <c r="G44" s="555" t="s">
        <v>47</v>
      </c>
      <c r="H44" s="556"/>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137.69999999999999</v>
      </c>
      <c r="D47" s="89">
        <v>-3.1</v>
      </c>
      <c r="E47" s="79">
        <v>126.4</v>
      </c>
      <c r="F47" s="80">
        <v>-2.5</v>
      </c>
      <c r="G47" s="79">
        <v>11.3</v>
      </c>
      <c r="H47" s="80">
        <v>-8.1</v>
      </c>
      <c r="I47" s="79">
        <v>17.100000000000001</v>
      </c>
      <c r="J47" s="80">
        <v>-0.6</v>
      </c>
    </row>
    <row r="48" spans="1:10" ht="15" customHeight="1">
      <c r="A48" s="65"/>
      <c r="B48" s="46" t="s">
        <v>24</v>
      </c>
      <c r="C48" s="81">
        <v>177.2</v>
      </c>
      <c r="D48" s="90">
        <v>-1.1000000000000001</v>
      </c>
      <c r="E48" s="81">
        <v>161.5</v>
      </c>
      <c r="F48" s="82">
        <v>0</v>
      </c>
      <c r="G48" s="81">
        <v>15.7</v>
      </c>
      <c r="H48" s="82">
        <v>-11.3</v>
      </c>
      <c r="I48" s="81">
        <v>20.3</v>
      </c>
      <c r="J48" s="83">
        <v>-0.3</v>
      </c>
    </row>
    <row r="49" spans="1:10" ht="15" customHeight="1">
      <c r="A49" s="65"/>
      <c r="B49" s="46" t="s">
        <v>25</v>
      </c>
      <c r="C49" s="81">
        <v>141</v>
      </c>
      <c r="D49" s="90">
        <v>-5.3</v>
      </c>
      <c r="E49" s="81">
        <v>128.80000000000001</v>
      </c>
      <c r="F49" s="82">
        <v>-3.4</v>
      </c>
      <c r="G49" s="81">
        <v>12.2</v>
      </c>
      <c r="H49" s="82">
        <v>-21.3</v>
      </c>
      <c r="I49" s="81">
        <v>17</v>
      </c>
      <c r="J49" s="82">
        <v>-0.5</v>
      </c>
    </row>
    <row r="50" spans="1:10" ht="15" customHeight="1">
      <c r="A50" s="65"/>
      <c r="B50" s="47" t="s">
        <v>26</v>
      </c>
      <c r="C50" s="81">
        <v>150.6</v>
      </c>
      <c r="D50" s="90">
        <v>1.1000000000000001</v>
      </c>
      <c r="E50" s="81">
        <v>132.1</v>
      </c>
      <c r="F50" s="82">
        <v>2.6</v>
      </c>
      <c r="G50" s="81">
        <v>18.5</v>
      </c>
      <c r="H50" s="82">
        <v>-8.5</v>
      </c>
      <c r="I50" s="81">
        <v>17.5</v>
      </c>
      <c r="J50" s="83">
        <v>-0.3</v>
      </c>
    </row>
    <row r="51" spans="1:10" ht="15" customHeight="1">
      <c r="A51" s="65"/>
      <c r="B51" s="46" t="s">
        <v>27</v>
      </c>
      <c r="C51" s="81">
        <v>143.19999999999999</v>
      </c>
      <c r="D51" s="90">
        <v>6.1</v>
      </c>
      <c r="E51" s="81">
        <v>133.9</v>
      </c>
      <c r="F51" s="82">
        <v>8.3000000000000007</v>
      </c>
      <c r="G51" s="81">
        <v>9.3000000000000007</v>
      </c>
      <c r="H51" s="82">
        <v>-18.399999999999999</v>
      </c>
      <c r="I51" s="81">
        <v>16.7</v>
      </c>
      <c r="J51" s="83">
        <v>-0.3</v>
      </c>
    </row>
    <row r="52" spans="1:10" ht="15" customHeight="1">
      <c r="A52" s="65"/>
      <c r="B52" s="46" t="s">
        <v>28</v>
      </c>
      <c r="C52" s="81">
        <v>168.1</v>
      </c>
      <c r="D52" s="90">
        <v>-5.6</v>
      </c>
      <c r="E52" s="81">
        <v>138.1</v>
      </c>
      <c r="F52" s="82">
        <v>-7.9</v>
      </c>
      <c r="G52" s="81">
        <v>30</v>
      </c>
      <c r="H52" s="82">
        <v>6.8</v>
      </c>
      <c r="I52" s="81">
        <v>18.2</v>
      </c>
      <c r="J52" s="83">
        <v>-0.8</v>
      </c>
    </row>
    <row r="53" spans="1:10" ht="15" customHeight="1">
      <c r="A53" s="65"/>
      <c r="B53" s="46" t="s">
        <v>29</v>
      </c>
      <c r="C53" s="81">
        <v>131.4</v>
      </c>
      <c r="D53" s="90">
        <v>8.4</v>
      </c>
      <c r="E53" s="81">
        <v>123.7</v>
      </c>
      <c r="F53" s="82">
        <v>7</v>
      </c>
      <c r="G53" s="81">
        <v>7.7</v>
      </c>
      <c r="H53" s="82">
        <v>35.1</v>
      </c>
      <c r="I53" s="81">
        <v>17.7</v>
      </c>
      <c r="J53" s="83">
        <v>0.4</v>
      </c>
    </row>
    <row r="54" spans="1:10" ht="15" customHeight="1">
      <c r="A54" s="65"/>
      <c r="B54" s="46" t="s">
        <v>30</v>
      </c>
      <c r="C54" s="84">
        <v>137.30000000000001</v>
      </c>
      <c r="D54" s="90">
        <v>3.4</v>
      </c>
      <c r="E54" s="84">
        <v>130.1</v>
      </c>
      <c r="F54" s="49">
        <v>2.6</v>
      </c>
      <c r="G54" s="84">
        <v>7.2</v>
      </c>
      <c r="H54" s="49">
        <v>22.1</v>
      </c>
      <c r="I54" s="84">
        <v>18</v>
      </c>
      <c r="J54" s="49">
        <v>0.6</v>
      </c>
    </row>
    <row r="55" spans="1:10" ht="15" customHeight="1">
      <c r="A55" s="65"/>
      <c r="B55" s="46" t="s">
        <v>31</v>
      </c>
      <c r="C55" s="84">
        <v>137.1</v>
      </c>
      <c r="D55" s="90">
        <v>-3.8</v>
      </c>
      <c r="E55" s="84">
        <v>129.5</v>
      </c>
      <c r="F55" s="49">
        <v>-6.8</v>
      </c>
      <c r="G55" s="84">
        <v>7.6</v>
      </c>
      <c r="H55" s="49">
        <v>105.4</v>
      </c>
      <c r="I55" s="84">
        <v>17</v>
      </c>
      <c r="J55" s="49">
        <v>-1</v>
      </c>
    </row>
    <row r="56" spans="1:10" ht="24.6">
      <c r="A56" s="65"/>
      <c r="B56" s="46" t="s">
        <v>32</v>
      </c>
      <c r="C56" s="84">
        <v>132.30000000000001</v>
      </c>
      <c r="D56" s="90">
        <v>2.5</v>
      </c>
      <c r="E56" s="84">
        <v>121.2</v>
      </c>
      <c r="F56" s="49">
        <v>2</v>
      </c>
      <c r="G56" s="84">
        <v>11.1</v>
      </c>
      <c r="H56" s="49">
        <v>7.8</v>
      </c>
      <c r="I56" s="84">
        <v>16.399999999999999</v>
      </c>
      <c r="J56" s="49">
        <v>0.6</v>
      </c>
    </row>
    <row r="57" spans="1:10" ht="15" customHeight="1">
      <c r="A57" s="65"/>
      <c r="B57" s="50" t="s">
        <v>33</v>
      </c>
      <c r="C57" s="84">
        <v>83.7</v>
      </c>
      <c r="D57" s="90">
        <v>-10</v>
      </c>
      <c r="E57" s="84">
        <v>80.099999999999994</v>
      </c>
      <c r="F57" s="49">
        <v>-9.6999999999999993</v>
      </c>
      <c r="G57" s="84">
        <v>3.6</v>
      </c>
      <c r="H57" s="49">
        <v>-16.3</v>
      </c>
      <c r="I57" s="84">
        <v>13.4</v>
      </c>
      <c r="J57" s="49">
        <v>-1</v>
      </c>
    </row>
    <row r="58" spans="1:10" ht="24.6">
      <c r="A58" s="65"/>
      <c r="B58" s="51" t="s">
        <v>34</v>
      </c>
      <c r="C58" s="84">
        <v>71.400000000000006</v>
      </c>
      <c r="D58" s="90">
        <v>-17.399999999999999</v>
      </c>
      <c r="E58" s="84">
        <v>69.599999999999994</v>
      </c>
      <c r="F58" s="49">
        <v>-15.5</v>
      </c>
      <c r="G58" s="84">
        <v>1.8</v>
      </c>
      <c r="H58" s="49">
        <v>-55</v>
      </c>
      <c r="I58" s="84">
        <v>12.2</v>
      </c>
      <c r="J58" s="49">
        <v>-1.6</v>
      </c>
    </row>
    <row r="59" spans="1:10" ht="15" customHeight="1">
      <c r="A59" s="65"/>
      <c r="B59" s="46" t="s">
        <v>35</v>
      </c>
      <c r="C59" s="84">
        <v>139.1</v>
      </c>
      <c r="D59" s="90">
        <v>-1.7</v>
      </c>
      <c r="E59" s="84">
        <v>119.8</v>
      </c>
      <c r="F59" s="49">
        <v>-0.7</v>
      </c>
      <c r="G59" s="84">
        <v>19.3</v>
      </c>
      <c r="H59" s="49">
        <v>-7.6</v>
      </c>
      <c r="I59" s="84">
        <v>16.3</v>
      </c>
      <c r="J59" s="49">
        <v>-0.3</v>
      </c>
    </row>
    <row r="60" spans="1:10" ht="15" customHeight="1">
      <c r="A60" s="65"/>
      <c r="B60" s="46" t="s">
        <v>36</v>
      </c>
      <c r="C60" s="84">
        <v>139.80000000000001</v>
      </c>
      <c r="D60" s="90">
        <v>-2.9</v>
      </c>
      <c r="E60" s="84">
        <v>134.30000000000001</v>
      </c>
      <c r="F60" s="49">
        <v>-3.2</v>
      </c>
      <c r="G60" s="84">
        <v>5.5</v>
      </c>
      <c r="H60" s="49">
        <v>3.8</v>
      </c>
      <c r="I60" s="84">
        <v>17.600000000000001</v>
      </c>
      <c r="J60" s="49">
        <v>-1.1000000000000001</v>
      </c>
    </row>
    <row r="61" spans="1:10" ht="15" customHeight="1">
      <c r="A61" s="65"/>
      <c r="B61" s="46" t="s">
        <v>37</v>
      </c>
      <c r="C61" s="84">
        <v>139.80000000000001</v>
      </c>
      <c r="D61" s="90">
        <v>-5.9</v>
      </c>
      <c r="E61" s="84">
        <v>125.2</v>
      </c>
      <c r="F61" s="49">
        <v>-4.9000000000000004</v>
      </c>
      <c r="G61" s="84">
        <v>14.6</v>
      </c>
      <c r="H61" s="49">
        <v>-14.1</v>
      </c>
      <c r="I61" s="84">
        <v>18</v>
      </c>
      <c r="J61" s="49">
        <v>-1</v>
      </c>
    </row>
    <row r="62" spans="1:10" ht="24.6">
      <c r="A62" s="65"/>
      <c r="B62" s="52" t="s">
        <v>38</v>
      </c>
      <c r="C62" s="85">
        <v>126.9</v>
      </c>
      <c r="D62" s="91">
        <v>-5.9</v>
      </c>
      <c r="E62" s="85">
        <v>116.8</v>
      </c>
      <c r="F62" s="54">
        <v>-7.6</v>
      </c>
      <c r="G62" s="85">
        <v>10.1</v>
      </c>
      <c r="H62" s="54">
        <v>18.899999999999999</v>
      </c>
      <c r="I62" s="85">
        <v>16.899999999999999</v>
      </c>
      <c r="J62" s="54">
        <v>-1.1000000000000001</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FAAE-5F81-40CB-AFF0-3D4699F3FD45}">
  <sheetPr codeName="Sheet16">
    <tabColor theme="9"/>
    <pageSetUpPr fitToPage="1"/>
  </sheetPr>
  <dimension ref="A1:J67"/>
  <sheetViews>
    <sheetView showGridLines="0" view="pageBreakPreview" zoomScaleNormal="100" zoomScaleSheetLayoutView="100" workbookViewId="0">
      <selection activeCell="S5" sqref="S5"/>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69" t="s">
        <v>12</v>
      </c>
      <c r="C21" s="560" t="s">
        <v>55</v>
      </c>
      <c r="D21" s="561"/>
      <c r="E21" s="561"/>
      <c r="F21" s="561"/>
      <c r="G21" s="563" t="s">
        <v>56</v>
      </c>
      <c r="H21" s="564"/>
      <c r="I21" s="563" t="s">
        <v>57</v>
      </c>
      <c r="J21" s="564"/>
    </row>
    <row r="22" spans="1:10" ht="15" customHeight="1">
      <c r="B22" s="570"/>
      <c r="C22" s="97"/>
      <c r="D22" s="98"/>
      <c r="E22" s="567" t="s">
        <v>58</v>
      </c>
      <c r="F22" s="571"/>
      <c r="G22" s="565"/>
      <c r="H22" s="566"/>
      <c r="I22" s="565"/>
      <c r="J22" s="566"/>
    </row>
    <row r="23" spans="1:10" ht="15" customHeight="1">
      <c r="B23" s="559"/>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4">
      <c r="B25" s="40" t="s">
        <v>23</v>
      </c>
      <c r="C25" s="43">
        <v>307036</v>
      </c>
      <c r="D25" s="42">
        <v>1.8</v>
      </c>
      <c r="E25" s="43">
        <v>90624</v>
      </c>
      <c r="F25" s="79">
        <v>29.5</v>
      </c>
      <c r="G25" s="43">
        <v>2262</v>
      </c>
      <c r="H25" s="104">
        <v>0.73</v>
      </c>
      <c r="I25" s="43">
        <v>6026</v>
      </c>
      <c r="J25" s="105">
        <v>1.94</v>
      </c>
    </row>
    <row r="26" spans="1:10" ht="15" customHeight="1">
      <c r="B26" s="46" t="s">
        <v>24</v>
      </c>
      <c r="C26" s="44">
        <v>20501</v>
      </c>
      <c r="D26" s="45">
        <v>-2.5</v>
      </c>
      <c r="E26" s="44">
        <v>1957</v>
      </c>
      <c r="F26" s="81">
        <v>9.5</v>
      </c>
      <c r="G26" s="44">
        <v>38</v>
      </c>
      <c r="H26" s="106">
        <v>0.18</v>
      </c>
      <c r="I26" s="44">
        <v>921</v>
      </c>
      <c r="J26" s="107">
        <v>4.3099999999999996</v>
      </c>
    </row>
    <row r="27" spans="1:10" ht="15" customHeight="1">
      <c r="B27" s="46" t="s">
        <v>25</v>
      </c>
      <c r="C27" s="44">
        <v>69223</v>
      </c>
      <c r="D27" s="45">
        <v>0.2</v>
      </c>
      <c r="E27" s="44">
        <v>7356</v>
      </c>
      <c r="F27" s="81">
        <v>10.6</v>
      </c>
      <c r="G27" s="44">
        <v>431</v>
      </c>
      <c r="H27" s="106">
        <v>0.62</v>
      </c>
      <c r="I27" s="44">
        <v>827</v>
      </c>
      <c r="J27" s="107">
        <v>1.19</v>
      </c>
    </row>
    <row r="28" spans="1:10" ht="15" customHeight="1">
      <c r="B28" s="47" t="s">
        <v>26</v>
      </c>
      <c r="C28" s="44">
        <v>3631</v>
      </c>
      <c r="D28" s="45">
        <v>2.9</v>
      </c>
      <c r="E28" s="44">
        <v>244</v>
      </c>
      <c r="F28" s="81">
        <v>6.7</v>
      </c>
      <c r="G28" s="44">
        <v>4</v>
      </c>
      <c r="H28" s="106">
        <v>0.11</v>
      </c>
      <c r="I28" s="44">
        <v>38</v>
      </c>
      <c r="J28" s="107">
        <v>1.04</v>
      </c>
    </row>
    <row r="29" spans="1:10" ht="15" customHeight="1">
      <c r="B29" s="46" t="s">
        <v>27</v>
      </c>
      <c r="C29" s="44">
        <v>4322</v>
      </c>
      <c r="D29" s="45">
        <v>30.2</v>
      </c>
      <c r="E29" s="44">
        <v>54</v>
      </c>
      <c r="F29" s="81">
        <v>1.2</v>
      </c>
      <c r="G29" s="44">
        <v>4</v>
      </c>
      <c r="H29" s="106">
        <v>0.09</v>
      </c>
      <c r="I29" s="44">
        <v>40</v>
      </c>
      <c r="J29" s="107">
        <v>0.92</v>
      </c>
    </row>
    <row r="30" spans="1:10" ht="15" customHeight="1">
      <c r="B30" s="46" t="s">
        <v>28</v>
      </c>
      <c r="C30" s="44">
        <v>13656</v>
      </c>
      <c r="D30" s="45">
        <v>-2.6</v>
      </c>
      <c r="E30" s="44">
        <v>1432</v>
      </c>
      <c r="F30" s="81">
        <v>10.5</v>
      </c>
      <c r="G30" s="44">
        <v>109</v>
      </c>
      <c r="H30" s="106">
        <v>0.79</v>
      </c>
      <c r="I30" s="44">
        <v>251</v>
      </c>
      <c r="J30" s="107">
        <v>1.82</v>
      </c>
    </row>
    <row r="31" spans="1:10" ht="15" customHeight="1">
      <c r="B31" s="46" t="s">
        <v>29</v>
      </c>
      <c r="C31" s="44">
        <v>51752</v>
      </c>
      <c r="D31" s="45">
        <v>-0.9</v>
      </c>
      <c r="E31" s="44">
        <v>26240</v>
      </c>
      <c r="F31" s="81">
        <v>50.7</v>
      </c>
      <c r="G31" s="44">
        <v>166</v>
      </c>
      <c r="H31" s="106">
        <v>0.32</v>
      </c>
      <c r="I31" s="44">
        <v>746</v>
      </c>
      <c r="J31" s="107">
        <v>1.43</v>
      </c>
    </row>
    <row r="32" spans="1:10" ht="15" customHeight="1">
      <c r="B32" s="46" t="s">
        <v>30</v>
      </c>
      <c r="C32" s="48">
        <v>6868</v>
      </c>
      <c r="D32" s="49">
        <v>-4.4000000000000004</v>
      </c>
      <c r="E32" s="48">
        <v>1010</v>
      </c>
      <c r="F32" s="84">
        <v>14.7</v>
      </c>
      <c r="G32" s="48">
        <v>36</v>
      </c>
      <c r="H32" s="108">
        <v>0.53</v>
      </c>
      <c r="I32" s="48">
        <v>0</v>
      </c>
      <c r="J32" s="108">
        <v>0</v>
      </c>
    </row>
    <row r="33" spans="2:10" ht="15" customHeight="1">
      <c r="B33" s="46" t="s">
        <v>31</v>
      </c>
      <c r="C33" s="48">
        <v>2784</v>
      </c>
      <c r="D33" s="49">
        <v>2</v>
      </c>
      <c r="E33" s="48">
        <v>178</v>
      </c>
      <c r="F33" s="84">
        <v>6.4</v>
      </c>
      <c r="G33" s="48">
        <v>6</v>
      </c>
      <c r="H33" s="108">
        <v>0.2</v>
      </c>
      <c r="I33" s="48">
        <v>197</v>
      </c>
      <c r="J33" s="108">
        <v>6.62</v>
      </c>
    </row>
    <row r="34" spans="2:10" ht="24.6">
      <c r="B34" s="46" t="s">
        <v>32</v>
      </c>
      <c r="C34" s="48">
        <v>9043</v>
      </c>
      <c r="D34" s="49">
        <v>33.299999999999997</v>
      </c>
      <c r="E34" s="48">
        <v>987</v>
      </c>
      <c r="F34" s="84">
        <v>10.9</v>
      </c>
      <c r="G34" s="48">
        <v>5</v>
      </c>
      <c r="H34" s="108">
        <v>0.05</v>
      </c>
      <c r="I34" s="48">
        <v>180</v>
      </c>
      <c r="J34" s="108">
        <v>1.95</v>
      </c>
    </row>
    <row r="35" spans="2:10" ht="15" customHeight="1">
      <c r="B35" s="50" t="s">
        <v>33</v>
      </c>
      <c r="C35" s="48">
        <v>24978</v>
      </c>
      <c r="D35" s="49">
        <v>17.100000000000001</v>
      </c>
      <c r="E35" s="48">
        <v>20736</v>
      </c>
      <c r="F35" s="84">
        <v>83</v>
      </c>
      <c r="G35" s="48">
        <v>667</v>
      </c>
      <c r="H35" s="108">
        <v>2.61</v>
      </c>
      <c r="I35" s="48">
        <v>1291</v>
      </c>
      <c r="J35" s="108">
        <v>5.04</v>
      </c>
    </row>
    <row r="36" spans="2:10" ht="24.6">
      <c r="B36" s="51" t="s">
        <v>34</v>
      </c>
      <c r="C36" s="48">
        <v>8398</v>
      </c>
      <c r="D36" s="49">
        <v>20.6</v>
      </c>
      <c r="E36" s="48">
        <v>5490</v>
      </c>
      <c r="F36" s="84">
        <v>65.400000000000006</v>
      </c>
      <c r="G36" s="48">
        <v>176</v>
      </c>
      <c r="H36" s="108">
        <v>2.04</v>
      </c>
      <c r="I36" s="48">
        <v>405</v>
      </c>
      <c r="J36" s="108">
        <v>4.6900000000000004</v>
      </c>
    </row>
    <row r="37" spans="2:10" ht="15" customHeight="1">
      <c r="B37" s="46" t="s">
        <v>35</v>
      </c>
      <c r="C37" s="48">
        <v>19530</v>
      </c>
      <c r="D37" s="49">
        <v>-5.6</v>
      </c>
      <c r="E37" s="48">
        <v>5670</v>
      </c>
      <c r="F37" s="84">
        <v>29</v>
      </c>
      <c r="G37" s="48">
        <v>175</v>
      </c>
      <c r="H37" s="108">
        <v>0.9</v>
      </c>
      <c r="I37" s="48">
        <v>114</v>
      </c>
      <c r="J37" s="108">
        <v>0.59</v>
      </c>
    </row>
    <row r="38" spans="2:10" ht="15" customHeight="1">
      <c r="B38" s="46" t="s">
        <v>36</v>
      </c>
      <c r="C38" s="48">
        <v>50954</v>
      </c>
      <c r="D38" s="49">
        <v>0.5</v>
      </c>
      <c r="E38" s="48">
        <v>12884</v>
      </c>
      <c r="F38" s="84">
        <v>25.3</v>
      </c>
      <c r="G38" s="48">
        <v>271</v>
      </c>
      <c r="H38" s="108">
        <v>0.53</v>
      </c>
      <c r="I38" s="48">
        <v>732</v>
      </c>
      <c r="J38" s="108">
        <v>1.42</v>
      </c>
    </row>
    <row r="39" spans="2:10" ht="15" customHeight="1">
      <c r="B39" s="46" t="s">
        <v>37</v>
      </c>
      <c r="C39" s="48">
        <v>3479</v>
      </c>
      <c r="D39" s="49">
        <v>-9.3000000000000007</v>
      </c>
      <c r="E39" s="48">
        <v>922</v>
      </c>
      <c r="F39" s="84">
        <v>26.5</v>
      </c>
      <c r="G39" s="48">
        <v>18</v>
      </c>
      <c r="H39" s="108">
        <v>0.51</v>
      </c>
      <c r="I39" s="48">
        <v>71</v>
      </c>
      <c r="J39" s="108">
        <v>2.0099999999999998</v>
      </c>
    </row>
    <row r="40" spans="2:10" ht="24.6">
      <c r="B40" s="52" t="s">
        <v>38</v>
      </c>
      <c r="C40" s="53">
        <v>17917</v>
      </c>
      <c r="D40" s="54">
        <v>-0.3</v>
      </c>
      <c r="E40" s="53">
        <v>5464</v>
      </c>
      <c r="F40" s="85">
        <v>30.5</v>
      </c>
      <c r="G40" s="53">
        <v>156</v>
      </c>
      <c r="H40" s="109">
        <v>0.87</v>
      </c>
      <c r="I40" s="53">
        <v>213</v>
      </c>
      <c r="J40" s="109">
        <v>1.19</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7" t="s">
        <v>12</v>
      </c>
      <c r="C44" s="560" t="s">
        <v>55</v>
      </c>
      <c r="D44" s="561"/>
      <c r="E44" s="561"/>
      <c r="F44" s="562"/>
      <c r="G44" s="563" t="s">
        <v>56</v>
      </c>
      <c r="H44" s="564"/>
      <c r="I44" s="563" t="s">
        <v>57</v>
      </c>
      <c r="J44" s="564"/>
    </row>
    <row r="45" spans="2:10" ht="15" customHeight="1">
      <c r="B45" s="558"/>
      <c r="C45" s="97"/>
      <c r="D45" s="98"/>
      <c r="E45" s="567" t="s">
        <v>58</v>
      </c>
      <c r="F45" s="568"/>
      <c r="G45" s="565"/>
      <c r="H45" s="566"/>
      <c r="I45" s="565"/>
      <c r="J45" s="566"/>
    </row>
    <row r="46" spans="2:10" ht="15" customHeight="1">
      <c r="B46" s="559"/>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165868</v>
      </c>
      <c r="D48" s="80">
        <v>0.5</v>
      </c>
      <c r="E48" s="43">
        <v>38886</v>
      </c>
      <c r="F48" s="79">
        <v>23.4</v>
      </c>
      <c r="G48" s="43">
        <v>1169</v>
      </c>
      <c r="H48" s="104">
        <v>0.7</v>
      </c>
      <c r="I48" s="43">
        <v>2017</v>
      </c>
      <c r="J48" s="104">
        <v>1.21</v>
      </c>
    </row>
    <row r="49" spans="2:10" ht="15" customHeight="1">
      <c r="B49" s="46" t="s">
        <v>24</v>
      </c>
      <c r="C49" s="44">
        <v>5955</v>
      </c>
      <c r="D49" s="82">
        <v>-0.2</v>
      </c>
      <c r="E49" s="44">
        <v>60</v>
      </c>
      <c r="F49" s="81">
        <v>1</v>
      </c>
      <c r="G49" s="44">
        <v>38</v>
      </c>
      <c r="H49" s="106">
        <v>0.64</v>
      </c>
      <c r="I49" s="44">
        <v>60</v>
      </c>
      <c r="J49" s="106">
        <v>1</v>
      </c>
    </row>
    <row r="50" spans="2:10" ht="15" customHeight="1">
      <c r="B50" s="46" t="s">
        <v>25</v>
      </c>
      <c r="C50" s="44">
        <v>51654</v>
      </c>
      <c r="D50" s="82">
        <v>-0.7</v>
      </c>
      <c r="E50" s="44">
        <v>4485</v>
      </c>
      <c r="F50" s="81">
        <v>8.6999999999999993</v>
      </c>
      <c r="G50" s="44">
        <v>315</v>
      </c>
      <c r="H50" s="106">
        <v>0.61</v>
      </c>
      <c r="I50" s="44">
        <v>578</v>
      </c>
      <c r="J50" s="106">
        <v>1.1100000000000001</v>
      </c>
    </row>
    <row r="51" spans="2:10" ht="15" customHeight="1">
      <c r="B51" s="47" t="s">
        <v>26</v>
      </c>
      <c r="C51" s="44">
        <v>3136</v>
      </c>
      <c r="D51" s="82">
        <v>-11.2</v>
      </c>
      <c r="E51" s="44">
        <v>31</v>
      </c>
      <c r="F51" s="81">
        <v>1</v>
      </c>
      <c r="G51" s="44">
        <v>4</v>
      </c>
      <c r="H51" s="106">
        <v>0.13</v>
      </c>
      <c r="I51" s="44">
        <v>38</v>
      </c>
      <c r="J51" s="106">
        <v>1.2</v>
      </c>
    </row>
    <row r="52" spans="2:10" ht="15" customHeight="1">
      <c r="B52" s="46" t="s">
        <v>27</v>
      </c>
      <c r="C52" s="44">
        <v>3419</v>
      </c>
      <c r="D52" s="82">
        <v>3</v>
      </c>
      <c r="E52" s="44">
        <v>35</v>
      </c>
      <c r="F52" s="81">
        <v>1</v>
      </c>
      <c r="G52" s="44">
        <v>4</v>
      </c>
      <c r="H52" s="106">
        <v>0.12</v>
      </c>
      <c r="I52" s="44">
        <v>14</v>
      </c>
      <c r="J52" s="106">
        <v>0.41</v>
      </c>
    </row>
    <row r="53" spans="2:10" ht="15" customHeight="1">
      <c r="B53" s="46" t="s">
        <v>28</v>
      </c>
      <c r="C53" s="44">
        <v>8654</v>
      </c>
      <c r="D53" s="82">
        <v>-4.5999999999999996</v>
      </c>
      <c r="E53" s="44">
        <v>1051</v>
      </c>
      <c r="F53" s="81">
        <v>12.1</v>
      </c>
      <c r="G53" s="44">
        <v>109</v>
      </c>
      <c r="H53" s="106">
        <v>1.24</v>
      </c>
      <c r="I53" s="44">
        <v>251</v>
      </c>
      <c r="J53" s="106">
        <v>2.85</v>
      </c>
    </row>
    <row r="54" spans="2:10" ht="15" customHeight="1">
      <c r="B54" s="46" t="s">
        <v>29</v>
      </c>
      <c r="C54" s="44">
        <v>18332</v>
      </c>
      <c r="D54" s="82">
        <v>-1.5</v>
      </c>
      <c r="E54" s="44">
        <v>10000</v>
      </c>
      <c r="F54" s="81">
        <v>54.5</v>
      </c>
      <c r="G54" s="44">
        <v>80</v>
      </c>
      <c r="H54" s="106">
        <v>0.43</v>
      </c>
      <c r="I54" s="44">
        <v>250</v>
      </c>
      <c r="J54" s="106">
        <v>1.35</v>
      </c>
    </row>
    <row r="55" spans="2:10" ht="15" customHeight="1">
      <c r="B55" s="46" t="s">
        <v>30</v>
      </c>
      <c r="C55" s="48">
        <v>2778</v>
      </c>
      <c r="D55" s="49">
        <v>0.2</v>
      </c>
      <c r="E55" s="48">
        <v>134</v>
      </c>
      <c r="F55" s="84">
        <v>4.8</v>
      </c>
      <c r="G55" s="48">
        <v>36</v>
      </c>
      <c r="H55" s="108">
        <v>1.31</v>
      </c>
      <c r="I55" s="48">
        <v>0</v>
      </c>
      <c r="J55" s="108">
        <v>0</v>
      </c>
    </row>
    <row r="56" spans="2:10" ht="14.4">
      <c r="B56" s="46" t="s">
        <v>31</v>
      </c>
      <c r="C56" s="48">
        <v>563</v>
      </c>
      <c r="D56" s="49">
        <v>4.2</v>
      </c>
      <c r="E56" s="48">
        <v>178</v>
      </c>
      <c r="F56" s="84">
        <v>31.6</v>
      </c>
      <c r="G56" s="48">
        <v>6</v>
      </c>
      <c r="H56" s="108">
        <v>1.06</v>
      </c>
      <c r="I56" s="48">
        <v>10</v>
      </c>
      <c r="J56" s="108">
        <v>1.76</v>
      </c>
    </row>
    <row r="57" spans="2:10" ht="24.6">
      <c r="B57" s="46" t="s">
        <v>32</v>
      </c>
      <c r="C57" s="48">
        <v>4021</v>
      </c>
      <c r="D57" s="49">
        <v>94.2</v>
      </c>
      <c r="E57" s="48">
        <v>344</v>
      </c>
      <c r="F57" s="84">
        <v>8.6</v>
      </c>
      <c r="G57" s="48">
        <v>5</v>
      </c>
      <c r="H57" s="108">
        <v>0.12</v>
      </c>
      <c r="I57" s="48">
        <v>19</v>
      </c>
      <c r="J57" s="108">
        <v>0.47</v>
      </c>
    </row>
    <row r="58" spans="2:10" ht="15" customHeight="1">
      <c r="B58" s="50" t="s">
        <v>33</v>
      </c>
      <c r="C58" s="48">
        <v>6960</v>
      </c>
      <c r="D58" s="49">
        <v>10.6</v>
      </c>
      <c r="E58" s="48">
        <v>5747</v>
      </c>
      <c r="F58" s="84">
        <v>82.6</v>
      </c>
      <c r="G58" s="48">
        <v>158</v>
      </c>
      <c r="H58" s="108">
        <v>2.25</v>
      </c>
      <c r="I58" s="48">
        <v>211</v>
      </c>
      <c r="J58" s="108">
        <v>3.01</v>
      </c>
    </row>
    <row r="59" spans="2:10" ht="24.6">
      <c r="B59" s="51" t="s">
        <v>34</v>
      </c>
      <c r="C59" s="48">
        <v>2710</v>
      </c>
      <c r="D59" s="49">
        <v>2.7</v>
      </c>
      <c r="E59" s="48">
        <v>2185</v>
      </c>
      <c r="F59" s="84">
        <v>80.599999999999994</v>
      </c>
      <c r="G59" s="48">
        <v>20</v>
      </c>
      <c r="H59" s="108">
        <v>0.73</v>
      </c>
      <c r="I59" s="48">
        <v>59</v>
      </c>
      <c r="J59" s="108">
        <v>2.15</v>
      </c>
    </row>
    <row r="60" spans="2:10" ht="15" customHeight="1">
      <c r="B60" s="46" t="s">
        <v>35</v>
      </c>
      <c r="C60" s="48">
        <v>11872</v>
      </c>
      <c r="D60" s="49">
        <v>-3.7</v>
      </c>
      <c r="E60" s="48">
        <v>2928</v>
      </c>
      <c r="F60" s="84">
        <v>24.7</v>
      </c>
      <c r="G60" s="48">
        <v>27</v>
      </c>
      <c r="H60" s="108">
        <v>0.23</v>
      </c>
      <c r="I60" s="48">
        <v>114</v>
      </c>
      <c r="J60" s="108">
        <v>0.95</v>
      </c>
    </row>
    <row r="61" spans="2:10" ht="15" customHeight="1">
      <c r="B61" s="46" t="s">
        <v>36</v>
      </c>
      <c r="C61" s="48">
        <v>31496</v>
      </c>
      <c r="D61" s="49">
        <v>0.2</v>
      </c>
      <c r="E61" s="48">
        <v>6914</v>
      </c>
      <c r="F61" s="84">
        <v>22</v>
      </c>
      <c r="G61" s="48">
        <v>193</v>
      </c>
      <c r="H61" s="108">
        <v>0.61</v>
      </c>
      <c r="I61" s="48">
        <v>281</v>
      </c>
      <c r="J61" s="108">
        <v>0.89</v>
      </c>
    </row>
    <row r="62" spans="2:10" ht="15" customHeight="1">
      <c r="B62" s="46" t="s">
        <v>37</v>
      </c>
      <c r="C62" s="48">
        <v>2167</v>
      </c>
      <c r="D62" s="49">
        <v>-10.4</v>
      </c>
      <c r="E62" s="48">
        <v>691</v>
      </c>
      <c r="F62" s="84">
        <v>31.9</v>
      </c>
      <c r="G62" s="48">
        <v>18</v>
      </c>
      <c r="H62" s="108">
        <v>0.83</v>
      </c>
      <c r="I62" s="48">
        <v>21</v>
      </c>
      <c r="J62" s="108">
        <v>0.97</v>
      </c>
    </row>
    <row r="63" spans="2:10" ht="24.6">
      <c r="B63" s="52" t="s">
        <v>38</v>
      </c>
      <c r="C63" s="53">
        <v>12151</v>
      </c>
      <c r="D63" s="54">
        <v>1.2</v>
      </c>
      <c r="E63" s="53">
        <v>4103</v>
      </c>
      <c r="F63" s="85">
        <v>33.799999999999997</v>
      </c>
      <c r="G63" s="53">
        <v>156</v>
      </c>
      <c r="H63" s="109">
        <v>1.29</v>
      </c>
      <c r="I63" s="53">
        <v>111</v>
      </c>
      <c r="J63" s="109">
        <v>0.92</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375A-F2B5-4F8F-8273-253F3B70828A}">
  <sheetPr codeName="Sheet17">
    <tabColor theme="9"/>
    <pageSetUpPr autoPageBreaks="0"/>
  </sheetPr>
  <dimension ref="A1:O44"/>
  <sheetViews>
    <sheetView showGridLines="0" view="pageBreakPreview" zoomScaleNormal="100" zoomScaleSheetLayoutView="100" workbookViewId="0">
      <selection activeCell="E22" sqref="E22"/>
    </sheetView>
  </sheetViews>
  <sheetFormatPr defaultColWidth="8.09765625" defaultRowHeight="13.2"/>
  <cols>
    <col min="1" max="1" width="38.09765625" style="113" bestFit="1" customWidth="1"/>
    <col min="2" max="16384" width="8.09765625"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-2.2999999999999998</v>
      </c>
      <c r="C3" s="118">
        <v>-1.4</v>
      </c>
      <c r="D3" s="118">
        <v>-2</v>
      </c>
      <c r="E3" s="118">
        <v>0.8</v>
      </c>
      <c r="F3" s="118">
        <v>-0.2</v>
      </c>
      <c r="G3" s="118">
        <v>-1.2</v>
      </c>
      <c r="H3" s="118">
        <v>-4.0999999999999996</v>
      </c>
      <c r="I3" s="118">
        <v>-3.1</v>
      </c>
      <c r="J3" s="118">
        <v>-3.2</v>
      </c>
      <c r="K3" s="118">
        <v>-3.2</v>
      </c>
      <c r="L3" s="118">
        <v>-3.3</v>
      </c>
      <c r="M3" s="118">
        <v>-3</v>
      </c>
      <c r="N3" s="118">
        <v>-1.4</v>
      </c>
      <c r="O3" s="118"/>
    </row>
    <row r="4" spans="1:15">
      <c r="A4" s="113" t="s">
        <v>43</v>
      </c>
      <c r="B4" s="118">
        <v>1.2</v>
      </c>
      <c r="C4" s="118">
        <v>-1.5</v>
      </c>
      <c r="D4" s="118">
        <v>-4.5</v>
      </c>
      <c r="E4" s="118">
        <v>-1.5</v>
      </c>
      <c r="F4" s="118">
        <v>-0.4</v>
      </c>
      <c r="G4" s="118">
        <v>-1.2</v>
      </c>
      <c r="H4" s="118">
        <v>-3.3</v>
      </c>
      <c r="I4" s="118">
        <v>-0.2</v>
      </c>
      <c r="J4" s="118">
        <v>-2.1</v>
      </c>
      <c r="K4" s="118">
        <v>-4.4000000000000004</v>
      </c>
      <c r="L4" s="118">
        <v>-4.4000000000000004</v>
      </c>
      <c r="M4" s="118">
        <v>-3.5</v>
      </c>
      <c r="N4" s="118">
        <v>-3.7</v>
      </c>
      <c r="O4" s="118"/>
    </row>
    <row r="5" spans="1:15">
      <c r="A5" s="119" t="s">
        <v>82</v>
      </c>
      <c r="B5" s="120">
        <v>-0.8</v>
      </c>
      <c r="C5" s="120">
        <v>-0.6</v>
      </c>
      <c r="D5" s="120">
        <v>-1.3</v>
      </c>
      <c r="E5" s="120">
        <v>-1.5</v>
      </c>
      <c r="F5" s="120">
        <v>-1.5</v>
      </c>
      <c r="G5" s="120">
        <v>-0.8</v>
      </c>
      <c r="H5" s="120">
        <v>0</v>
      </c>
      <c r="I5" s="120">
        <v>1</v>
      </c>
      <c r="J5" s="120">
        <v>1.4</v>
      </c>
      <c r="K5" s="120">
        <v>1.4</v>
      </c>
      <c r="L5" s="120">
        <v>1.3</v>
      </c>
      <c r="M5" s="120">
        <v>1.8</v>
      </c>
      <c r="N5" s="120">
        <v>1.8</v>
      </c>
      <c r="O5" s="118"/>
    </row>
    <row r="6" spans="1:15">
      <c r="A6" s="113" t="s">
        <v>83</v>
      </c>
      <c r="B6" s="118">
        <v>-5.8</v>
      </c>
      <c r="C6" s="118">
        <v>7</v>
      </c>
      <c r="D6" s="118">
        <v>9.6999999999999993</v>
      </c>
      <c r="E6" s="118">
        <v>5.0999999999999996</v>
      </c>
      <c r="F6" s="118">
        <v>10.3</v>
      </c>
      <c r="G6" s="118">
        <v>4.5</v>
      </c>
      <c r="H6" s="118">
        <v>-4.5</v>
      </c>
      <c r="I6" s="118">
        <v>6.7</v>
      </c>
      <c r="J6" s="118">
        <v>3.6</v>
      </c>
      <c r="K6" s="118">
        <v>-0.5</v>
      </c>
      <c r="L6" s="118">
        <v>-2.5</v>
      </c>
      <c r="M6" s="118">
        <v>-2.5</v>
      </c>
      <c r="N6" s="118">
        <v>-6.6</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-1.4</v>
      </c>
      <c r="C8" s="122">
        <v>-2.4</v>
      </c>
      <c r="D8" s="122">
        <v>0.1</v>
      </c>
      <c r="E8" s="122">
        <v>1.9</v>
      </c>
      <c r="F8" s="122">
        <v>0.2</v>
      </c>
      <c r="G8" s="122">
        <v>-11.8</v>
      </c>
      <c r="H8" s="122">
        <v>0.8</v>
      </c>
      <c r="I8" s="122">
        <v>-2.8</v>
      </c>
      <c r="J8" s="122">
        <v>-4.3</v>
      </c>
      <c r="K8" s="122">
        <v>-3.3</v>
      </c>
      <c r="L8" s="122">
        <v>-4.9000000000000004</v>
      </c>
      <c r="M8" s="122">
        <v>-5.4</v>
      </c>
      <c r="N8" s="122">
        <v>-4</v>
      </c>
      <c r="O8" s="122"/>
    </row>
    <row r="9" spans="1:15">
      <c r="A9" s="113" t="s">
        <v>86</v>
      </c>
      <c r="B9" s="122">
        <v>7.3</v>
      </c>
      <c r="C9" s="122">
        <v>5.2</v>
      </c>
      <c r="D9" s="122">
        <v>8.1999999999999993</v>
      </c>
      <c r="E9" s="122">
        <v>11.5</v>
      </c>
      <c r="F9" s="122">
        <v>2</v>
      </c>
      <c r="G9" s="122">
        <v>-10.5</v>
      </c>
      <c r="H9" s="122">
        <v>6.9</v>
      </c>
      <c r="I9" s="122">
        <v>3.3</v>
      </c>
      <c r="J9" s="122">
        <v>2.2000000000000002</v>
      </c>
      <c r="K9" s="122">
        <v>1.4</v>
      </c>
      <c r="L9" s="122">
        <v>-3.5</v>
      </c>
      <c r="M9" s="122">
        <v>10.1</v>
      </c>
      <c r="N9" s="122">
        <v>-0.8</v>
      </c>
      <c r="O9" s="122"/>
    </row>
    <row r="10" spans="1:15">
      <c r="A10" s="119" t="s">
        <v>87</v>
      </c>
      <c r="B10" s="123">
        <v>-1.1000000000000001</v>
      </c>
      <c r="C10" s="123">
        <v>-2.7</v>
      </c>
      <c r="D10" s="123">
        <v>-0.6</v>
      </c>
      <c r="E10" s="123">
        <v>-0.8</v>
      </c>
      <c r="F10" s="123">
        <v>-1.9</v>
      </c>
      <c r="G10" s="123">
        <v>-14</v>
      </c>
      <c r="H10" s="123">
        <v>-2</v>
      </c>
      <c r="I10" s="123">
        <v>-5.8</v>
      </c>
      <c r="J10" s="123">
        <v>-7.2</v>
      </c>
      <c r="K10" s="123">
        <v>-7.4</v>
      </c>
      <c r="L10" s="123">
        <v>-9.1</v>
      </c>
      <c r="M10" s="123">
        <v>-9.6</v>
      </c>
      <c r="N10" s="123">
        <v>-8.5</v>
      </c>
      <c r="O10" s="124"/>
    </row>
    <row r="11" spans="1:15" ht="24" customHeight="1">
      <c r="A11" s="125"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1.2</v>
      </c>
      <c r="C12" s="118">
        <v>-1.5</v>
      </c>
      <c r="D12" s="118">
        <v>-4.5</v>
      </c>
      <c r="E12" s="118">
        <v>-1.5</v>
      </c>
      <c r="F12" s="118">
        <v>-0.4</v>
      </c>
      <c r="G12" s="118">
        <v>-1.2</v>
      </c>
      <c r="H12" s="118">
        <v>-3.3</v>
      </c>
      <c r="I12" s="118">
        <v>-0.2</v>
      </c>
      <c r="J12" s="118">
        <v>-2.1</v>
      </c>
      <c r="K12" s="118">
        <v>-4.4000000000000004</v>
      </c>
      <c r="L12" s="118">
        <v>-4.4000000000000004</v>
      </c>
      <c r="M12" s="118">
        <v>-3.5</v>
      </c>
      <c r="N12" s="118">
        <v>-3.7</v>
      </c>
      <c r="O12" s="118"/>
    </row>
    <row r="13" spans="1:15">
      <c r="A13" s="113" t="s">
        <v>90</v>
      </c>
      <c r="B13" s="118">
        <v>-5.8</v>
      </c>
      <c r="C13" s="118">
        <v>7</v>
      </c>
      <c r="D13" s="118">
        <v>9.6999999999999993</v>
      </c>
      <c r="E13" s="118">
        <v>5.0999999999999996</v>
      </c>
      <c r="F13" s="118">
        <v>10.3</v>
      </c>
      <c r="G13" s="118">
        <v>4.5</v>
      </c>
      <c r="H13" s="118">
        <v>-4.5</v>
      </c>
      <c r="I13" s="118">
        <v>6.7</v>
      </c>
      <c r="J13" s="118">
        <v>3.6</v>
      </c>
      <c r="K13" s="118">
        <v>-0.5</v>
      </c>
      <c r="L13" s="118">
        <v>-2.5</v>
      </c>
      <c r="M13" s="118">
        <v>-2.5</v>
      </c>
      <c r="N13" s="118">
        <v>-6.6</v>
      </c>
      <c r="O13" s="118"/>
    </row>
    <row r="14" spans="1:15">
      <c r="A14" s="119" t="s">
        <v>91</v>
      </c>
      <c r="B14" s="120">
        <v>17.100000000000001</v>
      </c>
      <c r="C14" s="120">
        <v>29.7</v>
      </c>
      <c r="D14" s="120">
        <v>31.6</v>
      </c>
      <c r="E14" s="120">
        <v>20</v>
      </c>
      <c r="F14" s="120">
        <v>10.5</v>
      </c>
      <c r="G14" s="120">
        <v>2</v>
      </c>
      <c r="H14" s="120">
        <v>4.2</v>
      </c>
      <c r="I14" s="120">
        <v>-5.2</v>
      </c>
      <c r="J14" s="120">
        <v>6.9</v>
      </c>
      <c r="K14" s="120">
        <v>-4</v>
      </c>
      <c r="L14" s="120">
        <v>-2.2999999999999998</v>
      </c>
      <c r="M14" s="120">
        <v>-1.8</v>
      </c>
      <c r="N14" s="120">
        <v>-16.600000000000001</v>
      </c>
      <c r="O14" s="118"/>
    </row>
    <row r="15" spans="1:15" ht="24" customHeight="1">
      <c r="A15" s="126"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-0.8</v>
      </c>
      <c r="C16" s="122">
        <v>-0.6</v>
      </c>
      <c r="D16" s="122">
        <v>-1.3</v>
      </c>
      <c r="E16" s="122">
        <v>-1.5</v>
      </c>
      <c r="F16" s="122">
        <v>-1.5</v>
      </c>
      <c r="G16" s="122">
        <v>-0.8</v>
      </c>
      <c r="H16" s="122">
        <v>0</v>
      </c>
      <c r="I16" s="122">
        <v>1</v>
      </c>
      <c r="J16" s="122">
        <v>1.4</v>
      </c>
      <c r="K16" s="122">
        <v>1.4</v>
      </c>
      <c r="L16" s="122">
        <v>1.3</v>
      </c>
      <c r="M16" s="122">
        <v>1.8</v>
      </c>
      <c r="N16" s="122">
        <v>1.8</v>
      </c>
      <c r="O16" s="122"/>
    </row>
    <row r="17" spans="1:15">
      <c r="A17" s="119" t="s">
        <v>94</v>
      </c>
      <c r="B17" s="127">
        <v>1.5</v>
      </c>
      <c r="C17" s="127">
        <v>1.5</v>
      </c>
      <c r="D17" s="127">
        <v>1.4</v>
      </c>
      <c r="E17" s="127">
        <v>2.2999999999999998</v>
      </c>
      <c r="F17" s="127">
        <v>2.2000000000000002</v>
      </c>
      <c r="G17" s="127">
        <v>2.8</v>
      </c>
      <c r="H17" s="127">
        <v>0</v>
      </c>
      <c r="I17" s="127">
        <v>0</v>
      </c>
      <c r="J17" s="127">
        <v>0.7</v>
      </c>
      <c r="K17" s="127">
        <v>0.6</v>
      </c>
      <c r="L17" s="127">
        <v>0.4</v>
      </c>
      <c r="M17" s="127">
        <v>0.5</v>
      </c>
      <c r="N17" s="127">
        <v>0.2</v>
      </c>
      <c r="O17" s="122"/>
    </row>
    <row r="18" spans="1:15">
      <c r="A18" s="113" t="s">
        <v>95</v>
      </c>
      <c r="B18" s="128">
        <v>26.3</v>
      </c>
      <c r="C18" s="128">
        <v>26.2</v>
      </c>
      <c r="D18" s="128">
        <v>26.1</v>
      </c>
      <c r="E18" s="128">
        <v>25.8</v>
      </c>
      <c r="F18" s="128">
        <v>26.8</v>
      </c>
      <c r="G18" s="128">
        <v>26.5</v>
      </c>
      <c r="H18" s="128">
        <v>27.8</v>
      </c>
      <c r="I18" s="128">
        <v>28.4</v>
      </c>
      <c r="J18" s="128">
        <v>28.5</v>
      </c>
      <c r="K18" s="128">
        <v>28</v>
      </c>
      <c r="L18" s="128">
        <v>28.2</v>
      </c>
      <c r="M18" s="128">
        <v>28.9</v>
      </c>
      <c r="N18" s="128">
        <v>29.5</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EF2F-72C6-40D9-B68A-20E0E562D923}">
  <sheetPr codeName="Sheet18">
    <tabColor theme="8"/>
    <pageSetUpPr fitToPage="1"/>
  </sheetPr>
  <dimension ref="A1:O96"/>
  <sheetViews>
    <sheetView showGridLines="0" topLeftCell="B31" zoomScale="124" zoomScaleNormal="124" zoomScaleSheetLayoutView="100" workbookViewId="0">
      <pane xSplit="1" topLeftCell="C1" activePane="topRight" state="frozen"/>
      <selection activeCell="S5" sqref="S5"/>
      <selection pane="topRight" activeCell="S5" sqref="S5"/>
    </sheetView>
  </sheetViews>
  <sheetFormatPr defaultColWidth="6.69921875" defaultRowHeight="12"/>
  <cols>
    <col min="1" max="1" width="12.296875" style="134" customWidth="1"/>
    <col min="2" max="2" width="10.09765625" style="134" customWidth="1"/>
    <col min="3" max="6" width="6.09765625" style="134" customWidth="1"/>
    <col min="7" max="7" width="5.59765625" style="134" customWidth="1"/>
    <col min="8" max="8" width="6.296875" style="134" customWidth="1"/>
    <col min="9" max="12" width="6.09765625" style="134" customWidth="1"/>
    <col min="13" max="13" width="5.59765625" style="134" customWidth="1"/>
    <col min="14" max="15" width="6.09765625" style="134" customWidth="1"/>
    <col min="16" max="16384" width="6.69921875" style="134"/>
  </cols>
  <sheetData>
    <row r="1" spans="1:14" ht="23.4">
      <c r="B1" s="135" t="s">
        <v>96</v>
      </c>
      <c r="C1" s="136"/>
      <c r="D1" s="136"/>
      <c r="E1" s="136"/>
      <c r="F1" s="136"/>
      <c r="G1" s="136"/>
      <c r="H1" s="136"/>
      <c r="I1" s="136"/>
      <c r="J1" s="136"/>
      <c r="K1" s="136"/>
      <c r="L1" s="136"/>
      <c r="M1" s="136"/>
    </row>
    <row r="2" spans="1:14" ht="19.2">
      <c r="B2" s="137" t="s">
        <v>97</v>
      </c>
      <c r="C2" s="136"/>
      <c r="D2" s="136"/>
      <c r="E2" s="136"/>
      <c r="F2" s="136"/>
      <c r="G2" s="136"/>
      <c r="H2" s="136"/>
      <c r="I2" s="138" t="s">
        <v>98</v>
      </c>
      <c r="J2" s="136"/>
      <c r="K2" s="136"/>
      <c r="L2" s="136"/>
    </row>
    <row r="3" spans="1:14" ht="12" customHeight="1">
      <c r="B3" s="136"/>
      <c r="C3" s="136"/>
      <c r="D3" s="136"/>
      <c r="E3" s="136"/>
      <c r="F3" s="136"/>
      <c r="G3" s="136"/>
      <c r="H3" s="136"/>
      <c r="I3" s="136"/>
      <c r="J3" s="136"/>
      <c r="K3" s="136"/>
      <c r="L3" s="136"/>
    </row>
    <row r="4" spans="1:14" ht="12" customHeight="1">
      <c r="B4" s="572" t="s">
        <v>99</v>
      </c>
      <c r="C4" s="139" t="s">
        <v>100</v>
      </c>
      <c r="D4" s="140"/>
      <c r="E4" s="140"/>
      <c r="F4" s="140"/>
      <c r="G4" s="141"/>
      <c r="H4" s="142"/>
      <c r="I4" s="143" t="s">
        <v>81</v>
      </c>
      <c r="J4" s="141"/>
      <c r="K4" s="141"/>
      <c r="L4" s="141"/>
      <c r="M4" s="141"/>
      <c r="N4" s="142"/>
    </row>
    <row r="5" spans="1:14" ht="12" customHeight="1">
      <c r="B5" s="573"/>
      <c r="C5" s="136" t="s">
        <v>101</v>
      </c>
      <c r="D5" s="136"/>
      <c r="E5" s="136"/>
      <c r="F5" s="136"/>
      <c r="G5" s="143" t="s">
        <v>102</v>
      </c>
      <c r="H5" s="142"/>
      <c r="I5" s="143" t="s">
        <v>101</v>
      </c>
      <c r="J5" s="141"/>
      <c r="K5" s="141"/>
      <c r="L5" s="142"/>
      <c r="M5" s="143" t="s">
        <v>102</v>
      </c>
      <c r="N5" s="142"/>
    </row>
    <row r="6" spans="1:14" ht="12" customHeight="1">
      <c r="B6" s="573"/>
      <c r="C6" s="136" t="s">
        <v>103</v>
      </c>
      <c r="D6" s="136"/>
      <c r="E6" s="144" t="s">
        <v>104</v>
      </c>
      <c r="F6" s="145"/>
      <c r="G6" s="146" t="s">
        <v>103</v>
      </c>
      <c r="H6" s="147"/>
      <c r="I6" s="146" t="s">
        <v>103</v>
      </c>
      <c r="J6" s="148"/>
      <c r="K6" s="144" t="s">
        <v>105</v>
      </c>
      <c r="L6" s="145"/>
      <c r="M6" s="146" t="s">
        <v>103</v>
      </c>
      <c r="N6" s="147"/>
    </row>
    <row r="7" spans="1:14" ht="12" customHeight="1">
      <c r="B7" s="574"/>
      <c r="C7" s="149" t="s">
        <v>106</v>
      </c>
      <c r="D7" s="150" t="s">
        <v>107</v>
      </c>
      <c r="E7" s="149" t="s">
        <v>106</v>
      </c>
      <c r="F7" s="150" t="s">
        <v>107</v>
      </c>
      <c r="G7" s="149" t="s">
        <v>106</v>
      </c>
      <c r="H7" s="150" t="s">
        <v>107</v>
      </c>
      <c r="I7" s="149" t="s">
        <v>106</v>
      </c>
      <c r="J7" s="150" t="s">
        <v>107</v>
      </c>
      <c r="K7" s="149" t="s">
        <v>106</v>
      </c>
      <c r="L7" s="150" t="s">
        <v>107</v>
      </c>
      <c r="M7" s="149" t="s">
        <v>106</v>
      </c>
      <c r="N7" s="150" t="s">
        <v>107</v>
      </c>
    </row>
    <row r="8" spans="1:14" ht="12" customHeight="1">
      <c r="B8" s="151" t="s">
        <v>108</v>
      </c>
      <c r="C8" s="152">
        <v>99.9</v>
      </c>
      <c r="D8" s="153">
        <v>0.5</v>
      </c>
      <c r="E8" s="152">
        <v>101</v>
      </c>
      <c r="F8" s="152">
        <v>-0.4</v>
      </c>
      <c r="G8" s="152">
        <v>102.5</v>
      </c>
      <c r="H8" s="154">
        <v>-1.2</v>
      </c>
      <c r="I8" s="155">
        <v>98.9</v>
      </c>
      <c r="J8" s="153">
        <v>-0.2</v>
      </c>
      <c r="K8" s="152">
        <v>100</v>
      </c>
      <c r="L8" s="152">
        <v>-1</v>
      </c>
      <c r="M8" s="152">
        <v>101.5</v>
      </c>
      <c r="N8" s="154">
        <v>-2.2999999999999998</v>
      </c>
    </row>
    <row r="9" spans="1:14" ht="12" customHeight="1">
      <c r="A9" s="134">
        <v>2006</v>
      </c>
      <c r="B9" s="151" t="s">
        <v>279</v>
      </c>
      <c r="C9" s="153">
        <v>101.1</v>
      </c>
      <c r="D9" s="153">
        <v>1.2</v>
      </c>
      <c r="E9" s="153">
        <v>101.2</v>
      </c>
      <c r="F9" s="152">
        <v>0</v>
      </c>
      <c r="G9" s="153">
        <v>101.1</v>
      </c>
      <c r="H9" s="154">
        <v>-1.3</v>
      </c>
      <c r="I9" s="155">
        <v>101</v>
      </c>
      <c r="J9" s="153">
        <v>2.1</v>
      </c>
      <c r="K9" s="152">
        <v>101.1</v>
      </c>
      <c r="L9" s="152">
        <v>0.9</v>
      </c>
      <c r="M9" s="152">
        <v>101.2</v>
      </c>
      <c r="N9" s="154">
        <v>-0.3</v>
      </c>
    </row>
    <row r="10" spans="1:14" ht="12" customHeight="1">
      <c r="A10" s="134" t="s">
        <v>109</v>
      </c>
      <c r="B10" s="151" t="s">
        <v>280</v>
      </c>
      <c r="C10" s="153">
        <v>100</v>
      </c>
      <c r="D10" s="153">
        <v>-1.1000000000000001</v>
      </c>
      <c r="E10" s="153">
        <v>100</v>
      </c>
      <c r="F10" s="152">
        <v>-1.4</v>
      </c>
      <c r="G10" s="153">
        <v>100</v>
      </c>
      <c r="H10" s="154">
        <v>-1</v>
      </c>
      <c r="I10" s="155">
        <v>100</v>
      </c>
      <c r="J10" s="153">
        <v>-1</v>
      </c>
      <c r="K10" s="152">
        <v>100</v>
      </c>
      <c r="L10" s="152">
        <v>-1.4</v>
      </c>
      <c r="M10" s="152">
        <v>100</v>
      </c>
      <c r="N10" s="154">
        <v>-1.1000000000000001</v>
      </c>
    </row>
    <row r="11" spans="1:14" ht="12" customHeight="1">
      <c r="A11" s="134">
        <v>2008</v>
      </c>
      <c r="B11" s="151" t="s">
        <v>281</v>
      </c>
      <c r="C11" s="156">
        <v>103.2</v>
      </c>
      <c r="D11" s="156">
        <v>3.1</v>
      </c>
      <c r="E11" s="156">
        <v>103.8</v>
      </c>
      <c r="F11" s="156">
        <v>3.8</v>
      </c>
      <c r="G11" s="156">
        <v>100.6</v>
      </c>
      <c r="H11" s="157">
        <v>0.5</v>
      </c>
      <c r="I11" s="156">
        <v>102</v>
      </c>
      <c r="J11" s="156">
        <v>2</v>
      </c>
      <c r="K11" s="156">
        <v>102.6</v>
      </c>
      <c r="L11" s="158">
        <v>2.6</v>
      </c>
      <c r="M11" s="156">
        <v>100</v>
      </c>
      <c r="N11" s="157">
        <v>0</v>
      </c>
    </row>
    <row r="12" spans="1:14" ht="12" customHeight="1">
      <c r="B12" s="159" t="s">
        <v>282</v>
      </c>
      <c r="C12" s="160">
        <v>99.7</v>
      </c>
      <c r="D12" s="160">
        <v>-3.4</v>
      </c>
      <c r="E12" s="160">
        <v>97.8</v>
      </c>
      <c r="F12" s="160">
        <v>-5.8</v>
      </c>
      <c r="G12" s="160">
        <v>104.3</v>
      </c>
      <c r="H12" s="161">
        <v>3.7</v>
      </c>
      <c r="I12" s="160">
        <v>99.7</v>
      </c>
      <c r="J12" s="160">
        <v>-2.2999999999999998</v>
      </c>
      <c r="K12" s="160">
        <v>97.8</v>
      </c>
      <c r="L12" s="162">
        <v>-4.7</v>
      </c>
      <c r="M12" s="160">
        <v>103.5</v>
      </c>
      <c r="N12" s="161">
        <v>3.5</v>
      </c>
    </row>
    <row r="13" spans="1:14" ht="12" customHeight="1">
      <c r="B13" s="163" t="s">
        <v>110</v>
      </c>
      <c r="C13" s="164">
        <v>84.8</v>
      </c>
      <c r="D13" s="165">
        <v>-1.4</v>
      </c>
      <c r="E13" s="166">
        <v>84.8</v>
      </c>
      <c r="F13" s="166">
        <v>-1.1000000000000001</v>
      </c>
      <c r="G13" s="166">
        <v>87.7</v>
      </c>
      <c r="H13" s="167">
        <v>7.3</v>
      </c>
      <c r="I13" s="168">
        <v>98.8</v>
      </c>
      <c r="J13" s="169">
        <v>-2.2999999999999998</v>
      </c>
      <c r="K13" s="169">
        <v>98.8</v>
      </c>
      <c r="L13" s="169">
        <v>-2</v>
      </c>
      <c r="M13" s="169">
        <v>102.1</v>
      </c>
      <c r="N13" s="167">
        <v>4.2</v>
      </c>
    </row>
    <row r="14" spans="1:14" ht="12" customHeight="1">
      <c r="B14" s="163" t="s">
        <v>111</v>
      </c>
      <c r="C14" s="164">
        <v>82.7</v>
      </c>
      <c r="D14" s="165">
        <v>-2.4</v>
      </c>
      <c r="E14" s="166">
        <v>82.5</v>
      </c>
      <c r="F14" s="166">
        <v>-2.7</v>
      </c>
      <c r="G14" s="166">
        <v>85.5</v>
      </c>
      <c r="H14" s="167">
        <v>5.2</v>
      </c>
      <c r="I14" s="168">
        <v>99.7</v>
      </c>
      <c r="J14" s="169">
        <v>-1.4</v>
      </c>
      <c r="K14" s="169">
        <v>99.5</v>
      </c>
      <c r="L14" s="169">
        <v>-1.7</v>
      </c>
      <c r="M14" s="169">
        <v>103.8</v>
      </c>
      <c r="N14" s="167">
        <v>5.5</v>
      </c>
    </row>
    <row r="15" spans="1:14" ht="12" customHeight="1">
      <c r="B15" s="163" t="s">
        <v>112</v>
      </c>
      <c r="C15" s="164">
        <v>90.3</v>
      </c>
      <c r="D15" s="165">
        <v>0.1</v>
      </c>
      <c r="E15" s="166">
        <v>89.9</v>
      </c>
      <c r="F15" s="166">
        <v>-0.6</v>
      </c>
      <c r="G15" s="166">
        <v>97.4</v>
      </c>
      <c r="H15" s="167">
        <v>8.1999999999999993</v>
      </c>
      <c r="I15" s="168">
        <v>100.8</v>
      </c>
      <c r="J15" s="169">
        <v>-2</v>
      </c>
      <c r="K15" s="169">
        <v>100.3</v>
      </c>
      <c r="L15" s="169">
        <v>-2.7</v>
      </c>
      <c r="M15" s="169">
        <v>103.1</v>
      </c>
      <c r="N15" s="167">
        <v>5</v>
      </c>
    </row>
    <row r="16" spans="1:14" ht="12" customHeight="1">
      <c r="B16" s="163" t="s">
        <v>113</v>
      </c>
      <c r="C16" s="164">
        <v>87.8</v>
      </c>
      <c r="D16" s="165">
        <v>1.9</v>
      </c>
      <c r="E16" s="166">
        <v>87</v>
      </c>
      <c r="F16" s="166">
        <v>-0.8</v>
      </c>
      <c r="G16" s="166">
        <v>94.9</v>
      </c>
      <c r="H16" s="167">
        <v>11.5</v>
      </c>
      <c r="I16" s="168">
        <v>102.7</v>
      </c>
      <c r="J16" s="169">
        <v>0.8</v>
      </c>
      <c r="K16" s="169">
        <v>101.8</v>
      </c>
      <c r="L16" s="169">
        <v>-1.8</v>
      </c>
      <c r="M16" s="169">
        <v>106</v>
      </c>
      <c r="N16" s="167">
        <v>6.1</v>
      </c>
    </row>
    <row r="17" spans="1:14" ht="12" customHeight="1">
      <c r="B17" s="163" t="s">
        <v>114</v>
      </c>
      <c r="C17" s="164">
        <v>85</v>
      </c>
      <c r="D17" s="165">
        <v>0.2</v>
      </c>
      <c r="E17" s="166">
        <v>84.3</v>
      </c>
      <c r="F17" s="166">
        <v>-1.9</v>
      </c>
      <c r="G17" s="166">
        <v>86.6</v>
      </c>
      <c r="H17" s="167">
        <v>2</v>
      </c>
      <c r="I17" s="168">
        <v>100.3</v>
      </c>
      <c r="J17" s="169">
        <v>-0.2</v>
      </c>
      <c r="K17" s="169">
        <v>99.5</v>
      </c>
      <c r="L17" s="169">
        <v>-2.2999999999999998</v>
      </c>
      <c r="M17" s="169">
        <v>102.2</v>
      </c>
      <c r="N17" s="167">
        <v>4.4000000000000004</v>
      </c>
    </row>
    <row r="18" spans="1:14" ht="12" customHeight="1">
      <c r="B18" s="163" t="s">
        <v>115</v>
      </c>
      <c r="C18" s="164">
        <v>132.6</v>
      </c>
      <c r="D18" s="165">
        <v>-11.8</v>
      </c>
      <c r="E18" s="166">
        <v>130.9</v>
      </c>
      <c r="F18" s="166">
        <v>-14</v>
      </c>
      <c r="G18" s="166">
        <v>113.2</v>
      </c>
      <c r="H18" s="167">
        <v>-10.5</v>
      </c>
      <c r="I18" s="168">
        <v>101.4</v>
      </c>
      <c r="J18" s="169">
        <v>-1.2</v>
      </c>
      <c r="K18" s="169">
        <v>100.1</v>
      </c>
      <c r="L18" s="169">
        <v>-3.6</v>
      </c>
      <c r="M18" s="169">
        <v>103.4</v>
      </c>
      <c r="N18" s="167">
        <v>1.3</v>
      </c>
    </row>
    <row r="19" spans="1:14" ht="12" customHeight="1">
      <c r="B19" s="163" t="s">
        <v>116</v>
      </c>
      <c r="C19" s="165">
        <v>118.7</v>
      </c>
      <c r="D19" s="165">
        <v>0.8</v>
      </c>
      <c r="E19" s="166">
        <v>116.5</v>
      </c>
      <c r="F19" s="166">
        <v>-2</v>
      </c>
      <c r="G19" s="166">
        <v>138.30000000000001</v>
      </c>
      <c r="H19" s="167">
        <v>6.9</v>
      </c>
      <c r="I19" s="168">
        <v>98.8</v>
      </c>
      <c r="J19" s="169">
        <v>-4.0999999999999996</v>
      </c>
      <c r="K19" s="169">
        <v>97</v>
      </c>
      <c r="L19" s="169">
        <v>-6.7</v>
      </c>
      <c r="M19" s="169">
        <v>103.3</v>
      </c>
      <c r="N19" s="167">
        <v>2.8</v>
      </c>
    </row>
    <row r="20" spans="1:14" ht="12" customHeight="1">
      <c r="B20" s="163" t="s">
        <v>117</v>
      </c>
      <c r="C20" s="165">
        <v>85.3</v>
      </c>
      <c r="D20" s="165">
        <v>-2.8</v>
      </c>
      <c r="E20" s="170">
        <v>83.4</v>
      </c>
      <c r="F20" s="170">
        <v>-5.8</v>
      </c>
      <c r="G20" s="170">
        <v>87.1</v>
      </c>
      <c r="H20" s="167">
        <v>3.3</v>
      </c>
      <c r="I20" s="168">
        <v>98.2</v>
      </c>
      <c r="J20" s="169">
        <v>-3.1</v>
      </c>
      <c r="K20" s="169">
        <v>96</v>
      </c>
      <c r="L20" s="169">
        <v>-6</v>
      </c>
      <c r="M20" s="169">
        <v>102.3</v>
      </c>
      <c r="N20" s="167">
        <v>3.3</v>
      </c>
    </row>
    <row r="21" spans="1:14" ht="12" customHeight="1">
      <c r="B21" s="163" t="s">
        <v>118</v>
      </c>
      <c r="C21" s="165">
        <v>83.2</v>
      </c>
      <c r="D21" s="165">
        <v>-4.3</v>
      </c>
      <c r="E21" s="170">
        <v>80.900000000000006</v>
      </c>
      <c r="F21" s="170">
        <v>-7.2</v>
      </c>
      <c r="G21" s="170">
        <v>88.6</v>
      </c>
      <c r="H21" s="167">
        <v>2.2000000000000002</v>
      </c>
      <c r="I21" s="169">
        <v>98.2</v>
      </c>
      <c r="J21" s="169">
        <v>-3.2</v>
      </c>
      <c r="K21" s="169">
        <v>95.5</v>
      </c>
      <c r="L21" s="169">
        <v>-6.1</v>
      </c>
      <c r="M21" s="169">
        <v>103.3</v>
      </c>
      <c r="N21" s="167">
        <v>3.3</v>
      </c>
    </row>
    <row r="22" spans="1:14" ht="11.25" customHeight="1">
      <c r="B22" s="163" t="s">
        <v>119</v>
      </c>
      <c r="C22" s="165">
        <v>82.8</v>
      </c>
      <c r="D22" s="165">
        <v>-3.3</v>
      </c>
      <c r="E22" s="170">
        <v>79.599999999999994</v>
      </c>
      <c r="F22" s="170">
        <v>-7.4</v>
      </c>
      <c r="G22" s="170">
        <v>86.9</v>
      </c>
      <c r="H22" s="167">
        <v>1.4</v>
      </c>
      <c r="I22" s="169">
        <v>99.2</v>
      </c>
      <c r="J22" s="169">
        <v>-3.2</v>
      </c>
      <c r="K22" s="169">
        <v>95.4</v>
      </c>
      <c r="L22" s="169">
        <v>-7.4</v>
      </c>
      <c r="M22" s="169">
        <v>103.5</v>
      </c>
      <c r="N22" s="167">
        <v>1.8</v>
      </c>
    </row>
    <row r="23" spans="1:14" ht="12" customHeight="1">
      <c r="B23" s="163" t="s">
        <v>120</v>
      </c>
      <c r="C23" s="164">
        <v>86.2</v>
      </c>
      <c r="D23" s="165">
        <v>-4.9000000000000004</v>
      </c>
      <c r="E23" s="170">
        <v>82.6</v>
      </c>
      <c r="F23" s="170">
        <v>-9.1</v>
      </c>
      <c r="G23" s="170">
        <v>89.7</v>
      </c>
      <c r="H23" s="167">
        <v>-3.5</v>
      </c>
      <c r="I23" s="169">
        <v>99.8</v>
      </c>
      <c r="J23" s="169">
        <v>-3.3</v>
      </c>
      <c r="K23" s="169">
        <v>95.7</v>
      </c>
      <c r="L23" s="169">
        <v>-7.5</v>
      </c>
      <c r="M23" s="169">
        <v>104.5</v>
      </c>
      <c r="N23" s="167">
        <v>2.2000000000000002</v>
      </c>
    </row>
    <row r="24" spans="1:14" ht="12" customHeight="1">
      <c r="B24" s="171" t="s">
        <v>121</v>
      </c>
      <c r="C24" s="164">
        <v>177</v>
      </c>
      <c r="D24" s="165">
        <v>-5.4</v>
      </c>
      <c r="E24" s="170">
        <v>169.9</v>
      </c>
      <c r="F24" s="170">
        <v>-9.6</v>
      </c>
      <c r="G24" s="170">
        <v>196.1</v>
      </c>
      <c r="H24" s="167">
        <v>10.1</v>
      </c>
      <c r="I24" s="169">
        <v>98.9</v>
      </c>
      <c r="J24" s="169">
        <v>-3</v>
      </c>
      <c r="K24" s="169">
        <v>94.9</v>
      </c>
      <c r="L24" s="169">
        <v>-7.4</v>
      </c>
      <c r="M24" s="169">
        <v>104</v>
      </c>
      <c r="N24" s="167">
        <v>2.6</v>
      </c>
    </row>
    <row r="25" spans="1:14" ht="12" customHeight="1">
      <c r="A25" s="134">
        <v>2009.1</v>
      </c>
      <c r="B25" s="172" t="s">
        <v>122</v>
      </c>
      <c r="C25" s="173">
        <v>81.400000000000006</v>
      </c>
      <c r="D25" s="173">
        <v>-4</v>
      </c>
      <c r="E25" s="174">
        <v>77.599999999999994</v>
      </c>
      <c r="F25" s="174">
        <v>-8.5</v>
      </c>
      <c r="G25" s="174">
        <v>87</v>
      </c>
      <c r="H25" s="175">
        <v>-0.8</v>
      </c>
      <c r="I25" s="176">
        <v>97.4</v>
      </c>
      <c r="J25" s="177">
        <v>-1.4</v>
      </c>
      <c r="K25" s="177">
        <v>92.9</v>
      </c>
      <c r="L25" s="177">
        <v>-6</v>
      </c>
      <c r="M25" s="177">
        <v>104.4</v>
      </c>
      <c r="N25" s="175">
        <v>2.2999999999999998</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2" t="s">
        <v>99</v>
      </c>
      <c r="C28" s="183" t="s">
        <v>123</v>
      </c>
      <c r="D28" s="183"/>
      <c r="E28" s="183"/>
      <c r="F28" s="184"/>
      <c r="G28" s="185" t="s">
        <v>124</v>
      </c>
      <c r="H28" s="186"/>
      <c r="I28" s="186"/>
      <c r="J28" s="187"/>
      <c r="K28" s="185" t="s">
        <v>125</v>
      </c>
      <c r="L28" s="186"/>
      <c r="M28" s="186"/>
      <c r="N28" s="187"/>
    </row>
    <row r="29" spans="1:14" ht="12" customHeight="1">
      <c r="B29" s="573"/>
      <c r="C29" s="185" t="s">
        <v>101</v>
      </c>
      <c r="D29" s="188"/>
      <c r="E29" s="185" t="s">
        <v>102</v>
      </c>
      <c r="F29" s="186"/>
      <c r="G29" s="185" t="s">
        <v>101</v>
      </c>
      <c r="H29" s="188"/>
      <c r="I29" s="185" t="s">
        <v>102</v>
      </c>
      <c r="J29" s="188"/>
      <c r="K29" s="185" t="s">
        <v>101</v>
      </c>
      <c r="L29" s="188"/>
      <c r="M29" s="185" t="s">
        <v>102</v>
      </c>
      <c r="N29" s="188"/>
    </row>
    <row r="30" spans="1:14" ht="12" customHeight="1">
      <c r="B30" s="574"/>
      <c r="C30" s="189" t="s">
        <v>106</v>
      </c>
      <c r="D30" s="190" t="s">
        <v>107</v>
      </c>
      <c r="E30" s="189" t="s">
        <v>106</v>
      </c>
      <c r="F30" s="191" t="s">
        <v>107</v>
      </c>
      <c r="G30" s="189" t="s">
        <v>106</v>
      </c>
      <c r="H30" s="190" t="s">
        <v>107</v>
      </c>
      <c r="I30" s="189" t="s">
        <v>106</v>
      </c>
      <c r="J30" s="190" t="s">
        <v>107</v>
      </c>
      <c r="K30" s="189" t="s">
        <v>106</v>
      </c>
      <c r="L30" s="190" t="s">
        <v>107</v>
      </c>
      <c r="M30" s="189" t="s">
        <v>106</v>
      </c>
      <c r="N30" s="190" t="s">
        <v>107</v>
      </c>
    </row>
    <row r="31" spans="1:14" ht="12" customHeight="1">
      <c r="B31" s="151" t="s">
        <v>108</v>
      </c>
      <c r="C31" s="192">
        <v>105.6</v>
      </c>
      <c r="D31" s="193">
        <v>1.4</v>
      </c>
      <c r="E31" s="193">
        <v>110.6</v>
      </c>
      <c r="F31" s="194">
        <v>-0.4</v>
      </c>
      <c r="G31" s="195">
        <v>103.8</v>
      </c>
      <c r="H31" s="193">
        <v>1.1000000000000001</v>
      </c>
      <c r="I31" s="196">
        <v>107.7</v>
      </c>
      <c r="J31" s="194">
        <v>0</v>
      </c>
      <c r="K31" s="195">
        <v>134.19999999999999</v>
      </c>
      <c r="L31" s="193">
        <v>6.4</v>
      </c>
      <c r="M31" s="196">
        <v>150.30000000000001</v>
      </c>
      <c r="N31" s="194">
        <v>-4.8</v>
      </c>
    </row>
    <row r="32" spans="1:14" ht="12" customHeight="1">
      <c r="A32" s="134">
        <v>2006</v>
      </c>
      <c r="B32" s="151" t="s">
        <v>279</v>
      </c>
      <c r="C32" s="192">
        <v>104.3</v>
      </c>
      <c r="D32" s="193">
        <v>-1.2</v>
      </c>
      <c r="E32" s="193">
        <v>106.9</v>
      </c>
      <c r="F32" s="194">
        <v>-3.4</v>
      </c>
      <c r="G32" s="195">
        <v>103.3</v>
      </c>
      <c r="H32" s="193">
        <v>-0.5</v>
      </c>
      <c r="I32" s="196">
        <v>105.5</v>
      </c>
      <c r="J32" s="194">
        <v>-2</v>
      </c>
      <c r="K32" s="195">
        <v>119.3</v>
      </c>
      <c r="L32" s="193">
        <v>-11.1</v>
      </c>
      <c r="M32" s="196">
        <v>124.5</v>
      </c>
      <c r="N32" s="194">
        <v>-17.2</v>
      </c>
    </row>
    <row r="33" spans="1:14" ht="12" customHeight="1">
      <c r="A33" s="134">
        <v>2007</v>
      </c>
      <c r="B33" s="151" t="s">
        <v>280</v>
      </c>
      <c r="C33" s="192">
        <v>100</v>
      </c>
      <c r="D33" s="193">
        <v>-4.0999999999999996</v>
      </c>
      <c r="E33" s="193">
        <v>100</v>
      </c>
      <c r="F33" s="194">
        <v>-6.5</v>
      </c>
      <c r="G33" s="195">
        <v>100</v>
      </c>
      <c r="H33" s="193">
        <v>-3.2</v>
      </c>
      <c r="I33" s="196">
        <v>100</v>
      </c>
      <c r="J33" s="194">
        <v>-5.2</v>
      </c>
      <c r="K33" s="195">
        <v>100</v>
      </c>
      <c r="L33" s="193">
        <v>-16.100000000000001</v>
      </c>
      <c r="M33" s="196">
        <v>100</v>
      </c>
      <c r="N33" s="194">
        <v>-19.7</v>
      </c>
    </row>
    <row r="34" spans="1:14" ht="12" customHeight="1">
      <c r="A34" s="134">
        <v>2008</v>
      </c>
      <c r="B34" s="151" t="s">
        <v>281</v>
      </c>
      <c r="C34" s="197">
        <v>101.2</v>
      </c>
      <c r="D34" s="198">
        <v>1.2</v>
      </c>
      <c r="E34" s="198">
        <v>103.7</v>
      </c>
      <c r="F34" s="199">
        <v>3.8</v>
      </c>
      <c r="G34" s="197">
        <v>100.3</v>
      </c>
      <c r="H34" s="198">
        <v>0.3</v>
      </c>
      <c r="I34" s="198">
        <v>102.2</v>
      </c>
      <c r="J34" s="199">
        <v>2.2000000000000002</v>
      </c>
      <c r="K34" s="197">
        <v>115.2</v>
      </c>
      <c r="L34" s="198">
        <v>15.1</v>
      </c>
      <c r="M34" s="198">
        <v>124.7</v>
      </c>
      <c r="N34" s="199">
        <v>24.8</v>
      </c>
    </row>
    <row r="35" spans="1:14" ht="12" customHeight="1">
      <c r="B35" s="159" t="s">
        <v>282</v>
      </c>
      <c r="C35" s="200">
        <v>99</v>
      </c>
      <c r="D35" s="201">
        <v>-2.2000000000000002</v>
      </c>
      <c r="E35" s="201">
        <v>104.4</v>
      </c>
      <c r="F35" s="202">
        <v>0.7</v>
      </c>
      <c r="G35" s="200">
        <v>97.7</v>
      </c>
      <c r="H35" s="201">
        <v>-2.6</v>
      </c>
      <c r="I35" s="201">
        <v>102.1</v>
      </c>
      <c r="J35" s="202">
        <v>-0.1</v>
      </c>
      <c r="K35" s="200">
        <v>118</v>
      </c>
      <c r="L35" s="201">
        <v>2.4</v>
      </c>
      <c r="M35" s="201">
        <v>135.30000000000001</v>
      </c>
      <c r="N35" s="202">
        <v>8.5</v>
      </c>
    </row>
    <row r="36" spans="1:14" ht="12" customHeight="1">
      <c r="B36" s="163" t="s">
        <v>110</v>
      </c>
      <c r="C36" s="168">
        <v>94.2</v>
      </c>
      <c r="D36" s="169">
        <v>1.2</v>
      </c>
      <c r="E36" s="169">
        <v>96.4</v>
      </c>
      <c r="F36" s="199">
        <v>5</v>
      </c>
      <c r="G36" s="168">
        <v>93.3</v>
      </c>
      <c r="H36" s="169">
        <v>1.6</v>
      </c>
      <c r="I36" s="169">
        <v>93.9</v>
      </c>
      <c r="J36" s="199">
        <v>3.9</v>
      </c>
      <c r="K36" s="168">
        <v>108.3</v>
      </c>
      <c r="L36" s="169">
        <v>-5.8</v>
      </c>
      <c r="M36" s="169">
        <v>130.4</v>
      </c>
      <c r="N36" s="199">
        <v>17.100000000000001</v>
      </c>
    </row>
    <row r="37" spans="1:14" ht="12" customHeight="1">
      <c r="B37" s="163" t="s">
        <v>111</v>
      </c>
      <c r="C37" s="168">
        <v>96.6</v>
      </c>
      <c r="D37" s="169">
        <v>-1.5</v>
      </c>
      <c r="E37" s="169">
        <v>104.7</v>
      </c>
      <c r="F37" s="199">
        <v>1</v>
      </c>
      <c r="G37" s="168">
        <v>95.2</v>
      </c>
      <c r="H37" s="169">
        <v>-2.2999999999999998</v>
      </c>
      <c r="I37" s="169">
        <v>101.3</v>
      </c>
      <c r="J37" s="199">
        <v>-1.4</v>
      </c>
      <c r="K37" s="168">
        <v>117.9</v>
      </c>
      <c r="L37" s="169">
        <v>7</v>
      </c>
      <c r="M37" s="169">
        <v>152</v>
      </c>
      <c r="N37" s="199">
        <v>29.7</v>
      </c>
    </row>
    <row r="38" spans="1:14" ht="12" customHeight="1">
      <c r="B38" s="163" t="s">
        <v>112</v>
      </c>
      <c r="C38" s="168">
        <v>99.7</v>
      </c>
      <c r="D38" s="169">
        <v>-4.5</v>
      </c>
      <c r="E38" s="169">
        <v>103.7</v>
      </c>
      <c r="F38" s="199">
        <v>0.4</v>
      </c>
      <c r="G38" s="168">
        <v>98</v>
      </c>
      <c r="H38" s="169">
        <v>-5.5</v>
      </c>
      <c r="I38" s="169">
        <v>100.1</v>
      </c>
      <c r="J38" s="199">
        <v>-2.1</v>
      </c>
      <c r="K38" s="168">
        <v>126.2</v>
      </c>
      <c r="L38" s="169">
        <v>9.6999999999999993</v>
      </c>
      <c r="M38" s="169">
        <v>152.9</v>
      </c>
      <c r="N38" s="199">
        <v>31.6</v>
      </c>
    </row>
    <row r="39" spans="1:14" ht="12" customHeight="1">
      <c r="B39" s="163" t="s">
        <v>113</v>
      </c>
      <c r="C39" s="168">
        <v>104.8</v>
      </c>
      <c r="D39" s="169">
        <v>-1.5</v>
      </c>
      <c r="E39" s="169">
        <v>110.6</v>
      </c>
      <c r="F39" s="199">
        <v>1.6</v>
      </c>
      <c r="G39" s="168">
        <v>103.1</v>
      </c>
      <c r="H39" s="169">
        <v>-2</v>
      </c>
      <c r="I39" s="169">
        <v>107.7</v>
      </c>
      <c r="J39" s="199">
        <v>0</v>
      </c>
      <c r="K39" s="168">
        <v>132.1</v>
      </c>
      <c r="L39" s="169">
        <v>5.0999999999999996</v>
      </c>
      <c r="M39" s="169">
        <v>150</v>
      </c>
      <c r="N39" s="199">
        <v>20</v>
      </c>
    </row>
    <row r="40" spans="1:14" ht="12" customHeight="1">
      <c r="B40" s="163" t="s">
        <v>114</v>
      </c>
      <c r="C40" s="168">
        <v>95.8</v>
      </c>
      <c r="D40" s="169">
        <v>-0.4</v>
      </c>
      <c r="E40" s="169">
        <v>96.9</v>
      </c>
      <c r="F40" s="199">
        <v>0.8</v>
      </c>
      <c r="G40" s="168">
        <v>94.2</v>
      </c>
      <c r="H40" s="169">
        <v>-1.3</v>
      </c>
      <c r="I40" s="169">
        <v>94.6</v>
      </c>
      <c r="J40" s="199">
        <v>-0.1</v>
      </c>
      <c r="K40" s="168">
        <v>120.2</v>
      </c>
      <c r="L40" s="169">
        <v>10.3</v>
      </c>
      <c r="M40" s="169">
        <v>128.4</v>
      </c>
      <c r="N40" s="199">
        <v>10.5</v>
      </c>
    </row>
    <row r="41" spans="1:14" ht="12" customHeight="1">
      <c r="B41" s="163" t="s">
        <v>115</v>
      </c>
      <c r="C41" s="168">
        <v>105.2</v>
      </c>
      <c r="D41" s="169">
        <v>-1.2</v>
      </c>
      <c r="E41" s="169">
        <v>109.6</v>
      </c>
      <c r="F41" s="199">
        <v>0.8</v>
      </c>
      <c r="G41" s="168">
        <v>104</v>
      </c>
      <c r="H41" s="169">
        <v>-1.7</v>
      </c>
      <c r="I41" s="169">
        <v>108.1</v>
      </c>
      <c r="J41" s="199">
        <v>0.8</v>
      </c>
      <c r="K41" s="168">
        <v>122.6</v>
      </c>
      <c r="L41" s="169">
        <v>4.5</v>
      </c>
      <c r="M41" s="169">
        <v>130.4</v>
      </c>
      <c r="N41" s="199">
        <v>2</v>
      </c>
    </row>
    <row r="42" spans="1:14" ht="12" customHeight="1">
      <c r="B42" s="163" t="s">
        <v>116</v>
      </c>
      <c r="C42" s="169">
        <v>101.1</v>
      </c>
      <c r="D42" s="169">
        <v>-3.3</v>
      </c>
      <c r="E42" s="169">
        <v>108.8</v>
      </c>
      <c r="F42" s="199">
        <v>0.6</v>
      </c>
      <c r="G42" s="168">
        <v>100.1</v>
      </c>
      <c r="H42" s="169">
        <v>-3.5</v>
      </c>
      <c r="I42" s="169">
        <v>106.8</v>
      </c>
      <c r="J42" s="199">
        <v>0.3</v>
      </c>
      <c r="K42" s="168">
        <v>114.3</v>
      </c>
      <c r="L42" s="169">
        <v>-4.5</v>
      </c>
      <c r="M42" s="169">
        <v>136.30000000000001</v>
      </c>
      <c r="N42" s="199">
        <v>4.2</v>
      </c>
    </row>
    <row r="43" spans="1:14" ht="12" customHeight="1">
      <c r="B43" s="163" t="s">
        <v>117</v>
      </c>
      <c r="C43" s="169">
        <v>95.1</v>
      </c>
      <c r="D43" s="169">
        <v>-0.2</v>
      </c>
      <c r="E43" s="169">
        <v>98.1</v>
      </c>
      <c r="F43" s="199">
        <v>1.1000000000000001</v>
      </c>
      <c r="G43" s="168">
        <v>94.4</v>
      </c>
      <c r="H43" s="169">
        <v>-0.6</v>
      </c>
      <c r="I43" s="169">
        <v>96.9</v>
      </c>
      <c r="J43" s="199">
        <v>1.8</v>
      </c>
      <c r="K43" s="168">
        <v>104.8</v>
      </c>
      <c r="L43" s="169">
        <v>6.7</v>
      </c>
      <c r="M43" s="169">
        <v>114.7</v>
      </c>
      <c r="N43" s="199">
        <v>-5.2</v>
      </c>
    </row>
    <row r="44" spans="1:14" ht="12" customHeight="1">
      <c r="B44" s="163" t="s">
        <v>118</v>
      </c>
      <c r="C44" s="169">
        <v>98.6</v>
      </c>
      <c r="D44" s="169">
        <v>-2.1</v>
      </c>
      <c r="E44" s="169">
        <v>104.6</v>
      </c>
      <c r="F44" s="199">
        <v>1.9</v>
      </c>
      <c r="G44" s="168">
        <v>97.4</v>
      </c>
      <c r="H44" s="169">
        <v>-2.5</v>
      </c>
      <c r="I44" s="169">
        <v>102.8</v>
      </c>
      <c r="J44" s="199">
        <v>1.5</v>
      </c>
      <c r="K44" s="168">
        <v>116.7</v>
      </c>
      <c r="L44" s="169">
        <v>3.6</v>
      </c>
      <c r="M44" s="169">
        <v>129.4</v>
      </c>
      <c r="N44" s="199">
        <v>6.9</v>
      </c>
    </row>
    <row r="45" spans="1:14" ht="12" customHeight="1">
      <c r="B45" s="163" t="s">
        <v>119</v>
      </c>
      <c r="C45" s="169">
        <v>98.7</v>
      </c>
      <c r="D45" s="169">
        <v>-4.4000000000000004</v>
      </c>
      <c r="E45" s="169">
        <v>105.3</v>
      </c>
      <c r="F45" s="199">
        <v>-2</v>
      </c>
      <c r="G45" s="169">
        <v>97.5</v>
      </c>
      <c r="H45" s="169">
        <v>-4.5999999999999996</v>
      </c>
      <c r="I45" s="169">
        <v>103.7</v>
      </c>
      <c r="J45" s="199">
        <v>-1.8</v>
      </c>
      <c r="K45" s="169">
        <v>117.9</v>
      </c>
      <c r="L45" s="169">
        <v>-0.5</v>
      </c>
      <c r="M45" s="169">
        <v>127.5</v>
      </c>
      <c r="N45" s="199">
        <v>-4</v>
      </c>
    </row>
    <row r="46" spans="1:14" ht="12" customHeight="1">
      <c r="B46" s="163" t="s">
        <v>120</v>
      </c>
      <c r="C46" s="169">
        <v>100.1</v>
      </c>
      <c r="D46" s="169">
        <v>-4.4000000000000004</v>
      </c>
      <c r="E46" s="169">
        <v>107.6</v>
      </c>
      <c r="F46" s="199">
        <v>-2.2000000000000002</v>
      </c>
      <c r="G46" s="169">
        <v>98.9</v>
      </c>
      <c r="H46" s="169">
        <v>-4.5</v>
      </c>
      <c r="I46" s="169">
        <v>105.4</v>
      </c>
      <c r="J46" s="199">
        <v>-2.2000000000000002</v>
      </c>
      <c r="K46" s="169">
        <v>119</v>
      </c>
      <c r="L46" s="169">
        <v>-2.5</v>
      </c>
      <c r="M46" s="169">
        <v>137.30000000000001</v>
      </c>
      <c r="N46" s="199">
        <v>-2.2999999999999998</v>
      </c>
    </row>
    <row r="47" spans="1:14" ht="12" customHeight="1">
      <c r="B47" s="171" t="s">
        <v>121</v>
      </c>
      <c r="C47" s="168">
        <v>97.8</v>
      </c>
      <c r="D47" s="169">
        <v>-3.5</v>
      </c>
      <c r="E47" s="169">
        <v>106.5</v>
      </c>
      <c r="F47" s="198">
        <v>-0.3</v>
      </c>
      <c r="G47" s="168">
        <v>96.6</v>
      </c>
      <c r="H47" s="169">
        <v>-3.6</v>
      </c>
      <c r="I47" s="169">
        <v>104.4</v>
      </c>
      <c r="J47" s="198">
        <v>-0.2</v>
      </c>
      <c r="K47" s="168">
        <v>115.5</v>
      </c>
      <c r="L47" s="169">
        <v>-2.5</v>
      </c>
      <c r="M47" s="169">
        <v>134.30000000000001</v>
      </c>
      <c r="N47" s="199">
        <v>-1.8</v>
      </c>
    </row>
    <row r="48" spans="1:14" ht="12" customHeight="1">
      <c r="B48" s="172" t="s">
        <v>122</v>
      </c>
      <c r="C48" s="177">
        <v>90.7</v>
      </c>
      <c r="D48" s="177">
        <v>-3.7</v>
      </c>
      <c r="E48" s="177">
        <v>93.7</v>
      </c>
      <c r="F48" s="203">
        <v>-2.8</v>
      </c>
      <c r="G48" s="176">
        <v>90</v>
      </c>
      <c r="H48" s="177">
        <v>-3.5</v>
      </c>
      <c r="I48" s="177">
        <v>92.6</v>
      </c>
      <c r="J48" s="203">
        <v>-1.4</v>
      </c>
      <c r="K48" s="176">
        <v>101.2</v>
      </c>
      <c r="L48" s="177">
        <v>-6.6</v>
      </c>
      <c r="M48" s="177">
        <v>108.8</v>
      </c>
      <c r="N48" s="203">
        <v>-16.600000000000001</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2" t="s">
        <v>99</v>
      </c>
      <c r="C51" s="185" t="s">
        <v>126</v>
      </c>
      <c r="D51" s="186"/>
      <c r="E51" s="186"/>
      <c r="F51" s="188"/>
      <c r="G51" s="185" t="s">
        <v>127</v>
      </c>
      <c r="H51" s="186"/>
      <c r="I51" s="186"/>
      <c r="J51" s="188"/>
      <c r="K51" s="185" t="s">
        <v>128</v>
      </c>
      <c r="L51" s="186"/>
      <c r="M51" s="186"/>
      <c r="N51" s="188"/>
    </row>
    <row r="52" spans="1:15" ht="12" customHeight="1">
      <c r="B52" s="573"/>
      <c r="C52" s="204" t="s">
        <v>101</v>
      </c>
      <c r="D52" s="188"/>
      <c r="E52" s="185" t="s">
        <v>102</v>
      </c>
      <c r="F52" s="188"/>
      <c r="G52" s="204" t="s">
        <v>101</v>
      </c>
      <c r="H52" s="188"/>
      <c r="I52" s="185" t="s">
        <v>102</v>
      </c>
      <c r="J52" s="188"/>
      <c r="K52" s="204" t="s">
        <v>101</v>
      </c>
      <c r="L52" s="188"/>
      <c r="M52" s="185" t="s">
        <v>102</v>
      </c>
      <c r="N52" s="188"/>
    </row>
    <row r="53" spans="1:15" ht="12" customHeight="1">
      <c r="B53" s="574"/>
      <c r="C53" s="189" t="s">
        <v>106</v>
      </c>
      <c r="D53" s="190" t="s">
        <v>107</v>
      </c>
      <c r="E53" s="189" t="s">
        <v>106</v>
      </c>
      <c r="F53" s="190" t="s">
        <v>107</v>
      </c>
      <c r="G53" s="189" t="s">
        <v>106</v>
      </c>
      <c r="H53" s="190" t="s">
        <v>107</v>
      </c>
      <c r="I53" s="189" t="s">
        <v>106</v>
      </c>
      <c r="J53" s="190" t="s">
        <v>107</v>
      </c>
      <c r="K53" s="189" t="s">
        <v>106</v>
      </c>
      <c r="L53" s="190" t="s">
        <v>107</v>
      </c>
      <c r="M53" s="189" t="s">
        <v>106</v>
      </c>
      <c r="N53" s="190" t="s">
        <v>107</v>
      </c>
    </row>
    <row r="54" spans="1:15" ht="12" customHeight="1">
      <c r="B54" s="151" t="s">
        <v>108</v>
      </c>
      <c r="C54" s="205">
        <v>100.2</v>
      </c>
      <c r="D54" s="193">
        <v>2</v>
      </c>
      <c r="E54" s="206">
        <v>96.1</v>
      </c>
      <c r="F54" s="207">
        <v>4.5</v>
      </c>
      <c r="G54" s="205">
        <v>100.8</v>
      </c>
      <c r="H54" s="193">
        <v>0.4</v>
      </c>
      <c r="I54" s="206">
        <v>93.5</v>
      </c>
      <c r="J54" s="193">
        <v>0.3</v>
      </c>
      <c r="K54" s="205">
        <v>99.4</v>
      </c>
      <c r="L54" s="193">
        <v>2.2000000000000002</v>
      </c>
      <c r="M54" s="206">
        <v>117.6</v>
      </c>
      <c r="N54" s="208">
        <v>9.1999999999999993</v>
      </c>
      <c r="O54" s="209"/>
    </row>
    <row r="55" spans="1:15" ht="12" customHeight="1">
      <c r="A55" s="134">
        <v>2006</v>
      </c>
      <c r="B55" s="151" t="s">
        <v>279</v>
      </c>
      <c r="C55" s="205">
        <v>101.3</v>
      </c>
      <c r="D55" s="193">
        <v>1.2</v>
      </c>
      <c r="E55" s="206">
        <v>97.7</v>
      </c>
      <c r="F55" s="207">
        <v>1.8</v>
      </c>
      <c r="G55" s="205">
        <v>102.7</v>
      </c>
      <c r="H55" s="193">
        <v>1.9</v>
      </c>
      <c r="I55" s="206">
        <v>93.4</v>
      </c>
      <c r="J55" s="193">
        <v>-0.1</v>
      </c>
      <c r="K55" s="205">
        <v>97.8</v>
      </c>
      <c r="L55" s="193">
        <v>-1.6</v>
      </c>
      <c r="M55" s="206">
        <v>136.30000000000001</v>
      </c>
      <c r="N55" s="210">
        <v>15.9</v>
      </c>
    </row>
    <row r="56" spans="1:15" ht="12" customHeight="1">
      <c r="A56" s="134">
        <v>2007</v>
      </c>
      <c r="B56" s="151" t="s">
        <v>280</v>
      </c>
      <c r="C56" s="205">
        <v>100</v>
      </c>
      <c r="D56" s="193">
        <v>-1.2</v>
      </c>
      <c r="E56" s="206">
        <v>100</v>
      </c>
      <c r="F56" s="211">
        <v>2.4</v>
      </c>
      <c r="G56" s="205">
        <v>100</v>
      </c>
      <c r="H56" s="193">
        <v>-2.6</v>
      </c>
      <c r="I56" s="206">
        <v>100</v>
      </c>
      <c r="J56" s="193">
        <v>7.1</v>
      </c>
      <c r="K56" s="205">
        <v>100</v>
      </c>
      <c r="L56" s="193">
        <v>2.2000000000000002</v>
      </c>
      <c r="M56" s="206">
        <v>100</v>
      </c>
      <c r="N56" s="210">
        <v>-26.6</v>
      </c>
    </row>
    <row r="57" spans="1:15" ht="12" customHeight="1">
      <c r="A57" s="134">
        <v>2008</v>
      </c>
      <c r="B57" s="151" t="s">
        <v>281</v>
      </c>
      <c r="C57" s="205">
        <v>100.9</v>
      </c>
      <c r="D57" s="193">
        <v>0.9</v>
      </c>
      <c r="E57" s="206">
        <v>95.7</v>
      </c>
      <c r="F57" s="211">
        <v>-4.4000000000000004</v>
      </c>
      <c r="G57" s="205">
        <v>99.6</v>
      </c>
      <c r="H57" s="193">
        <v>-0.4</v>
      </c>
      <c r="I57" s="206">
        <v>93.6</v>
      </c>
      <c r="J57" s="193">
        <v>-6.4</v>
      </c>
      <c r="K57" s="205">
        <v>104.4</v>
      </c>
      <c r="L57" s="193">
        <v>4.4000000000000004</v>
      </c>
      <c r="M57" s="206">
        <v>115.4</v>
      </c>
      <c r="N57" s="210">
        <v>15.4</v>
      </c>
    </row>
    <row r="58" spans="1:15" ht="12" customHeight="1">
      <c r="B58" s="159" t="s">
        <v>282</v>
      </c>
      <c r="C58" s="212">
        <v>101</v>
      </c>
      <c r="D58" s="213">
        <v>0.1</v>
      </c>
      <c r="E58" s="214">
        <v>96.8</v>
      </c>
      <c r="F58" s="215">
        <v>1.1000000000000001</v>
      </c>
      <c r="G58" s="212">
        <v>98.4</v>
      </c>
      <c r="H58" s="216">
        <v>-1.2</v>
      </c>
      <c r="I58" s="214">
        <v>93.8</v>
      </c>
      <c r="J58" s="216">
        <v>0.2</v>
      </c>
      <c r="K58" s="212">
        <v>110</v>
      </c>
      <c r="L58" s="216">
        <v>5.4</v>
      </c>
      <c r="M58" s="214">
        <v>122.2</v>
      </c>
      <c r="N58" s="217">
        <v>5.9</v>
      </c>
    </row>
    <row r="59" spans="1:15" ht="12" customHeight="1">
      <c r="B59" s="163" t="s">
        <v>110</v>
      </c>
      <c r="C59" s="168">
        <v>99.9</v>
      </c>
      <c r="D59" s="169">
        <v>-0.8</v>
      </c>
      <c r="E59" s="169">
        <v>96.1</v>
      </c>
      <c r="F59" s="218">
        <v>1.5</v>
      </c>
      <c r="G59" s="168">
        <v>98.7</v>
      </c>
      <c r="H59" s="219">
        <v>-0.1</v>
      </c>
      <c r="I59" s="169">
        <v>93.1</v>
      </c>
      <c r="J59" s="219">
        <v>0.4</v>
      </c>
      <c r="K59" s="168">
        <v>104.7</v>
      </c>
      <c r="L59" s="219">
        <v>-1.9</v>
      </c>
      <c r="M59" s="169">
        <v>121.8</v>
      </c>
      <c r="N59" s="220">
        <v>6.3</v>
      </c>
    </row>
    <row r="60" spans="1:15" ht="12" customHeight="1">
      <c r="B60" s="163" t="s">
        <v>111</v>
      </c>
      <c r="C60" s="168">
        <v>99.6</v>
      </c>
      <c r="D60" s="169">
        <v>-0.6</v>
      </c>
      <c r="E60" s="169">
        <v>95.8</v>
      </c>
      <c r="F60" s="218">
        <v>1.5</v>
      </c>
      <c r="G60" s="168">
        <v>98.5</v>
      </c>
      <c r="H60" s="219">
        <v>-0.1</v>
      </c>
      <c r="I60" s="169">
        <v>92.7</v>
      </c>
      <c r="J60" s="219">
        <v>0.4</v>
      </c>
      <c r="K60" s="168">
        <v>104.1</v>
      </c>
      <c r="L60" s="219">
        <v>-0.6</v>
      </c>
      <c r="M60" s="169">
        <v>123.2</v>
      </c>
      <c r="N60" s="220">
        <v>7.3</v>
      </c>
    </row>
    <row r="61" spans="1:15" ht="12" customHeight="1">
      <c r="B61" s="163" t="s">
        <v>112</v>
      </c>
      <c r="C61" s="168">
        <v>99.2</v>
      </c>
      <c r="D61" s="169">
        <v>-1.3</v>
      </c>
      <c r="E61" s="169">
        <v>95.9</v>
      </c>
      <c r="F61" s="218">
        <v>1.4</v>
      </c>
      <c r="G61" s="168">
        <v>98.3</v>
      </c>
      <c r="H61" s="219">
        <v>-1.1000000000000001</v>
      </c>
      <c r="I61" s="169">
        <v>92.2</v>
      </c>
      <c r="J61" s="219">
        <v>-0.5</v>
      </c>
      <c r="K61" s="168">
        <v>103.2</v>
      </c>
      <c r="L61" s="219">
        <v>-0.3</v>
      </c>
      <c r="M61" s="169">
        <v>128.19999999999999</v>
      </c>
      <c r="N61" s="220">
        <v>13.5</v>
      </c>
    </row>
    <row r="62" spans="1:15" ht="12" customHeight="1">
      <c r="B62" s="163" t="s">
        <v>113</v>
      </c>
      <c r="C62" s="168">
        <v>100.1</v>
      </c>
      <c r="D62" s="169">
        <v>-1.5</v>
      </c>
      <c r="E62" s="169">
        <v>97.4</v>
      </c>
      <c r="F62" s="218">
        <v>2.2999999999999998</v>
      </c>
      <c r="G62" s="168">
        <v>99.6</v>
      </c>
      <c r="H62" s="219">
        <v>-0.6</v>
      </c>
      <c r="I62" s="169">
        <v>93.7</v>
      </c>
      <c r="J62" s="219">
        <v>0.3</v>
      </c>
      <c r="K62" s="168">
        <v>102.9</v>
      </c>
      <c r="L62" s="219">
        <v>-2.2000000000000002</v>
      </c>
      <c r="M62" s="169">
        <v>129.4</v>
      </c>
      <c r="N62" s="220">
        <v>15</v>
      </c>
    </row>
    <row r="63" spans="1:15" ht="12" customHeight="1">
      <c r="B63" s="163" t="s">
        <v>114</v>
      </c>
      <c r="C63" s="168">
        <v>99.8</v>
      </c>
      <c r="D63" s="169">
        <v>-1.5</v>
      </c>
      <c r="E63" s="169">
        <v>97</v>
      </c>
      <c r="F63" s="218">
        <v>2.2000000000000002</v>
      </c>
      <c r="G63" s="168">
        <v>98</v>
      </c>
      <c r="H63" s="219">
        <v>-1.6</v>
      </c>
      <c r="I63" s="169">
        <v>94.6</v>
      </c>
      <c r="J63" s="219">
        <v>1.2</v>
      </c>
      <c r="K63" s="168">
        <v>106.8</v>
      </c>
      <c r="L63" s="219">
        <v>0.9</v>
      </c>
      <c r="M63" s="169">
        <v>117.2</v>
      </c>
      <c r="N63" s="220">
        <v>7.9</v>
      </c>
    </row>
    <row r="64" spans="1:15" ht="12" customHeight="1">
      <c r="B64" s="163" t="s">
        <v>115</v>
      </c>
      <c r="C64" s="168">
        <v>100.8</v>
      </c>
      <c r="D64" s="169">
        <v>-0.8</v>
      </c>
      <c r="E64" s="169">
        <v>97.5</v>
      </c>
      <c r="F64" s="218">
        <v>2.8</v>
      </c>
      <c r="G64" s="168">
        <v>99.2</v>
      </c>
      <c r="H64" s="219">
        <v>-0.9</v>
      </c>
      <c r="I64" s="169">
        <v>94.8</v>
      </c>
      <c r="J64" s="219">
        <v>0.9</v>
      </c>
      <c r="K64" s="168">
        <v>106.7</v>
      </c>
      <c r="L64" s="219">
        <v>0.9</v>
      </c>
      <c r="M64" s="169">
        <v>120.7</v>
      </c>
      <c r="N64" s="220">
        <v>17.399999999999999</v>
      </c>
    </row>
    <row r="65" spans="2:14" ht="12" customHeight="1">
      <c r="B65" s="163" t="s">
        <v>116</v>
      </c>
      <c r="C65" s="169">
        <v>101.4</v>
      </c>
      <c r="D65" s="169">
        <v>0</v>
      </c>
      <c r="E65" s="169">
        <v>97.4</v>
      </c>
      <c r="F65" s="218">
        <v>0</v>
      </c>
      <c r="G65" s="168">
        <v>98.2</v>
      </c>
      <c r="H65" s="219">
        <v>-2.2000000000000002</v>
      </c>
      <c r="I65" s="169">
        <v>94.6</v>
      </c>
      <c r="J65" s="219">
        <v>0.4</v>
      </c>
      <c r="K65" s="168">
        <v>112.5</v>
      </c>
      <c r="L65" s="219">
        <v>8.5</v>
      </c>
      <c r="M65" s="169">
        <v>121.2</v>
      </c>
      <c r="N65" s="220">
        <v>-3.9</v>
      </c>
    </row>
    <row r="66" spans="2:14" ht="12" customHeight="1">
      <c r="B66" s="163" t="s">
        <v>117</v>
      </c>
      <c r="C66" s="169">
        <v>102.1</v>
      </c>
      <c r="D66" s="169">
        <v>1</v>
      </c>
      <c r="E66" s="169">
        <v>97.2</v>
      </c>
      <c r="F66" s="218">
        <v>0</v>
      </c>
      <c r="G66" s="168">
        <v>97.9</v>
      </c>
      <c r="H66" s="219">
        <v>-2.2000000000000002</v>
      </c>
      <c r="I66" s="169">
        <v>94.3</v>
      </c>
      <c r="J66" s="219">
        <v>-0.1</v>
      </c>
      <c r="K66" s="168">
        <v>115.8</v>
      </c>
      <c r="L66" s="219">
        <v>11.7</v>
      </c>
      <c r="M66" s="169">
        <v>121.9</v>
      </c>
      <c r="N66" s="220">
        <v>-0.9</v>
      </c>
    </row>
    <row r="67" spans="2:14" ht="12" customHeight="1">
      <c r="B67" s="163" t="s">
        <v>118</v>
      </c>
      <c r="C67" s="169">
        <v>102.4</v>
      </c>
      <c r="D67" s="169">
        <v>1.4</v>
      </c>
      <c r="E67" s="169">
        <v>97.2</v>
      </c>
      <c r="F67" s="221">
        <v>0.7</v>
      </c>
      <c r="G67" s="168">
        <v>98</v>
      </c>
      <c r="H67" s="219">
        <v>-1.7</v>
      </c>
      <c r="I67" s="169">
        <v>94.3</v>
      </c>
      <c r="J67" s="219">
        <v>0.1</v>
      </c>
      <c r="K67" s="168">
        <v>116.6</v>
      </c>
      <c r="L67" s="219">
        <v>11.9</v>
      </c>
      <c r="M67" s="169">
        <v>122</v>
      </c>
      <c r="N67" s="220">
        <v>3</v>
      </c>
    </row>
    <row r="68" spans="2:14" ht="12" customHeight="1">
      <c r="B68" s="163" t="s">
        <v>119</v>
      </c>
      <c r="C68" s="169">
        <v>101.9</v>
      </c>
      <c r="D68" s="169">
        <v>1.4</v>
      </c>
      <c r="E68" s="169">
        <v>96.7</v>
      </c>
      <c r="F68" s="221">
        <v>0.6</v>
      </c>
      <c r="G68" s="169">
        <v>98.3</v>
      </c>
      <c r="H68" s="219">
        <v>-1</v>
      </c>
      <c r="I68" s="169">
        <v>94.1</v>
      </c>
      <c r="J68" s="220">
        <v>0.2</v>
      </c>
      <c r="K68" s="169">
        <v>113.9</v>
      </c>
      <c r="L68" s="219">
        <v>10</v>
      </c>
      <c r="M68" s="169">
        <v>118.6</v>
      </c>
      <c r="N68" s="220">
        <v>2.2000000000000002</v>
      </c>
    </row>
    <row r="69" spans="2:14" ht="12" customHeight="1">
      <c r="B69" s="163" t="s">
        <v>120</v>
      </c>
      <c r="C69" s="168">
        <v>101.9</v>
      </c>
      <c r="D69" s="169">
        <v>1.3</v>
      </c>
      <c r="E69" s="169">
        <v>96.3</v>
      </c>
      <c r="F69" s="170">
        <v>0.4</v>
      </c>
      <c r="G69" s="168">
        <v>98</v>
      </c>
      <c r="H69" s="219">
        <v>-2.1</v>
      </c>
      <c r="I69" s="169">
        <v>93.6</v>
      </c>
      <c r="J69" s="219">
        <v>-0.3</v>
      </c>
      <c r="K69" s="168">
        <v>114.8</v>
      </c>
      <c r="L69" s="219">
        <v>13</v>
      </c>
      <c r="M69" s="169">
        <v>119.5</v>
      </c>
      <c r="N69" s="220">
        <v>4.2</v>
      </c>
    </row>
    <row r="70" spans="2:14" ht="12" customHeight="1">
      <c r="B70" s="171" t="s">
        <v>121</v>
      </c>
      <c r="C70" s="168">
        <v>102.3</v>
      </c>
      <c r="D70" s="169">
        <v>1.8</v>
      </c>
      <c r="E70" s="169">
        <v>96.6</v>
      </c>
      <c r="F70" s="170">
        <v>0.5</v>
      </c>
      <c r="G70" s="168">
        <v>97.5</v>
      </c>
      <c r="H70" s="219">
        <v>-1.4</v>
      </c>
      <c r="I70" s="169">
        <v>93.6</v>
      </c>
      <c r="J70" s="219">
        <v>0.2</v>
      </c>
      <c r="K70" s="168">
        <v>118</v>
      </c>
      <c r="L70" s="219">
        <v>12.6</v>
      </c>
      <c r="M70" s="169">
        <v>122.3</v>
      </c>
      <c r="N70" s="220">
        <v>1.3</v>
      </c>
    </row>
    <row r="71" spans="2:14" ht="12" customHeight="1">
      <c r="B71" s="172" t="s">
        <v>122</v>
      </c>
      <c r="C71" s="176">
        <v>101.7</v>
      </c>
      <c r="D71" s="177">
        <v>1.8</v>
      </c>
      <c r="E71" s="177">
        <v>96.3</v>
      </c>
      <c r="F71" s="222">
        <v>0.2</v>
      </c>
      <c r="G71" s="176">
        <v>96.1</v>
      </c>
      <c r="H71" s="223">
        <v>-2.6</v>
      </c>
      <c r="I71" s="177">
        <v>94.6</v>
      </c>
      <c r="J71" s="223">
        <v>1.6</v>
      </c>
      <c r="K71" s="176">
        <v>119.9</v>
      </c>
      <c r="L71" s="223">
        <v>14.5</v>
      </c>
      <c r="M71" s="177">
        <v>109.5</v>
      </c>
      <c r="N71" s="224">
        <v>-10.1</v>
      </c>
    </row>
    <row r="72" spans="2:14" ht="12" customHeight="1">
      <c r="B72" s="225" t="s">
        <v>129</v>
      </c>
      <c r="G72" s="226"/>
      <c r="H72" s="227"/>
      <c r="I72" s="227"/>
      <c r="J72" s="227"/>
      <c r="K72" s="227"/>
      <c r="L72" s="228"/>
      <c r="M72" s="227"/>
      <c r="N72" s="227"/>
    </row>
    <row r="73" spans="2:14" ht="12" customHeight="1">
      <c r="B73" s="225" t="s">
        <v>130</v>
      </c>
      <c r="G73" s="226"/>
    </row>
    <row r="74" spans="2:14" ht="12" customHeight="1">
      <c r="B74" s="225" t="s">
        <v>131</v>
      </c>
      <c r="G74" s="226"/>
    </row>
    <row r="94" spans="6:6">
      <c r="F94" s="136"/>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7F069-A180-48C0-92CA-86C09698006C}">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S5" sqref="S5"/>
      <selection pane="topRight" activeCell="S5" sqref="S5"/>
    </sheetView>
  </sheetViews>
  <sheetFormatPr defaultColWidth="6.69921875" defaultRowHeight="12"/>
  <cols>
    <col min="1" max="1" width="9.59765625" style="134" customWidth="1"/>
    <col min="2" max="14" width="6.09765625" style="134" customWidth="1"/>
    <col min="15" max="16384" width="6.69921875" style="134"/>
  </cols>
  <sheetData>
    <row r="1" spans="1:13" ht="24" customHeight="1"/>
    <row r="2" spans="1:13" ht="19.2">
      <c r="A2" s="137" t="s">
        <v>132</v>
      </c>
      <c r="B2" s="136"/>
      <c r="C2" s="136"/>
      <c r="D2" s="136"/>
      <c r="E2" s="136"/>
      <c r="F2" s="136"/>
      <c r="G2" s="136"/>
      <c r="H2" s="138" t="s">
        <v>133</v>
      </c>
      <c r="I2" s="136"/>
      <c r="J2" s="136"/>
      <c r="K2" s="136"/>
    </row>
    <row r="3" spans="1:13" ht="12" customHeight="1">
      <c r="A3" s="136"/>
      <c r="B3" s="136"/>
      <c r="C3" s="136"/>
      <c r="D3" s="136"/>
      <c r="E3" s="136"/>
      <c r="F3" s="136"/>
      <c r="G3" s="136"/>
      <c r="H3" s="136"/>
      <c r="I3" s="136"/>
      <c r="J3" s="136"/>
      <c r="K3" s="136"/>
    </row>
    <row r="4" spans="1:13" ht="12" customHeight="1">
      <c r="A4" s="572" t="s">
        <v>99</v>
      </c>
      <c r="B4" s="139" t="s">
        <v>100</v>
      </c>
      <c r="C4" s="140"/>
      <c r="D4" s="140"/>
      <c r="E4" s="140"/>
      <c r="F4" s="140"/>
      <c r="G4" s="145"/>
      <c r="H4" s="139" t="s">
        <v>81</v>
      </c>
      <c r="I4" s="140"/>
      <c r="J4" s="140"/>
      <c r="K4" s="140"/>
      <c r="L4" s="140"/>
      <c r="M4" s="145"/>
    </row>
    <row r="5" spans="1:13" ht="12" customHeight="1">
      <c r="A5" s="573"/>
      <c r="B5" s="143" t="s">
        <v>101</v>
      </c>
      <c r="C5" s="141"/>
      <c r="D5" s="141"/>
      <c r="E5" s="142"/>
      <c r="F5" s="143" t="s">
        <v>102</v>
      </c>
      <c r="G5" s="142"/>
      <c r="H5" s="143" t="s">
        <v>101</v>
      </c>
      <c r="I5" s="141"/>
      <c r="J5" s="141"/>
      <c r="K5" s="142"/>
      <c r="L5" s="143" t="s">
        <v>102</v>
      </c>
      <c r="M5" s="142"/>
    </row>
    <row r="6" spans="1:13" ht="12" customHeight="1">
      <c r="A6" s="573"/>
      <c r="B6" s="146" t="s">
        <v>103</v>
      </c>
      <c r="C6" s="148"/>
      <c r="D6" s="144" t="s">
        <v>105</v>
      </c>
      <c r="E6" s="145"/>
      <c r="F6" s="146" t="s">
        <v>103</v>
      </c>
      <c r="G6" s="147"/>
      <c r="H6" s="146" t="s">
        <v>103</v>
      </c>
      <c r="I6" s="148"/>
      <c r="J6" s="144" t="s">
        <v>105</v>
      </c>
      <c r="K6" s="145"/>
      <c r="L6" s="146" t="s">
        <v>103</v>
      </c>
      <c r="M6" s="147"/>
    </row>
    <row r="7" spans="1:13" ht="12" customHeight="1">
      <c r="A7" s="574"/>
      <c r="B7" s="149" t="s">
        <v>106</v>
      </c>
      <c r="C7" s="150" t="s">
        <v>107</v>
      </c>
      <c r="D7" s="149" t="s">
        <v>106</v>
      </c>
      <c r="E7" s="150" t="s">
        <v>107</v>
      </c>
      <c r="F7" s="149" t="s">
        <v>106</v>
      </c>
      <c r="G7" s="150" t="s">
        <v>107</v>
      </c>
      <c r="H7" s="149" t="s">
        <v>106</v>
      </c>
      <c r="I7" s="150" t="s">
        <v>107</v>
      </c>
      <c r="J7" s="149" t="s">
        <v>106</v>
      </c>
      <c r="K7" s="150" t="s">
        <v>107</v>
      </c>
      <c r="L7" s="149" t="s">
        <v>106</v>
      </c>
      <c r="M7" s="150" t="s">
        <v>107</v>
      </c>
    </row>
    <row r="8" spans="1:13" ht="12" customHeight="1">
      <c r="A8" s="151" t="s">
        <v>108</v>
      </c>
      <c r="B8" s="229">
        <v>101.7</v>
      </c>
      <c r="C8" s="156">
        <v>0</v>
      </c>
      <c r="D8" s="152">
        <v>102.8</v>
      </c>
      <c r="E8" s="152">
        <v>-0.9</v>
      </c>
      <c r="F8" s="230">
        <v>103.3</v>
      </c>
      <c r="G8" s="157">
        <v>-3.4</v>
      </c>
      <c r="H8" s="229">
        <v>101.4</v>
      </c>
      <c r="I8" s="156">
        <v>-1.7</v>
      </c>
      <c r="J8" s="156">
        <v>102.5</v>
      </c>
      <c r="K8" s="156">
        <v>-2.6</v>
      </c>
      <c r="L8" s="156">
        <v>102.2</v>
      </c>
      <c r="M8" s="157">
        <v>-5.2</v>
      </c>
    </row>
    <row r="9" spans="1:13" ht="12" customHeight="1">
      <c r="A9" s="151" t="s">
        <v>279</v>
      </c>
      <c r="B9" s="229">
        <v>101.7</v>
      </c>
      <c r="C9" s="156">
        <v>-0.1</v>
      </c>
      <c r="D9" s="152">
        <v>101.8</v>
      </c>
      <c r="E9" s="152">
        <v>-1.3</v>
      </c>
      <c r="F9" s="231">
        <v>98.6</v>
      </c>
      <c r="G9" s="157">
        <v>-4.5999999999999996</v>
      </c>
      <c r="H9" s="229">
        <v>102.2</v>
      </c>
      <c r="I9" s="156">
        <v>0.7</v>
      </c>
      <c r="J9" s="156">
        <v>102.3</v>
      </c>
      <c r="K9" s="156">
        <v>-0.4</v>
      </c>
      <c r="L9" s="156">
        <v>99.6</v>
      </c>
      <c r="M9" s="157">
        <v>-2.6</v>
      </c>
    </row>
    <row r="10" spans="1:13" ht="12" customHeight="1">
      <c r="A10" s="151" t="s">
        <v>280</v>
      </c>
      <c r="B10" s="229">
        <v>100</v>
      </c>
      <c r="C10" s="156">
        <v>-1.7</v>
      </c>
      <c r="D10" s="152">
        <v>100</v>
      </c>
      <c r="E10" s="152">
        <v>-2</v>
      </c>
      <c r="F10" s="152">
        <v>100</v>
      </c>
      <c r="G10" s="157">
        <v>1.4</v>
      </c>
      <c r="H10" s="229">
        <v>100</v>
      </c>
      <c r="I10" s="156">
        <v>-2.1</v>
      </c>
      <c r="J10" s="156">
        <v>100</v>
      </c>
      <c r="K10" s="156">
        <v>-2.5</v>
      </c>
      <c r="L10" s="156">
        <v>100</v>
      </c>
      <c r="M10" s="157">
        <v>0.4</v>
      </c>
    </row>
    <row r="11" spans="1:13" ht="12" customHeight="1">
      <c r="A11" s="151" t="s">
        <v>281</v>
      </c>
      <c r="B11" s="229">
        <v>102</v>
      </c>
      <c r="C11" s="156">
        <v>2</v>
      </c>
      <c r="D11" s="152">
        <v>102.6</v>
      </c>
      <c r="E11" s="152">
        <v>2.6</v>
      </c>
      <c r="F11" s="231">
        <v>100.1</v>
      </c>
      <c r="G11" s="157">
        <v>0.1</v>
      </c>
      <c r="H11" s="229">
        <v>102</v>
      </c>
      <c r="I11" s="156">
        <v>1.9</v>
      </c>
      <c r="J11" s="156">
        <v>102.6</v>
      </c>
      <c r="K11" s="156">
        <v>2.6</v>
      </c>
      <c r="L11" s="156">
        <v>100.3</v>
      </c>
      <c r="M11" s="157">
        <v>0.3</v>
      </c>
    </row>
    <row r="12" spans="1:13" ht="12" customHeight="1">
      <c r="A12" s="159" t="s">
        <v>282</v>
      </c>
      <c r="B12" s="232">
        <v>102.4</v>
      </c>
      <c r="C12" s="160">
        <v>0.4</v>
      </c>
      <c r="D12" s="233">
        <v>100.5</v>
      </c>
      <c r="E12" s="233">
        <v>-2</v>
      </c>
      <c r="F12" s="234">
        <v>105.2</v>
      </c>
      <c r="G12" s="161">
        <v>5.0999999999999996</v>
      </c>
      <c r="H12" s="232">
        <v>103.5</v>
      </c>
      <c r="I12" s="160">
        <v>1.5</v>
      </c>
      <c r="J12" s="160">
        <v>101.6</v>
      </c>
      <c r="K12" s="160">
        <v>-1</v>
      </c>
      <c r="L12" s="160">
        <v>105.4</v>
      </c>
      <c r="M12" s="161">
        <v>5.0999999999999996</v>
      </c>
    </row>
    <row r="13" spans="1:13" ht="12" customHeight="1">
      <c r="A13" s="163" t="s">
        <v>110</v>
      </c>
      <c r="B13" s="168">
        <v>83.8</v>
      </c>
      <c r="C13" s="169">
        <v>1.3</v>
      </c>
      <c r="D13" s="166">
        <v>83.8</v>
      </c>
      <c r="E13" s="166">
        <v>1.6</v>
      </c>
      <c r="F13" s="169">
        <v>87.3</v>
      </c>
      <c r="G13" s="167">
        <v>8.9</v>
      </c>
      <c r="H13" s="235">
        <v>101.7</v>
      </c>
      <c r="I13" s="219">
        <v>1.2</v>
      </c>
      <c r="J13" s="219">
        <v>101.7</v>
      </c>
      <c r="K13" s="219">
        <v>1.5</v>
      </c>
      <c r="L13" s="219">
        <v>104.4</v>
      </c>
      <c r="M13" s="220">
        <v>5.8</v>
      </c>
    </row>
    <row r="14" spans="1:13" ht="12" customHeight="1">
      <c r="A14" s="163" t="s">
        <v>111</v>
      </c>
      <c r="B14" s="168">
        <v>82.7</v>
      </c>
      <c r="C14" s="169">
        <v>2</v>
      </c>
      <c r="D14" s="166">
        <v>82.5</v>
      </c>
      <c r="E14" s="166">
        <v>1.6</v>
      </c>
      <c r="F14" s="169">
        <v>84.5</v>
      </c>
      <c r="G14" s="167">
        <v>7.5</v>
      </c>
      <c r="H14" s="235">
        <v>102.9</v>
      </c>
      <c r="I14" s="219">
        <v>2.7</v>
      </c>
      <c r="J14" s="219">
        <v>102.7</v>
      </c>
      <c r="K14" s="219">
        <v>2.4</v>
      </c>
      <c r="L14" s="219">
        <v>105.6</v>
      </c>
      <c r="M14" s="220">
        <v>7.6</v>
      </c>
    </row>
    <row r="15" spans="1:13" ht="12" customHeight="1">
      <c r="A15" s="163" t="s">
        <v>112</v>
      </c>
      <c r="B15" s="168">
        <v>93</v>
      </c>
      <c r="C15" s="169">
        <v>4.7</v>
      </c>
      <c r="D15" s="166">
        <v>92.5</v>
      </c>
      <c r="E15" s="166">
        <v>3.9</v>
      </c>
      <c r="F15" s="169">
        <v>98.6</v>
      </c>
      <c r="G15" s="167">
        <v>11</v>
      </c>
      <c r="H15" s="235">
        <v>104.3</v>
      </c>
      <c r="I15" s="219">
        <v>1.4</v>
      </c>
      <c r="J15" s="219">
        <v>103.8</v>
      </c>
      <c r="K15" s="219">
        <v>0.7</v>
      </c>
      <c r="L15" s="219">
        <v>104.8</v>
      </c>
      <c r="M15" s="220">
        <v>7</v>
      </c>
    </row>
    <row r="16" spans="1:13" ht="12" customHeight="1">
      <c r="A16" s="163" t="s">
        <v>113</v>
      </c>
      <c r="B16" s="168">
        <v>87.9</v>
      </c>
      <c r="C16" s="169">
        <v>4.0999999999999996</v>
      </c>
      <c r="D16" s="166">
        <v>87.1</v>
      </c>
      <c r="E16" s="166">
        <v>1.4</v>
      </c>
      <c r="F16" s="169">
        <v>91.6</v>
      </c>
      <c r="G16" s="167">
        <v>10.9</v>
      </c>
      <c r="H16" s="235">
        <v>106.1</v>
      </c>
      <c r="I16" s="219">
        <v>3.4</v>
      </c>
      <c r="J16" s="219">
        <v>105.2</v>
      </c>
      <c r="K16" s="219">
        <v>0.8</v>
      </c>
      <c r="L16" s="219">
        <v>108.8</v>
      </c>
      <c r="M16" s="220">
        <v>9.1</v>
      </c>
    </row>
    <row r="17" spans="1:13" ht="12" customHeight="1">
      <c r="A17" s="163" t="s">
        <v>114</v>
      </c>
      <c r="B17" s="169">
        <v>85.4</v>
      </c>
      <c r="C17" s="169">
        <v>4.4000000000000004</v>
      </c>
      <c r="D17" s="166">
        <v>84.7</v>
      </c>
      <c r="E17" s="166">
        <v>2.2000000000000002</v>
      </c>
      <c r="F17" s="169">
        <v>86.8</v>
      </c>
      <c r="G17" s="167">
        <v>6.4</v>
      </c>
      <c r="H17" s="235">
        <v>103.4</v>
      </c>
      <c r="I17" s="219">
        <v>3.4</v>
      </c>
      <c r="J17" s="219">
        <v>102.6</v>
      </c>
      <c r="K17" s="219">
        <v>1.3</v>
      </c>
      <c r="L17" s="219">
        <v>104.7</v>
      </c>
      <c r="M17" s="220">
        <v>7.4</v>
      </c>
    </row>
    <row r="18" spans="1:13" ht="12" customHeight="1">
      <c r="A18" s="163" t="s">
        <v>115</v>
      </c>
      <c r="B18" s="169">
        <v>140.30000000000001</v>
      </c>
      <c r="C18" s="169">
        <v>-9.5</v>
      </c>
      <c r="D18" s="166">
        <v>138.5</v>
      </c>
      <c r="E18" s="166">
        <v>-11.7</v>
      </c>
      <c r="F18" s="169">
        <v>115.3</v>
      </c>
      <c r="G18" s="167">
        <v>-12</v>
      </c>
      <c r="H18" s="235">
        <v>104.4</v>
      </c>
      <c r="I18" s="219">
        <v>2</v>
      </c>
      <c r="J18" s="219">
        <v>103.1</v>
      </c>
      <c r="K18" s="219">
        <v>-0.5</v>
      </c>
      <c r="L18" s="219">
        <v>105.5</v>
      </c>
      <c r="M18" s="220">
        <v>3.6</v>
      </c>
    </row>
    <row r="19" spans="1:13" ht="12" customHeight="1">
      <c r="A19" s="163" t="s">
        <v>116</v>
      </c>
      <c r="B19" s="169">
        <v>123.4</v>
      </c>
      <c r="C19" s="169">
        <v>4</v>
      </c>
      <c r="D19" s="166">
        <v>121.1</v>
      </c>
      <c r="E19" s="166">
        <v>1</v>
      </c>
      <c r="F19" s="169">
        <v>144.19999999999999</v>
      </c>
      <c r="G19" s="167">
        <v>10.1</v>
      </c>
      <c r="H19" s="235">
        <v>102.3</v>
      </c>
      <c r="I19" s="219">
        <v>-1.4</v>
      </c>
      <c r="J19" s="219">
        <v>100.4</v>
      </c>
      <c r="K19" s="219">
        <v>-4.2</v>
      </c>
      <c r="L19" s="219">
        <v>104.9</v>
      </c>
      <c r="M19" s="220">
        <v>3</v>
      </c>
    </row>
    <row r="20" spans="1:13" ht="12" customHeight="1">
      <c r="A20" s="163" t="s">
        <v>117</v>
      </c>
      <c r="B20" s="169">
        <v>83.8</v>
      </c>
      <c r="C20" s="169">
        <v>1.1000000000000001</v>
      </c>
      <c r="D20" s="170">
        <v>81.900000000000006</v>
      </c>
      <c r="E20" s="170">
        <v>-2</v>
      </c>
      <c r="F20" s="169">
        <v>84.6</v>
      </c>
      <c r="G20" s="167">
        <v>4.0999999999999996</v>
      </c>
      <c r="H20" s="235">
        <v>102.7</v>
      </c>
      <c r="I20" s="219">
        <v>1.2</v>
      </c>
      <c r="J20" s="219">
        <v>100.4</v>
      </c>
      <c r="K20" s="219">
        <v>-1.9</v>
      </c>
      <c r="L20" s="219">
        <v>104</v>
      </c>
      <c r="M20" s="220">
        <v>3.2</v>
      </c>
    </row>
    <row r="21" spans="1:13" ht="12" customHeight="1">
      <c r="A21" s="163" t="s">
        <v>118</v>
      </c>
      <c r="B21" s="165">
        <v>85.3</v>
      </c>
      <c r="C21" s="165">
        <v>1.3</v>
      </c>
      <c r="D21" s="170">
        <v>83</v>
      </c>
      <c r="E21" s="170">
        <v>-1.8</v>
      </c>
      <c r="F21" s="170">
        <v>88.4</v>
      </c>
      <c r="G21" s="167">
        <v>3.2</v>
      </c>
      <c r="H21" s="169">
        <v>102.7</v>
      </c>
      <c r="I21" s="169">
        <v>1.2</v>
      </c>
      <c r="J21" s="169">
        <v>99.9</v>
      </c>
      <c r="K21" s="169">
        <v>-1.9</v>
      </c>
      <c r="L21" s="169">
        <v>105.3</v>
      </c>
      <c r="M21" s="167">
        <v>4.8</v>
      </c>
    </row>
    <row r="22" spans="1:13" ht="12" customHeight="1">
      <c r="A22" s="163" t="s">
        <v>119</v>
      </c>
      <c r="B22" s="164">
        <v>84.6</v>
      </c>
      <c r="C22" s="165">
        <v>1</v>
      </c>
      <c r="D22" s="170">
        <v>81.3</v>
      </c>
      <c r="E22" s="170">
        <v>-3.4</v>
      </c>
      <c r="F22" s="170">
        <v>86.4</v>
      </c>
      <c r="G22" s="167">
        <v>2.7</v>
      </c>
      <c r="H22" s="169">
        <v>103.9</v>
      </c>
      <c r="I22" s="169">
        <v>0.9</v>
      </c>
      <c r="J22" s="169">
        <v>99.9</v>
      </c>
      <c r="K22" s="169">
        <v>-3.5</v>
      </c>
      <c r="L22" s="169">
        <v>105.3</v>
      </c>
      <c r="M22" s="167">
        <v>3.2</v>
      </c>
    </row>
    <row r="23" spans="1:13" ht="12" customHeight="1">
      <c r="A23" s="163" t="s">
        <v>120</v>
      </c>
      <c r="B23" s="164">
        <v>87.3</v>
      </c>
      <c r="C23" s="165">
        <v>-1.8</v>
      </c>
      <c r="D23" s="170">
        <v>83.7</v>
      </c>
      <c r="E23" s="170">
        <v>-6.2</v>
      </c>
      <c r="F23" s="170">
        <v>89.7</v>
      </c>
      <c r="G23" s="167">
        <v>-3.3</v>
      </c>
      <c r="H23" s="169">
        <v>104.2</v>
      </c>
      <c r="I23" s="169">
        <v>0.5</v>
      </c>
      <c r="J23" s="169">
        <v>99.9</v>
      </c>
      <c r="K23" s="169">
        <v>-3.9</v>
      </c>
      <c r="L23" s="169">
        <v>106.4</v>
      </c>
      <c r="M23" s="167">
        <v>3.7</v>
      </c>
    </row>
    <row r="24" spans="1:13" ht="12" customHeight="1">
      <c r="A24" s="171" t="s">
        <v>121</v>
      </c>
      <c r="B24" s="164">
        <v>191.5</v>
      </c>
      <c r="C24" s="165">
        <v>0.1</v>
      </c>
      <c r="D24" s="170">
        <v>183.8</v>
      </c>
      <c r="E24" s="170">
        <v>-4.5</v>
      </c>
      <c r="F24" s="170">
        <v>205.5</v>
      </c>
      <c r="G24" s="167">
        <v>12</v>
      </c>
      <c r="H24" s="169">
        <v>103.8</v>
      </c>
      <c r="I24" s="169">
        <v>2.1</v>
      </c>
      <c r="J24" s="169">
        <v>99.6</v>
      </c>
      <c r="K24" s="169">
        <v>-2.5</v>
      </c>
      <c r="L24" s="169">
        <v>105.4</v>
      </c>
      <c r="M24" s="167">
        <v>3.2</v>
      </c>
    </row>
    <row r="25" spans="1:13" ht="12" customHeight="1">
      <c r="A25" s="172" t="s">
        <v>122</v>
      </c>
      <c r="B25" s="173">
        <v>81.7</v>
      </c>
      <c r="C25" s="173">
        <v>-2.5</v>
      </c>
      <c r="D25" s="174">
        <v>77.900000000000006</v>
      </c>
      <c r="E25" s="174">
        <v>-7</v>
      </c>
      <c r="F25" s="174">
        <v>83.1</v>
      </c>
      <c r="G25" s="175">
        <v>-4.8</v>
      </c>
      <c r="H25" s="176">
        <v>101.6</v>
      </c>
      <c r="I25" s="177">
        <v>-0.1</v>
      </c>
      <c r="J25" s="177">
        <v>96.9</v>
      </c>
      <c r="K25" s="177">
        <v>-4.7</v>
      </c>
      <c r="L25" s="177">
        <v>103.4</v>
      </c>
      <c r="M25" s="175">
        <v>-1</v>
      </c>
    </row>
    <row r="26" spans="1:13" ht="12" customHeight="1">
      <c r="A26" s="178"/>
      <c r="B26" s="179"/>
      <c r="C26" s="179"/>
      <c r="D26" s="180"/>
      <c r="E26" s="180"/>
      <c r="F26" s="179"/>
      <c r="G26" s="179"/>
      <c r="H26" s="236"/>
      <c r="I26" s="236"/>
      <c r="J26" s="236"/>
      <c r="K26" s="236"/>
      <c r="L26" s="236"/>
      <c r="M26" s="236"/>
    </row>
    <row r="27" spans="1:13" ht="12" customHeight="1">
      <c r="A27" s="136"/>
      <c r="B27" s="181"/>
      <c r="C27" s="181"/>
      <c r="D27" s="181"/>
      <c r="E27" s="181"/>
      <c r="F27" s="181"/>
      <c r="G27" s="181"/>
      <c r="H27" s="182"/>
      <c r="I27" s="182"/>
      <c r="J27" s="182"/>
      <c r="K27" s="182"/>
      <c r="L27" s="182"/>
      <c r="M27" s="182"/>
    </row>
    <row r="28" spans="1:13" ht="12" customHeight="1">
      <c r="A28" s="572" t="s">
        <v>99</v>
      </c>
      <c r="B28" s="185" t="s">
        <v>123</v>
      </c>
      <c r="C28" s="186"/>
      <c r="D28" s="186"/>
      <c r="E28" s="187"/>
      <c r="F28" s="185" t="s">
        <v>124</v>
      </c>
      <c r="G28" s="186"/>
      <c r="H28" s="186"/>
      <c r="I28" s="187"/>
      <c r="J28" s="185" t="s">
        <v>125</v>
      </c>
      <c r="K28" s="186"/>
      <c r="L28" s="186"/>
      <c r="M28" s="187"/>
    </row>
    <row r="29" spans="1:13">
      <c r="A29" s="573"/>
      <c r="B29" s="185" t="s">
        <v>101</v>
      </c>
      <c r="C29" s="188"/>
      <c r="D29" s="185" t="s">
        <v>102</v>
      </c>
      <c r="E29" s="188"/>
      <c r="F29" s="185" t="s">
        <v>101</v>
      </c>
      <c r="G29" s="188"/>
      <c r="H29" s="185" t="s">
        <v>102</v>
      </c>
      <c r="I29" s="188"/>
      <c r="J29" s="185" t="s">
        <v>101</v>
      </c>
      <c r="K29" s="188"/>
      <c r="L29" s="185" t="s">
        <v>102</v>
      </c>
      <c r="M29" s="188"/>
    </row>
    <row r="30" spans="1:13">
      <c r="A30" s="574"/>
      <c r="B30" s="189" t="s">
        <v>106</v>
      </c>
      <c r="C30" s="190" t="s">
        <v>107</v>
      </c>
      <c r="D30" s="189" t="s">
        <v>106</v>
      </c>
      <c r="E30" s="190" t="s">
        <v>107</v>
      </c>
      <c r="F30" s="189" t="s">
        <v>106</v>
      </c>
      <c r="G30" s="190" t="s">
        <v>107</v>
      </c>
      <c r="H30" s="189" t="s">
        <v>106</v>
      </c>
      <c r="I30" s="190" t="s">
        <v>107</v>
      </c>
      <c r="J30" s="189" t="s">
        <v>106</v>
      </c>
      <c r="K30" s="190" t="s">
        <v>107</v>
      </c>
      <c r="L30" s="189" t="s">
        <v>106</v>
      </c>
      <c r="M30" s="190" t="s">
        <v>107</v>
      </c>
    </row>
    <row r="31" spans="1:13">
      <c r="A31" s="151" t="s">
        <v>108</v>
      </c>
      <c r="B31" s="168">
        <v>106</v>
      </c>
      <c r="C31" s="169">
        <v>0.5</v>
      </c>
      <c r="D31" s="169">
        <v>108.3</v>
      </c>
      <c r="E31" s="167">
        <v>0.4</v>
      </c>
      <c r="F31" s="195">
        <v>103.3</v>
      </c>
      <c r="G31" s="193">
        <v>-0.4</v>
      </c>
      <c r="H31" s="196">
        <v>105.1</v>
      </c>
      <c r="I31" s="194">
        <v>0.3</v>
      </c>
      <c r="J31" s="195">
        <v>144.4</v>
      </c>
      <c r="K31" s="193">
        <v>10.4</v>
      </c>
      <c r="L31" s="196">
        <v>146</v>
      </c>
      <c r="M31" s="194">
        <v>0.4</v>
      </c>
    </row>
    <row r="32" spans="1:13">
      <c r="A32" s="151" t="s">
        <v>279</v>
      </c>
      <c r="B32" s="168">
        <v>104.4</v>
      </c>
      <c r="C32" s="169">
        <v>-1.5</v>
      </c>
      <c r="D32" s="169">
        <v>104.9</v>
      </c>
      <c r="E32" s="167">
        <v>-3.2</v>
      </c>
      <c r="F32" s="195">
        <v>102.6</v>
      </c>
      <c r="G32" s="193">
        <v>-0.7</v>
      </c>
      <c r="H32" s="196">
        <v>103.7</v>
      </c>
      <c r="I32" s="194">
        <v>-1.3</v>
      </c>
      <c r="J32" s="195">
        <v>130.4</v>
      </c>
      <c r="K32" s="193">
        <v>-9.6</v>
      </c>
      <c r="L32" s="196">
        <v>118.9</v>
      </c>
      <c r="M32" s="194">
        <v>-18.600000000000001</v>
      </c>
    </row>
    <row r="33" spans="1:13">
      <c r="A33" s="151" t="s">
        <v>280</v>
      </c>
      <c r="B33" s="168">
        <v>100</v>
      </c>
      <c r="C33" s="169">
        <v>-4.2</v>
      </c>
      <c r="D33" s="169">
        <v>100</v>
      </c>
      <c r="E33" s="167">
        <v>-4.5999999999999996</v>
      </c>
      <c r="F33" s="195">
        <v>100</v>
      </c>
      <c r="G33" s="193">
        <v>-2.5</v>
      </c>
      <c r="H33" s="196">
        <v>100</v>
      </c>
      <c r="I33" s="194">
        <v>-3.5</v>
      </c>
      <c r="J33" s="195">
        <v>100</v>
      </c>
      <c r="K33" s="193">
        <v>-23.3</v>
      </c>
      <c r="L33" s="196">
        <v>100</v>
      </c>
      <c r="M33" s="194">
        <v>-15.9</v>
      </c>
    </row>
    <row r="34" spans="1:13">
      <c r="A34" s="151" t="s">
        <v>281</v>
      </c>
      <c r="B34" s="168">
        <v>101.7</v>
      </c>
      <c r="C34" s="169">
        <v>1.7</v>
      </c>
      <c r="D34" s="169">
        <v>102.1</v>
      </c>
      <c r="E34" s="167">
        <v>2</v>
      </c>
      <c r="F34" s="197">
        <v>100.3</v>
      </c>
      <c r="G34" s="198">
        <v>0.4</v>
      </c>
      <c r="H34" s="198">
        <v>100.6</v>
      </c>
      <c r="I34" s="199">
        <v>0.6</v>
      </c>
      <c r="J34" s="197">
        <v>121.1</v>
      </c>
      <c r="K34" s="198">
        <v>21.1</v>
      </c>
      <c r="L34" s="198">
        <v>119</v>
      </c>
      <c r="M34" s="199">
        <v>19</v>
      </c>
    </row>
    <row r="35" spans="1:13">
      <c r="A35" s="159" t="s">
        <v>282</v>
      </c>
      <c r="B35" s="237">
        <v>101.3</v>
      </c>
      <c r="C35" s="238">
        <v>-0.4</v>
      </c>
      <c r="D35" s="238">
        <v>102.7</v>
      </c>
      <c r="E35" s="239">
        <v>0.6</v>
      </c>
      <c r="F35" s="200">
        <v>99.2</v>
      </c>
      <c r="G35" s="201">
        <v>-1.1000000000000001</v>
      </c>
      <c r="H35" s="201">
        <v>100.8</v>
      </c>
      <c r="I35" s="202">
        <v>0.2</v>
      </c>
      <c r="J35" s="200">
        <v>129.69999999999999</v>
      </c>
      <c r="K35" s="201">
        <v>7.1</v>
      </c>
      <c r="L35" s="201">
        <v>124.5</v>
      </c>
      <c r="M35" s="202">
        <v>4.5999999999999996</v>
      </c>
    </row>
    <row r="36" spans="1:13">
      <c r="A36" s="163" t="s">
        <v>110</v>
      </c>
      <c r="B36" s="168">
        <v>96.9</v>
      </c>
      <c r="C36" s="169">
        <v>2.2999999999999998</v>
      </c>
      <c r="D36" s="169">
        <v>96.1</v>
      </c>
      <c r="E36" s="167">
        <v>4.7</v>
      </c>
      <c r="F36" s="168">
        <v>94.8</v>
      </c>
      <c r="G36" s="169">
        <v>1.6</v>
      </c>
      <c r="H36" s="169">
        <v>93.4</v>
      </c>
      <c r="I36" s="167">
        <v>3.5</v>
      </c>
      <c r="J36" s="168">
        <v>125.5</v>
      </c>
      <c r="K36" s="169">
        <v>10.3</v>
      </c>
      <c r="L36" s="169">
        <v>127</v>
      </c>
      <c r="M36" s="199">
        <v>16.100000000000001</v>
      </c>
    </row>
    <row r="37" spans="1:13">
      <c r="A37" s="163" t="s">
        <v>111</v>
      </c>
      <c r="B37" s="168">
        <v>98.2</v>
      </c>
      <c r="C37" s="169">
        <v>0.1</v>
      </c>
      <c r="D37" s="169">
        <v>102.6</v>
      </c>
      <c r="E37" s="167">
        <v>0.5</v>
      </c>
      <c r="F37" s="168">
        <v>95.7</v>
      </c>
      <c r="G37" s="169">
        <v>-1.2</v>
      </c>
      <c r="H37" s="169">
        <v>99.3</v>
      </c>
      <c r="I37" s="167">
        <v>-2</v>
      </c>
      <c r="J37" s="168">
        <v>132.69999999999999</v>
      </c>
      <c r="K37" s="169">
        <v>16.600000000000001</v>
      </c>
      <c r="L37" s="169">
        <v>141</v>
      </c>
      <c r="M37" s="199">
        <v>26</v>
      </c>
    </row>
    <row r="38" spans="1:13">
      <c r="A38" s="163" t="s">
        <v>112</v>
      </c>
      <c r="B38" s="168">
        <v>102.2</v>
      </c>
      <c r="C38" s="169">
        <v>-1.7</v>
      </c>
      <c r="D38" s="169">
        <v>102.5</v>
      </c>
      <c r="E38" s="167">
        <v>0.5</v>
      </c>
      <c r="F38" s="168">
        <v>99.6</v>
      </c>
      <c r="G38" s="169">
        <v>-3.5</v>
      </c>
      <c r="H38" s="169">
        <v>99.3</v>
      </c>
      <c r="I38" s="167">
        <v>-1.9</v>
      </c>
      <c r="J38" s="168">
        <v>137.80000000000001</v>
      </c>
      <c r="K38" s="169">
        <v>18.899999999999999</v>
      </c>
      <c r="L38" s="169">
        <v>140.19999999999999</v>
      </c>
      <c r="M38" s="199">
        <v>26.2</v>
      </c>
    </row>
    <row r="39" spans="1:13">
      <c r="A39" s="163" t="s">
        <v>113</v>
      </c>
      <c r="B39" s="168">
        <v>107.1</v>
      </c>
      <c r="C39" s="169">
        <v>0.5</v>
      </c>
      <c r="D39" s="169">
        <v>109.5</v>
      </c>
      <c r="E39" s="167">
        <v>1.9</v>
      </c>
      <c r="F39" s="168">
        <v>103.9</v>
      </c>
      <c r="G39" s="169">
        <v>-1</v>
      </c>
      <c r="H39" s="169">
        <v>106.4</v>
      </c>
      <c r="I39" s="167">
        <v>-0.2</v>
      </c>
      <c r="J39" s="168">
        <v>151</v>
      </c>
      <c r="K39" s="169">
        <v>16.2</v>
      </c>
      <c r="L39" s="169">
        <v>145.1</v>
      </c>
      <c r="M39" s="199">
        <v>24.2</v>
      </c>
    </row>
    <row r="40" spans="1:13">
      <c r="A40" s="163" t="s">
        <v>114</v>
      </c>
      <c r="B40" s="168">
        <v>97.5</v>
      </c>
      <c r="C40" s="169">
        <v>0.8</v>
      </c>
      <c r="D40" s="169">
        <v>95.7</v>
      </c>
      <c r="E40" s="167">
        <v>1.2</v>
      </c>
      <c r="F40" s="168">
        <v>95.2</v>
      </c>
      <c r="G40" s="169">
        <v>-0.1</v>
      </c>
      <c r="H40" s="169">
        <v>93.1</v>
      </c>
      <c r="I40" s="167">
        <v>-0.2</v>
      </c>
      <c r="J40" s="168">
        <v>130.6</v>
      </c>
      <c r="K40" s="169">
        <v>12.7</v>
      </c>
      <c r="L40" s="169">
        <v>125.4</v>
      </c>
      <c r="M40" s="199">
        <v>15.5</v>
      </c>
    </row>
    <row r="41" spans="1:13">
      <c r="A41" s="163" t="s">
        <v>115</v>
      </c>
      <c r="B41" s="169">
        <v>106.6</v>
      </c>
      <c r="C41" s="169">
        <v>0.2</v>
      </c>
      <c r="D41" s="169">
        <v>106.6</v>
      </c>
      <c r="E41" s="167">
        <v>0.3</v>
      </c>
      <c r="F41" s="168">
        <v>104.5</v>
      </c>
      <c r="G41" s="169">
        <v>-0.4</v>
      </c>
      <c r="H41" s="169">
        <v>105.1</v>
      </c>
      <c r="I41" s="167">
        <v>0.2</v>
      </c>
      <c r="J41" s="168">
        <v>135.69999999999999</v>
      </c>
      <c r="K41" s="169">
        <v>6.9</v>
      </c>
      <c r="L41" s="169">
        <v>123.8</v>
      </c>
      <c r="M41" s="199">
        <v>1.6</v>
      </c>
    </row>
    <row r="42" spans="1:13">
      <c r="A42" s="163" t="s">
        <v>116</v>
      </c>
      <c r="B42" s="169">
        <v>103.8</v>
      </c>
      <c r="C42" s="169">
        <v>-1.3</v>
      </c>
      <c r="D42" s="169">
        <v>107.2</v>
      </c>
      <c r="E42" s="167">
        <v>-0.1</v>
      </c>
      <c r="F42" s="168">
        <v>102.1</v>
      </c>
      <c r="G42" s="169">
        <v>-1.4</v>
      </c>
      <c r="H42" s="169">
        <v>105.5</v>
      </c>
      <c r="I42" s="167">
        <v>0.3</v>
      </c>
      <c r="J42" s="168">
        <v>127.6</v>
      </c>
      <c r="K42" s="169">
        <v>-0.4</v>
      </c>
      <c r="L42" s="169">
        <v>127</v>
      </c>
      <c r="M42" s="199">
        <v>-2.2999999999999998</v>
      </c>
    </row>
    <row r="43" spans="1:13">
      <c r="A43" s="163" t="s">
        <v>117</v>
      </c>
      <c r="B43" s="169">
        <v>97.1</v>
      </c>
      <c r="C43" s="169">
        <v>0.3</v>
      </c>
      <c r="D43" s="169">
        <v>96.2</v>
      </c>
      <c r="E43" s="167">
        <v>0.5</v>
      </c>
      <c r="F43" s="168">
        <v>96.4</v>
      </c>
      <c r="G43" s="169">
        <v>0.1</v>
      </c>
      <c r="H43" s="169">
        <v>95.6</v>
      </c>
      <c r="I43" s="167">
        <v>1.8</v>
      </c>
      <c r="J43" s="168">
        <v>106.1</v>
      </c>
      <c r="K43" s="169">
        <v>3.4</v>
      </c>
      <c r="L43" s="169">
        <v>103.3</v>
      </c>
      <c r="M43" s="199">
        <v>-11.6</v>
      </c>
    </row>
    <row r="44" spans="1:13">
      <c r="A44" s="163" t="s">
        <v>118</v>
      </c>
      <c r="B44" s="169">
        <v>100.7</v>
      </c>
      <c r="C44" s="169">
        <v>-0.3</v>
      </c>
      <c r="D44" s="169">
        <v>102.2</v>
      </c>
      <c r="E44" s="167">
        <v>2</v>
      </c>
      <c r="F44" s="168">
        <v>98.7</v>
      </c>
      <c r="G44" s="169">
        <v>-0.6</v>
      </c>
      <c r="H44" s="169">
        <v>101.2</v>
      </c>
      <c r="I44" s="167">
        <v>2.4</v>
      </c>
      <c r="J44" s="168">
        <v>128.6</v>
      </c>
      <c r="K44" s="169">
        <v>4.5999999999999996</v>
      </c>
      <c r="L44" s="169">
        <v>113.9</v>
      </c>
      <c r="M44" s="199">
        <v>-1.8</v>
      </c>
    </row>
    <row r="45" spans="1:13">
      <c r="A45" s="163" t="s">
        <v>119</v>
      </c>
      <c r="B45" s="169">
        <v>101.8</v>
      </c>
      <c r="C45" s="169">
        <v>-1.9</v>
      </c>
      <c r="D45" s="169">
        <v>103.5</v>
      </c>
      <c r="E45" s="167">
        <v>-1.9</v>
      </c>
      <c r="F45" s="168">
        <v>99.9</v>
      </c>
      <c r="G45" s="169">
        <v>-2.2999999999999998</v>
      </c>
      <c r="H45" s="169">
        <v>102.8</v>
      </c>
      <c r="I45" s="167">
        <v>-1.2</v>
      </c>
      <c r="J45" s="168">
        <v>127.6</v>
      </c>
      <c r="K45" s="169">
        <v>2.2000000000000002</v>
      </c>
      <c r="L45" s="169">
        <v>111.5</v>
      </c>
      <c r="M45" s="199">
        <v>-9.1</v>
      </c>
    </row>
    <row r="46" spans="1:13">
      <c r="A46" s="163" t="s">
        <v>120</v>
      </c>
      <c r="B46" s="169">
        <v>102.9</v>
      </c>
      <c r="C46" s="169">
        <v>-2.4</v>
      </c>
      <c r="D46" s="169">
        <v>106.1</v>
      </c>
      <c r="E46" s="167">
        <v>-1.6</v>
      </c>
      <c r="F46" s="169">
        <v>101.1</v>
      </c>
      <c r="G46" s="169">
        <v>-2.5</v>
      </c>
      <c r="H46" s="169">
        <v>105</v>
      </c>
      <c r="I46" s="167">
        <v>-0.7</v>
      </c>
      <c r="J46" s="169">
        <v>128.6</v>
      </c>
      <c r="K46" s="169">
        <v>-0.3</v>
      </c>
      <c r="L46" s="169">
        <v>119.7</v>
      </c>
      <c r="M46" s="199">
        <v>-9.1</v>
      </c>
    </row>
    <row r="47" spans="1:13">
      <c r="A47" s="171" t="s">
        <v>121</v>
      </c>
      <c r="B47" s="168">
        <v>100.4</v>
      </c>
      <c r="C47" s="169">
        <v>-1.7</v>
      </c>
      <c r="D47" s="169">
        <v>103.7</v>
      </c>
      <c r="E47" s="167">
        <v>-0.5</v>
      </c>
      <c r="F47" s="169">
        <v>98.7</v>
      </c>
      <c r="G47" s="169">
        <v>-1.5</v>
      </c>
      <c r="H47" s="169">
        <v>102.7</v>
      </c>
      <c r="I47" s="167">
        <v>0.8</v>
      </c>
      <c r="J47" s="169">
        <v>124.5</v>
      </c>
      <c r="K47" s="169">
        <v>-3.5</v>
      </c>
      <c r="L47" s="169">
        <v>115.6</v>
      </c>
      <c r="M47" s="199">
        <v>-12.2</v>
      </c>
    </row>
    <row r="48" spans="1:13">
      <c r="A48" s="172" t="s">
        <v>122</v>
      </c>
      <c r="B48" s="177">
        <v>93.9</v>
      </c>
      <c r="C48" s="177">
        <v>-3.1</v>
      </c>
      <c r="D48" s="177">
        <v>91</v>
      </c>
      <c r="E48" s="175">
        <v>-5.3</v>
      </c>
      <c r="F48" s="176">
        <v>92.4</v>
      </c>
      <c r="G48" s="177">
        <v>-2.5</v>
      </c>
      <c r="H48" s="177">
        <v>90.2</v>
      </c>
      <c r="I48" s="175">
        <v>-3.4</v>
      </c>
      <c r="J48" s="176">
        <v>115.3</v>
      </c>
      <c r="K48" s="177">
        <v>-8.1</v>
      </c>
      <c r="L48" s="177">
        <v>100</v>
      </c>
      <c r="M48" s="203">
        <v>-21.3</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2" t="s">
        <v>99</v>
      </c>
      <c r="B51" s="185" t="s">
        <v>126</v>
      </c>
      <c r="C51" s="186"/>
      <c r="D51" s="186"/>
      <c r="E51" s="188"/>
      <c r="F51" s="185" t="s">
        <v>127</v>
      </c>
      <c r="G51" s="186"/>
      <c r="H51" s="186"/>
      <c r="I51" s="188"/>
      <c r="J51" s="185" t="s">
        <v>128</v>
      </c>
      <c r="K51" s="186"/>
      <c r="L51" s="186"/>
      <c r="M51" s="188"/>
    </row>
    <row r="52" spans="1:14" ht="12" customHeight="1">
      <c r="A52" s="573"/>
      <c r="B52" s="204" t="s">
        <v>101</v>
      </c>
      <c r="C52" s="188"/>
      <c r="D52" s="185" t="s">
        <v>102</v>
      </c>
      <c r="E52" s="188"/>
      <c r="F52" s="204" t="s">
        <v>101</v>
      </c>
      <c r="G52" s="188"/>
      <c r="H52" s="185" t="s">
        <v>102</v>
      </c>
      <c r="I52" s="188"/>
      <c r="J52" s="204" t="s">
        <v>101</v>
      </c>
      <c r="K52" s="188"/>
      <c r="L52" s="185" t="s">
        <v>102</v>
      </c>
      <c r="M52" s="188"/>
    </row>
    <row r="53" spans="1:14" ht="11.25" customHeight="1">
      <c r="A53" s="574"/>
      <c r="B53" s="189" t="s">
        <v>106</v>
      </c>
      <c r="C53" s="190" t="s">
        <v>107</v>
      </c>
      <c r="D53" s="189" t="s">
        <v>106</v>
      </c>
      <c r="E53" s="190" t="s">
        <v>107</v>
      </c>
      <c r="F53" s="189" t="s">
        <v>106</v>
      </c>
      <c r="G53" s="190" t="s">
        <v>107</v>
      </c>
      <c r="H53" s="189" t="s">
        <v>106</v>
      </c>
      <c r="I53" s="190" t="s">
        <v>107</v>
      </c>
      <c r="J53" s="189" t="s">
        <v>106</v>
      </c>
      <c r="K53" s="190" t="s">
        <v>107</v>
      </c>
      <c r="L53" s="189" t="s">
        <v>106</v>
      </c>
      <c r="M53" s="190" t="s">
        <v>107</v>
      </c>
    </row>
    <row r="54" spans="1:14" ht="11.25" customHeight="1">
      <c r="A54" s="151" t="s">
        <v>108</v>
      </c>
      <c r="B54" s="205">
        <v>104.3</v>
      </c>
      <c r="C54" s="193">
        <v>2.1</v>
      </c>
      <c r="D54" s="206">
        <v>95.6</v>
      </c>
      <c r="E54" s="207">
        <v>5.7</v>
      </c>
      <c r="F54" s="205">
        <v>103</v>
      </c>
      <c r="G54" s="193">
        <v>0.9</v>
      </c>
      <c r="H54" s="206">
        <v>94.9</v>
      </c>
      <c r="I54" s="193">
        <v>1</v>
      </c>
      <c r="J54" s="205">
        <v>110.7</v>
      </c>
      <c r="K54" s="193">
        <v>-1.2</v>
      </c>
      <c r="L54" s="193">
        <v>101.4</v>
      </c>
      <c r="M54" s="208">
        <v>8.4</v>
      </c>
      <c r="N54" s="209"/>
    </row>
    <row r="55" spans="1:14" ht="12" customHeight="1">
      <c r="A55" s="151" t="s">
        <v>279</v>
      </c>
      <c r="B55" s="205">
        <v>104.1</v>
      </c>
      <c r="C55" s="193">
        <v>-0.2</v>
      </c>
      <c r="D55" s="206">
        <v>96.6</v>
      </c>
      <c r="E55" s="207">
        <v>1.1000000000000001</v>
      </c>
      <c r="F55" s="205">
        <v>103.9</v>
      </c>
      <c r="G55" s="193">
        <v>0.9</v>
      </c>
      <c r="H55" s="206">
        <v>95.6</v>
      </c>
      <c r="I55" s="193">
        <v>0.7</v>
      </c>
      <c r="J55" s="205">
        <v>105.2</v>
      </c>
      <c r="K55" s="193">
        <v>-5</v>
      </c>
      <c r="L55" s="193">
        <v>109.2</v>
      </c>
      <c r="M55" s="210">
        <v>7.7</v>
      </c>
    </row>
    <row r="56" spans="1:14" ht="12" customHeight="1">
      <c r="A56" s="151" t="s">
        <v>280</v>
      </c>
      <c r="B56" s="205">
        <v>100</v>
      </c>
      <c r="C56" s="193">
        <v>-3.9</v>
      </c>
      <c r="D56" s="206">
        <v>100</v>
      </c>
      <c r="E56" s="211">
        <v>3.5</v>
      </c>
      <c r="F56" s="205">
        <v>100</v>
      </c>
      <c r="G56" s="193">
        <v>-3.8</v>
      </c>
      <c r="H56" s="206">
        <v>100</v>
      </c>
      <c r="I56" s="193">
        <v>4.5999999999999996</v>
      </c>
      <c r="J56" s="205">
        <v>100</v>
      </c>
      <c r="K56" s="193">
        <v>-4.9000000000000004</v>
      </c>
      <c r="L56" s="193">
        <v>100</v>
      </c>
      <c r="M56" s="210">
        <v>-8.4</v>
      </c>
    </row>
    <row r="57" spans="1:14" ht="12" customHeight="1">
      <c r="A57" s="151" t="s">
        <v>281</v>
      </c>
      <c r="B57" s="205">
        <v>103.1</v>
      </c>
      <c r="C57" s="193">
        <v>3.2</v>
      </c>
      <c r="D57" s="206">
        <v>98</v>
      </c>
      <c r="E57" s="211">
        <v>-2.1</v>
      </c>
      <c r="F57" s="205">
        <v>101.5</v>
      </c>
      <c r="G57" s="193">
        <v>1.5</v>
      </c>
      <c r="H57" s="206">
        <v>97.2</v>
      </c>
      <c r="I57" s="193">
        <v>-2.8</v>
      </c>
      <c r="J57" s="205">
        <v>109.3</v>
      </c>
      <c r="K57" s="193">
        <v>9.3000000000000007</v>
      </c>
      <c r="L57" s="193">
        <v>110.2</v>
      </c>
      <c r="M57" s="210">
        <v>10.199999999999999</v>
      </c>
    </row>
    <row r="58" spans="1:14" ht="12" customHeight="1">
      <c r="A58" s="159" t="s">
        <v>282</v>
      </c>
      <c r="B58" s="212">
        <v>102.4</v>
      </c>
      <c r="C58" s="213">
        <v>-0.7</v>
      </c>
      <c r="D58" s="214">
        <v>97.8</v>
      </c>
      <c r="E58" s="215">
        <v>-0.2</v>
      </c>
      <c r="F58" s="212">
        <v>100.7</v>
      </c>
      <c r="G58" s="216">
        <v>-0.8</v>
      </c>
      <c r="H58" s="214">
        <v>96.2</v>
      </c>
      <c r="I58" s="216">
        <v>-1</v>
      </c>
      <c r="J58" s="212">
        <v>110.9</v>
      </c>
      <c r="K58" s="216">
        <v>1.5</v>
      </c>
      <c r="L58" s="216">
        <v>113.4</v>
      </c>
      <c r="M58" s="217">
        <v>2.9</v>
      </c>
    </row>
    <row r="59" spans="1:14" ht="12" customHeight="1">
      <c r="A59" s="163" t="s">
        <v>110</v>
      </c>
      <c r="B59" s="168">
        <v>102.5</v>
      </c>
      <c r="C59" s="169">
        <v>0</v>
      </c>
      <c r="D59" s="169">
        <v>97.6</v>
      </c>
      <c r="E59" s="218">
        <v>0</v>
      </c>
      <c r="F59" s="168">
        <v>100.4</v>
      </c>
      <c r="G59" s="219">
        <v>0</v>
      </c>
      <c r="H59" s="169">
        <v>96.2</v>
      </c>
      <c r="I59" s="219">
        <v>-0.8</v>
      </c>
      <c r="J59" s="168">
        <v>112.9</v>
      </c>
      <c r="K59" s="219">
        <v>1.9</v>
      </c>
      <c r="L59" s="219">
        <v>111.6</v>
      </c>
      <c r="M59" s="220">
        <v>2.2999999999999998</v>
      </c>
    </row>
    <row r="60" spans="1:14" ht="12" customHeight="1">
      <c r="A60" s="163" t="s">
        <v>111</v>
      </c>
      <c r="B60" s="168">
        <v>102.2</v>
      </c>
      <c r="C60" s="169">
        <v>-0.3</v>
      </c>
      <c r="D60" s="169">
        <v>97.4</v>
      </c>
      <c r="E60" s="218">
        <v>-0.5</v>
      </c>
      <c r="F60" s="168">
        <v>100.9</v>
      </c>
      <c r="G60" s="219">
        <v>-0.3</v>
      </c>
      <c r="H60" s="169">
        <v>95.8</v>
      </c>
      <c r="I60" s="219">
        <v>-1</v>
      </c>
      <c r="J60" s="168">
        <v>109.2</v>
      </c>
      <c r="K60" s="219">
        <v>1.5</v>
      </c>
      <c r="L60" s="219">
        <v>114.3</v>
      </c>
      <c r="M60" s="220">
        <v>1</v>
      </c>
    </row>
    <row r="61" spans="1:14" ht="12" customHeight="1">
      <c r="A61" s="163" t="s">
        <v>112</v>
      </c>
      <c r="B61" s="168">
        <v>102.1</v>
      </c>
      <c r="C61" s="169">
        <v>-0.5</v>
      </c>
      <c r="D61" s="169">
        <v>97.3</v>
      </c>
      <c r="E61" s="218">
        <v>-0.6</v>
      </c>
      <c r="F61" s="168">
        <v>101.3</v>
      </c>
      <c r="G61" s="219">
        <v>-0.4</v>
      </c>
      <c r="H61" s="169">
        <v>95.6</v>
      </c>
      <c r="I61" s="219">
        <v>-1.1000000000000001</v>
      </c>
      <c r="J61" s="168">
        <v>106.9</v>
      </c>
      <c r="K61" s="219">
        <v>0.8</v>
      </c>
      <c r="L61" s="219">
        <v>116</v>
      </c>
      <c r="M61" s="220">
        <v>1.7</v>
      </c>
    </row>
    <row r="62" spans="1:14" ht="12" customHeight="1">
      <c r="A62" s="163" t="s">
        <v>113</v>
      </c>
      <c r="B62" s="168">
        <v>102.4</v>
      </c>
      <c r="C62" s="169">
        <v>-1.4</v>
      </c>
      <c r="D62" s="169">
        <v>98.5</v>
      </c>
      <c r="E62" s="218">
        <v>-0.6</v>
      </c>
      <c r="F62" s="168">
        <v>102.3</v>
      </c>
      <c r="G62" s="219">
        <v>-0.2</v>
      </c>
      <c r="H62" s="169">
        <v>97.4</v>
      </c>
      <c r="I62" s="219">
        <v>-0.6</v>
      </c>
      <c r="J62" s="168">
        <v>104.8</v>
      </c>
      <c r="K62" s="219">
        <v>-3.8</v>
      </c>
      <c r="L62" s="219">
        <v>107.1</v>
      </c>
      <c r="M62" s="220">
        <v>-7</v>
      </c>
    </row>
    <row r="63" spans="1:14" ht="12" customHeight="1">
      <c r="A63" s="163" t="s">
        <v>114</v>
      </c>
      <c r="B63" s="168">
        <v>102.7</v>
      </c>
      <c r="C63" s="169">
        <v>-0.4</v>
      </c>
      <c r="D63" s="169">
        <v>98.6</v>
      </c>
      <c r="E63" s="218">
        <v>0</v>
      </c>
      <c r="F63" s="168">
        <v>102.1</v>
      </c>
      <c r="G63" s="219">
        <v>1.1000000000000001</v>
      </c>
      <c r="H63" s="169">
        <v>97.6</v>
      </c>
      <c r="I63" s="219">
        <v>-0.1</v>
      </c>
      <c r="J63" s="168">
        <v>106.9</v>
      </c>
      <c r="K63" s="219">
        <v>-3.7</v>
      </c>
      <c r="L63" s="219">
        <v>106.9</v>
      </c>
      <c r="M63" s="220">
        <v>-5.3</v>
      </c>
    </row>
    <row r="64" spans="1:14" ht="12" customHeight="1">
      <c r="A64" s="163" t="s">
        <v>115</v>
      </c>
      <c r="B64" s="169">
        <v>102.8</v>
      </c>
      <c r="C64" s="169">
        <v>-0.9</v>
      </c>
      <c r="D64" s="169">
        <v>98.5</v>
      </c>
      <c r="E64" s="218">
        <v>0.2</v>
      </c>
      <c r="F64" s="168">
        <v>101.2</v>
      </c>
      <c r="G64" s="219">
        <v>-1.3</v>
      </c>
      <c r="H64" s="169">
        <v>97.2</v>
      </c>
      <c r="I64" s="219">
        <v>-0.4</v>
      </c>
      <c r="J64" s="168">
        <v>111.2</v>
      </c>
      <c r="K64" s="219">
        <v>2.9</v>
      </c>
      <c r="L64" s="219">
        <v>109.6</v>
      </c>
      <c r="M64" s="220">
        <v>-0.1</v>
      </c>
    </row>
    <row r="65" spans="1:13" ht="12" customHeight="1">
      <c r="A65" s="163" t="s">
        <v>116</v>
      </c>
      <c r="B65" s="169">
        <v>102.7</v>
      </c>
      <c r="C65" s="169">
        <v>-0.8</v>
      </c>
      <c r="D65" s="169">
        <v>98.3</v>
      </c>
      <c r="E65" s="218">
        <v>0.1</v>
      </c>
      <c r="F65" s="168">
        <v>100.6</v>
      </c>
      <c r="G65" s="219">
        <v>-1.4</v>
      </c>
      <c r="H65" s="169">
        <v>96.7</v>
      </c>
      <c r="I65" s="219">
        <v>-0.5</v>
      </c>
      <c r="J65" s="168">
        <v>113.1</v>
      </c>
      <c r="K65" s="219">
        <v>4</v>
      </c>
      <c r="L65" s="219">
        <v>115.4</v>
      </c>
      <c r="M65" s="220">
        <v>1.8</v>
      </c>
    </row>
    <row r="66" spans="1:13" ht="12" customHeight="1">
      <c r="A66" s="163" t="s">
        <v>117</v>
      </c>
      <c r="B66" s="169">
        <v>102.5</v>
      </c>
      <c r="C66" s="169">
        <v>-0.7</v>
      </c>
      <c r="D66" s="169">
        <v>97.9</v>
      </c>
      <c r="E66" s="218">
        <v>-0.2</v>
      </c>
      <c r="F66" s="168">
        <v>100.5</v>
      </c>
      <c r="G66" s="219">
        <v>-1.2</v>
      </c>
      <c r="H66" s="169">
        <v>96.3</v>
      </c>
      <c r="I66" s="219">
        <v>-1.3</v>
      </c>
      <c r="J66" s="168">
        <v>112.6</v>
      </c>
      <c r="K66" s="219">
        <v>3.4</v>
      </c>
      <c r="L66" s="219">
        <v>114.2</v>
      </c>
      <c r="M66" s="220">
        <v>7.2</v>
      </c>
    </row>
    <row r="67" spans="1:13" ht="12" customHeight="1">
      <c r="A67" s="163" t="s">
        <v>118</v>
      </c>
      <c r="B67" s="169">
        <v>102.3</v>
      </c>
      <c r="C67" s="169">
        <v>-0.8</v>
      </c>
      <c r="D67" s="169">
        <v>97.9</v>
      </c>
      <c r="E67" s="221">
        <v>0</v>
      </c>
      <c r="F67" s="168">
        <v>100</v>
      </c>
      <c r="G67" s="219">
        <v>-1.3</v>
      </c>
      <c r="H67" s="169">
        <v>96.1</v>
      </c>
      <c r="I67" s="219">
        <v>-1.2</v>
      </c>
      <c r="J67" s="168">
        <v>113.7</v>
      </c>
      <c r="K67" s="219">
        <v>3.5</v>
      </c>
      <c r="L67" s="219">
        <v>117.2</v>
      </c>
      <c r="M67" s="220">
        <v>9.5</v>
      </c>
    </row>
    <row r="68" spans="1:13" ht="12" customHeight="1">
      <c r="A68" s="163" t="s">
        <v>119</v>
      </c>
      <c r="B68" s="169">
        <v>102</v>
      </c>
      <c r="C68" s="169">
        <v>-1</v>
      </c>
      <c r="D68" s="169">
        <v>97.3</v>
      </c>
      <c r="E68" s="221">
        <v>-0.1</v>
      </c>
      <c r="F68" s="169">
        <v>100.2</v>
      </c>
      <c r="G68" s="219">
        <v>-0.9</v>
      </c>
      <c r="H68" s="169">
        <v>95.6</v>
      </c>
      <c r="I68" s="220">
        <v>-1.6</v>
      </c>
      <c r="J68" s="169">
        <v>110.9</v>
      </c>
      <c r="K68" s="219">
        <v>0.8</v>
      </c>
      <c r="L68" s="219">
        <v>114.9</v>
      </c>
      <c r="M68" s="220">
        <v>10.4</v>
      </c>
    </row>
    <row r="69" spans="1:13" ht="12" customHeight="1">
      <c r="A69" s="163" t="s">
        <v>120</v>
      </c>
      <c r="B69" s="169">
        <v>102.1</v>
      </c>
      <c r="C69" s="169">
        <v>-1.1000000000000001</v>
      </c>
      <c r="D69" s="169">
        <v>97</v>
      </c>
      <c r="E69" s="221">
        <v>-0.4</v>
      </c>
      <c r="F69" s="169">
        <v>99.7</v>
      </c>
      <c r="G69" s="219">
        <v>-2</v>
      </c>
      <c r="H69" s="169">
        <v>95.2</v>
      </c>
      <c r="I69" s="220">
        <v>-1.8</v>
      </c>
      <c r="J69" s="169">
        <v>113.4</v>
      </c>
      <c r="K69" s="219">
        <v>4.2</v>
      </c>
      <c r="L69" s="219">
        <v>116.3</v>
      </c>
      <c r="M69" s="220">
        <v>8.1999999999999993</v>
      </c>
    </row>
    <row r="70" spans="1:13" ht="12" customHeight="1">
      <c r="A70" s="171" t="s">
        <v>121</v>
      </c>
      <c r="B70" s="168">
        <v>102.2</v>
      </c>
      <c r="C70" s="169">
        <v>-1</v>
      </c>
      <c r="D70" s="169">
        <v>97</v>
      </c>
      <c r="E70" s="170">
        <v>-0.3</v>
      </c>
      <c r="F70" s="168">
        <v>99.4</v>
      </c>
      <c r="G70" s="219">
        <v>-1.2</v>
      </c>
      <c r="H70" s="169">
        <v>95.2</v>
      </c>
      <c r="I70" s="219">
        <v>-1.3</v>
      </c>
      <c r="J70" s="168">
        <v>115.2</v>
      </c>
      <c r="K70" s="219">
        <v>2</v>
      </c>
      <c r="L70" s="219">
        <v>116.7</v>
      </c>
      <c r="M70" s="220">
        <v>6.6</v>
      </c>
    </row>
    <row r="71" spans="1:13" ht="12" customHeight="1">
      <c r="A71" s="172" t="s">
        <v>122</v>
      </c>
      <c r="B71" s="177">
        <v>103</v>
      </c>
      <c r="C71" s="177">
        <v>0.5</v>
      </c>
      <c r="D71" s="177">
        <v>96.9</v>
      </c>
      <c r="E71" s="222">
        <v>-0.7</v>
      </c>
      <c r="F71" s="176">
        <v>98.1</v>
      </c>
      <c r="G71" s="223">
        <v>-2.2999999999999998</v>
      </c>
      <c r="H71" s="177">
        <v>94.3</v>
      </c>
      <c r="I71" s="223">
        <v>-2</v>
      </c>
      <c r="J71" s="176">
        <v>125</v>
      </c>
      <c r="K71" s="223">
        <v>10.7</v>
      </c>
      <c r="L71" s="223">
        <v>127.6</v>
      </c>
      <c r="M71" s="224">
        <v>14.3</v>
      </c>
    </row>
    <row r="72" spans="1:13" ht="12" customHeight="1">
      <c r="A72" s="225" t="s">
        <v>129</v>
      </c>
      <c r="B72" s="136"/>
      <c r="C72" s="136"/>
      <c r="D72" s="136"/>
      <c r="E72" s="136"/>
      <c r="F72" s="226"/>
    </row>
    <row r="73" spans="1:13" ht="12" customHeight="1">
      <c r="A73" s="225" t="s">
        <v>130</v>
      </c>
      <c r="F73" s="226"/>
      <c r="G73" s="136"/>
    </row>
    <row r="74" spans="1:13" ht="12" customHeight="1">
      <c r="A74" s="225" t="s">
        <v>131</v>
      </c>
      <c r="F74" s="226"/>
    </row>
    <row r="75" spans="1:13" ht="12" customHeight="1">
      <c r="F75" s="136"/>
      <c r="G75" s="156"/>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2704-D19D-4717-AE37-63AA8343BE74}">
  <sheetPr>
    <tabColor rgb="FF00B050"/>
  </sheetPr>
  <dimension ref="A1:N96"/>
  <sheetViews>
    <sheetView view="pageBreakPreview" topLeftCell="A4" zoomScale="82" zoomScaleNormal="100" zoomScaleSheetLayoutView="82" workbookViewId="0">
      <selection activeCell="S5" sqref="S5"/>
    </sheetView>
  </sheetViews>
  <sheetFormatPr defaultColWidth="8.09765625" defaultRowHeight="13.2"/>
  <cols>
    <col min="1" max="1" width="2.5" style="240" customWidth="1"/>
    <col min="2" max="2" width="12.59765625" style="240" customWidth="1"/>
    <col min="3" max="3" width="8.5" style="240" customWidth="1"/>
    <col min="4" max="4" width="7" style="240" customWidth="1"/>
    <col min="5" max="5" width="8.5" style="240" customWidth="1"/>
    <col min="6" max="6" width="6.19921875" style="240" customWidth="1"/>
    <col min="7" max="7" width="8.5" style="240" customWidth="1"/>
    <col min="8" max="8" width="6.19921875" style="240" customWidth="1"/>
    <col min="9" max="9" width="8.5" style="240" customWidth="1"/>
    <col min="10" max="10" width="6.69921875" style="240" customWidth="1"/>
    <col min="11" max="11" width="8.5" style="240" customWidth="1"/>
    <col min="12" max="12" width="6.69921875" style="240" customWidth="1"/>
    <col min="13" max="16384" width="8.09765625" style="240"/>
  </cols>
  <sheetData>
    <row r="1" spans="1:13" s="374" customFormat="1" ht="20.25" customHeight="1">
      <c r="A1" s="577" t="s">
        <v>283</v>
      </c>
      <c r="B1" s="577"/>
      <c r="C1" s="577"/>
      <c r="D1" s="577"/>
      <c r="E1" s="577"/>
      <c r="F1" s="577"/>
      <c r="G1" s="577"/>
      <c r="H1" s="577"/>
      <c r="I1" s="577"/>
      <c r="J1" s="577"/>
      <c r="K1" s="577"/>
      <c r="L1" s="577"/>
    </row>
    <row r="3" spans="1:13" ht="16.2">
      <c r="A3" s="375" t="s">
        <v>284</v>
      </c>
      <c r="B3" s="376"/>
      <c r="C3" s="376"/>
      <c r="D3" s="376"/>
      <c r="E3" s="376"/>
      <c r="F3" s="376"/>
      <c r="G3" s="376"/>
      <c r="H3" s="376"/>
      <c r="I3" s="376"/>
      <c r="J3" s="376"/>
      <c r="K3" s="376"/>
      <c r="L3" s="376"/>
    </row>
    <row r="4" spans="1:13" ht="15.75" customHeight="1" thickBot="1">
      <c r="A4" s="241" t="s">
        <v>337</v>
      </c>
      <c r="B4" s="241"/>
    </row>
    <row r="5" spans="1:13">
      <c r="A5" s="377"/>
      <c r="B5" s="378"/>
      <c r="C5" s="379" t="s">
        <v>285</v>
      </c>
      <c r="D5" s="380"/>
      <c r="E5" s="378"/>
      <c r="F5" s="378"/>
      <c r="G5" s="378"/>
      <c r="H5" s="378"/>
      <c r="I5" s="378"/>
      <c r="J5" s="378"/>
      <c r="K5" s="378"/>
      <c r="L5" s="381"/>
    </row>
    <row r="6" spans="1:13">
      <c r="A6" s="382" t="s">
        <v>286</v>
      </c>
      <c r="B6" s="383"/>
      <c r="C6" s="384"/>
      <c r="D6" s="385"/>
      <c r="E6" s="386" t="s">
        <v>287</v>
      </c>
      <c r="F6" s="387"/>
      <c r="G6" s="388"/>
      <c r="H6" s="388"/>
      <c r="I6" s="388"/>
      <c r="J6" s="389"/>
      <c r="K6" s="390" t="s">
        <v>288</v>
      </c>
      <c r="L6" s="391"/>
    </row>
    <row r="7" spans="1:13">
      <c r="A7" s="392"/>
      <c r="B7" s="385"/>
      <c r="C7" s="384"/>
      <c r="D7" s="385"/>
      <c r="E7" s="384"/>
      <c r="F7" s="385"/>
      <c r="G7" s="393" t="s">
        <v>289</v>
      </c>
      <c r="H7" s="394"/>
      <c r="I7" s="578" t="s">
        <v>290</v>
      </c>
      <c r="J7" s="579"/>
      <c r="K7" s="395"/>
      <c r="L7" s="396"/>
    </row>
    <row r="8" spans="1:13">
      <c r="A8" s="397"/>
      <c r="B8" s="398"/>
      <c r="C8" s="399"/>
      <c r="D8" s="400" t="s">
        <v>291</v>
      </c>
      <c r="E8" s="401" t="s">
        <v>292</v>
      </c>
      <c r="F8" s="400" t="s">
        <v>291</v>
      </c>
      <c r="G8" s="399"/>
      <c r="H8" s="400" t="s">
        <v>291</v>
      </c>
      <c r="I8" s="399"/>
      <c r="J8" s="400" t="s">
        <v>291</v>
      </c>
      <c r="K8" s="401" t="s">
        <v>293</v>
      </c>
      <c r="L8" s="402" t="s">
        <v>291</v>
      </c>
    </row>
    <row r="9" spans="1:13" ht="15" customHeight="1">
      <c r="A9" s="403"/>
      <c r="B9" s="404"/>
      <c r="C9" s="405" t="s">
        <v>20</v>
      </c>
      <c r="D9" s="406" t="s">
        <v>294</v>
      </c>
      <c r="E9" s="405" t="s">
        <v>20</v>
      </c>
      <c r="F9" s="406" t="s">
        <v>294</v>
      </c>
      <c r="G9" s="407" t="s">
        <v>20</v>
      </c>
      <c r="H9" s="406" t="s">
        <v>294</v>
      </c>
      <c r="I9" s="405" t="s">
        <v>20</v>
      </c>
      <c r="J9" s="406" t="s">
        <v>295</v>
      </c>
      <c r="K9" s="407" t="s">
        <v>20</v>
      </c>
      <c r="L9" s="408" t="s">
        <v>294</v>
      </c>
    </row>
    <row r="10" spans="1:13" ht="15" customHeight="1">
      <c r="A10" s="409" t="s">
        <v>296</v>
      </c>
      <c r="B10" s="410"/>
      <c r="C10" s="474">
        <v>276984</v>
      </c>
      <c r="D10" s="475">
        <v>0.8</v>
      </c>
      <c r="E10" s="474">
        <v>265874</v>
      </c>
      <c r="F10" s="475">
        <v>0.9</v>
      </c>
      <c r="G10" s="474">
        <v>247349</v>
      </c>
      <c r="H10" s="475">
        <v>0.9</v>
      </c>
      <c r="I10" s="474">
        <v>18525</v>
      </c>
      <c r="J10" s="475">
        <v>0.5</v>
      </c>
      <c r="K10" s="474">
        <v>11110</v>
      </c>
      <c r="L10" s="476">
        <v>-1.3</v>
      </c>
      <c r="M10" s="240" t="s">
        <v>297</v>
      </c>
    </row>
    <row r="11" spans="1:13" ht="15" customHeight="1">
      <c r="A11" s="411" t="s">
        <v>298</v>
      </c>
      <c r="B11" s="412"/>
      <c r="C11" s="474">
        <v>347673</v>
      </c>
      <c r="D11" s="475">
        <v>-1.5</v>
      </c>
      <c r="E11" s="474">
        <v>340499</v>
      </c>
      <c r="F11" s="475">
        <v>-1.9</v>
      </c>
      <c r="G11" s="474">
        <v>318679</v>
      </c>
      <c r="H11" s="475">
        <v>-2.8</v>
      </c>
      <c r="I11" s="474">
        <v>21820</v>
      </c>
      <c r="J11" s="475">
        <v>13.5</v>
      </c>
      <c r="K11" s="474">
        <v>7174</v>
      </c>
      <c r="L11" s="476">
        <v>23.3</v>
      </c>
    </row>
    <row r="12" spans="1:13" ht="15" customHeight="1">
      <c r="A12" s="411" t="s">
        <v>299</v>
      </c>
      <c r="B12" s="412"/>
      <c r="C12" s="474">
        <v>363215</v>
      </c>
      <c r="D12" s="475">
        <v>-0.7</v>
      </c>
      <c r="E12" s="474">
        <v>344606</v>
      </c>
      <c r="F12" s="475">
        <v>-0.6</v>
      </c>
      <c r="G12" s="474">
        <v>320490</v>
      </c>
      <c r="H12" s="475">
        <v>-0.1</v>
      </c>
      <c r="I12" s="474">
        <v>24116</v>
      </c>
      <c r="J12" s="475">
        <v>-7</v>
      </c>
      <c r="K12" s="474">
        <v>18609</v>
      </c>
      <c r="L12" s="476">
        <v>-1.5</v>
      </c>
      <c r="M12" s="240" t="s">
        <v>297</v>
      </c>
    </row>
    <row r="13" spans="1:13" ht="15" customHeight="1">
      <c r="A13" s="411" t="s">
        <v>300</v>
      </c>
      <c r="B13" s="412"/>
      <c r="C13" s="474">
        <v>319225</v>
      </c>
      <c r="D13" s="475">
        <v>0.6</v>
      </c>
      <c r="E13" s="474">
        <v>306091</v>
      </c>
      <c r="F13" s="475">
        <v>0.2</v>
      </c>
      <c r="G13" s="474">
        <v>278515</v>
      </c>
      <c r="H13" s="475">
        <v>0.7</v>
      </c>
      <c r="I13" s="474">
        <v>27576</v>
      </c>
      <c r="J13" s="475">
        <v>-4.4000000000000004</v>
      </c>
      <c r="K13" s="474">
        <v>13134</v>
      </c>
      <c r="L13" s="476">
        <v>12</v>
      </c>
      <c r="M13" s="240" t="s">
        <v>297</v>
      </c>
    </row>
    <row r="14" spans="1:13" ht="15" customHeight="1">
      <c r="A14" s="411" t="s">
        <v>301</v>
      </c>
      <c r="B14" s="412"/>
      <c r="C14" s="474">
        <v>463711</v>
      </c>
      <c r="D14" s="475">
        <v>3</v>
      </c>
      <c r="E14" s="474">
        <v>441090</v>
      </c>
      <c r="F14" s="475">
        <v>0.8</v>
      </c>
      <c r="G14" s="474">
        <v>391570</v>
      </c>
      <c r="H14" s="475">
        <v>0.7</v>
      </c>
      <c r="I14" s="474">
        <v>49520</v>
      </c>
      <c r="J14" s="475">
        <v>1.6</v>
      </c>
      <c r="K14" s="474">
        <v>22621</v>
      </c>
      <c r="L14" s="476">
        <v>87.2</v>
      </c>
      <c r="M14" s="240" t="s">
        <v>297</v>
      </c>
    </row>
    <row r="15" spans="1:13" ht="15" customHeight="1">
      <c r="A15" s="411" t="s">
        <v>302</v>
      </c>
      <c r="B15" s="412"/>
      <c r="C15" s="474">
        <v>396287</v>
      </c>
      <c r="D15" s="475">
        <v>0.9</v>
      </c>
      <c r="E15" s="474">
        <v>379540</v>
      </c>
      <c r="F15" s="475">
        <v>0</v>
      </c>
      <c r="G15" s="474">
        <v>347746</v>
      </c>
      <c r="H15" s="475">
        <v>0</v>
      </c>
      <c r="I15" s="474">
        <v>31794</v>
      </c>
      <c r="J15" s="475">
        <v>0.1</v>
      </c>
      <c r="K15" s="474">
        <v>16747</v>
      </c>
      <c r="L15" s="476">
        <v>30.2</v>
      </c>
    </row>
    <row r="16" spans="1:13" ht="15" customHeight="1">
      <c r="A16" s="411" t="s">
        <v>303</v>
      </c>
      <c r="B16" s="412"/>
      <c r="C16" s="474">
        <v>322340</v>
      </c>
      <c r="D16" s="475">
        <v>5.3</v>
      </c>
      <c r="E16" s="474">
        <v>311494</v>
      </c>
      <c r="F16" s="475">
        <v>4.5999999999999996</v>
      </c>
      <c r="G16" s="474">
        <v>269011</v>
      </c>
      <c r="H16" s="475">
        <v>4.3</v>
      </c>
      <c r="I16" s="474">
        <v>42483</v>
      </c>
      <c r="J16" s="475">
        <v>7.5</v>
      </c>
      <c r="K16" s="474">
        <v>10846</v>
      </c>
      <c r="L16" s="476">
        <v>29.3</v>
      </c>
      <c r="M16" s="240" t="s">
        <v>297</v>
      </c>
    </row>
    <row r="17" spans="1:14" ht="15" customHeight="1">
      <c r="A17" s="411" t="s">
        <v>304</v>
      </c>
      <c r="B17" s="412"/>
      <c r="C17" s="474">
        <v>248366</v>
      </c>
      <c r="D17" s="475">
        <v>-0.1</v>
      </c>
      <c r="E17" s="474">
        <v>237774</v>
      </c>
      <c r="F17" s="475">
        <v>0.5</v>
      </c>
      <c r="G17" s="474">
        <v>225863</v>
      </c>
      <c r="H17" s="475">
        <v>0.5</v>
      </c>
      <c r="I17" s="474">
        <v>11911</v>
      </c>
      <c r="J17" s="475">
        <v>0.7</v>
      </c>
      <c r="K17" s="474">
        <v>10592</v>
      </c>
      <c r="L17" s="476">
        <v>-11.9</v>
      </c>
      <c r="M17" s="240" t="s">
        <v>297</v>
      </c>
    </row>
    <row r="18" spans="1:14" ht="15" customHeight="1">
      <c r="A18" s="411" t="s">
        <v>305</v>
      </c>
      <c r="B18" s="412"/>
      <c r="C18" s="474">
        <v>394287</v>
      </c>
      <c r="D18" s="475">
        <v>3.1</v>
      </c>
      <c r="E18" s="474">
        <v>373063</v>
      </c>
      <c r="F18" s="475">
        <v>4.5</v>
      </c>
      <c r="G18" s="474">
        <v>349642</v>
      </c>
      <c r="H18" s="475">
        <v>4.8</v>
      </c>
      <c r="I18" s="474">
        <v>23421</v>
      </c>
      <c r="J18" s="475">
        <v>-0.9</v>
      </c>
      <c r="K18" s="474">
        <v>21224</v>
      </c>
      <c r="L18" s="476">
        <v>-15.8</v>
      </c>
      <c r="M18" s="240" t="s">
        <v>297</v>
      </c>
    </row>
    <row r="19" spans="1:14" ht="15" customHeight="1">
      <c r="A19" s="413" t="s">
        <v>306</v>
      </c>
      <c r="B19" s="412"/>
      <c r="C19" s="474">
        <v>341125</v>
      </c>
      <c r="D19" s="475">
        <v>-2.2999999999999998</v>
      </c>
      <c r="E19" s="474">
        <v>320757</v>
      </c>
      <c r="F19" s="475">
        <v>4.5</v>
      </c>
      <c r="G19" s="474">
        <v>300891</v>
      </c>
      <c r="H19" s="475">
        <v>4.2</v>
      </c>
      <c r="I19" s="474">
        <v>19866</v>
      </c>
      <c r="J19" s="475">
        <v>10.199999999999999</v>
      </c>
      <c r="K19" s="474">
        <v>20368</v>
      </c>
      <c r="L19" s="476">
        <v>-51.3</v>
      </c>
    </row>
    <row r="20" spans="1:14" ht="15" customHeight="1">
      <c r="A20" s="411" t="s">
        <v>307</v>
      </c>
      <c r="B20" s="412"/>
      <c r="C20" s="474">
        <v>395991</v>
      </c>
      <c r="D20" s="475">
        <v>0</v>
      </c>
      <c r="E20" s="474">
        <v>374406</v>
      </c>
      <c r="F20" s="475">
        <v>0</v>
      </c>
      <c r="G20" s="474">
        <v>349183</v>
      </c>
      <c r="H20" s="475">
        <v>0.1</v>
      </c>
      <c r="I20" s="474">
        <v>25223</v>
      </c>
      <c r="J20" s="475">
        <v>-0.8</v>
      </c>
      <c r="K20" s="474">
        <v>21585</v>
      </c>
      <c r="L20" s="476">
        <v>-0.6</v>
      </c>
      <c r="M20" s="240" t="s">
        <v>297</v>
      </c>
    </row>
    <row r="21" spans="1:14" ht="15" customHeight="1">
      <c r="A21" s="411" t="s">
        <v>308</v>
      </c>
      <c r="B21" s="412"/>
      <c r="C21" s="474">
        <v>127609</v>
      </c>
      <c r="D21" s="475">
        <v>1.2</v>
      </c>
      <c r="E21" s="474">
        <v>123664</v>
      </c>
      <c r="F21" s="475">
        <v>1.9</v>
      </c>
      <c r="G21" s="474">
        <v>116696</v>
      </c>
      <c r="H21" s="475">
        <v>1</v>
      </c>
      <c r="I21" s="474">
        <v>6968</v>
      </c>
      <c r="J21" s="475">
        <v>22.3</v>
      </c>
      <c r="K21" s="474">
        <v>3945</v>
      </c>
      <c r="L21" s="476">
        <v>-17.899999999999999</v>
      </c>
      <c r="M21" s="240" t="s">
        <v>297</v>
      </c>
    </row>
    <row r="22" spans="1:14" ht="15" customHeight="1">
      <c r="A22" s="413" t="s">
        <v>309</v>
      </c>
      <c r="B22" s="412"/>
      <c r="C22" s="474">
        <v>203291</v>
      </c>
      <c r="D22" s="475">
        <v>2.2000000000000002</v>
      </c>
      <c r="E22" s="474">
        <v>196390</v>
      </c>
      <c r="F22" s="475">
        <v>1.1000000000000001</v>
      </c>
      <c r="G22" s="474">
        <v>188028</v>
      </c>
      <c r="H22" s="475">
        <v>1.1000000000000001</v>
      </c>
      <c r="I22" s="474">
        <v>8362</v>
      </c>
      <c r="J22" s="475">
        <v>1</v>
      </c>
      <c r="K22" s="474">
        <v>6901</v>
      </c>
      <c r="L22" s="476">
        <v>45.4</v>
      </c>
      <c r="M22" s="240" t="s">
        <v>297</v>
      </c>
    </row>
    <row r="23" spans="1:14" ht="15" customHeight="1">
      <c r="A23" s="411" t="s">
        <v>310</v>
      </c>
      <c r="B23" s="412"/>
      <c r="C23" s="474">
        <v>293695</v>
      </c>
      <c r="D23" s="475">
        <v>0.3</v>
      </c>
      <c r="E23" s="474">
        <v>290269</v>
      </c>
      <c r="F23" s="475">
        <v>0.8</v>
      </c>
      <c r="G23" s="474">
        <v>283708</v>
      </c>
      <c r="H23" s="475">
        <v>0.6</v>
      </c>
      <c r="I23" s="474">
        <v>6561</v>
      </c>
      <c r="J23" s="475">
        <v>9.1999999999999993</v>
      </c>
      <c r="K23" s="474">
        <v>3426</v>
      </c>
      <c r="L23" s="476">
        <v>-34.700000000000003</v>
      </c>
      <c r="M23" s="240" t="s">
        <v>297</v>
      </c>
    </row>
    <row r="24" spans="1:14" ht="15" customHeight="1">
      <c r="A24" s="411" t="s">
        <v>311</v>
      </c>
      <c r="B24" s="412"/>
      <c r="C24" s="474">
        <v>272366</v>
      </c>
      <c r="D24" s="475">
        <v>3.1</v>
      </c>
      <c r="E24" s="474">
        <v>259082</v>
      </c>
      <c r="F24" s="475">
        <v>2.2000000000000002</v>
      </c>
      <c r="G24" s="474">
        <v>243494</v>
      </c>
      <c r="H24" s="475">
        <v>2</v>
      </c>
      <c r="I24" s="474">
        <v>15588</v>
      </c>
      <c r="J24" s="475">
        <v>6</v>
      </c>
      <c r="K24" s="474">
        <v>13284</v>
      </c>
      <c r="L24" s="476">
        <v>24.8</v>
      </c>
    </row>
    <row r="25" spans="1:14" ht="15" customHeight="1">
      <c r="A25" s="411" t="s">
        <v>312</v>
      </c>
      <c r="B25" s="412"/>
      <c r="C25" s="474">
        <v>304635</v>
      </c>
      <c r="D25" s="475">
        <v>3</v>
      </c>
      <c r="E25" s="474">
        <v>299079</v>
      </c>
      <c r="F25" s="475">
        <v>2.8</v>
      </c>
      <c r="G25" s="474">
        <v>277816</v>
      </c>
      <c r="H25" s="475">
        <v>1.8</v>
      </c>
      <c r="I25" s="474">
        <v>21263</v>
      </c>
      <c r="J25" s="475">
        <v>16.7</v>
      </c>
      <c r="K25" s="474">
        <v>5556</v>
      </c>
      <c r="L25" s="476">
        <v>9.6999999999999993</v>
      </c>
      <c r="M25" s="240" t="s">
        <v>297</v>
      </c>
    </row>
    <row r="26" spans="1:14" ht="15" customHeight="1">
      <c r="A26" s="413" t="s">
        <v>313</v>
      </c>
      <c r="B26" s="412"/>
      <c r="C26" s="474">
        <v>239515</v>
      </c>
      <c r="D26" s="475">
        <v>1.3</v>
      </c>
      <c r="E26" s="474">
        <v>233794</v>
      </c>
      <c r="F26" s="475">
        <v>2</v>
      </c>
      <c r="G26" s="474">
        <v>215264</v>
      </c>
      <c r="H26" s="475">
        <v>2.4</v>
      </c>
      <c r="I26" s="474">
        <v>18530</v>
      </c>
      <c r="J26" s="475">
        <v>-2</v>
      </c>
      <c r="K26" s="474">
        <v>5721</v>
      </c>
      <c r="L26" s="477">
        <v>-22.3</v>
      </c>
      <c r="M26" s="240" t="s">
        <v>297</v>
      </c>
    </row>
    <row r="27" spans="1:14" ht="15" customHeight="1">
      <c r="A27" s="580" t="s">
        <v>314</v>
      </c>
      <c r="B27" s="581"/>
      <c r="C27" s="581"/>
      <c r="D27" s="581"/>
      <c r="E27" s="581"/>
      <c r="F27" s="581"/>
      <c r="G27" s="581"/>
      <c r="H27" s="581"/>
      <c r="I27" s="581"/>
      <c r="J27" s="581"/>
      <c r="K27" s="581"/>
      <c r="L27" s="582"/>
    </row>
    <row r="28" spans="1:14" ht="15" customHeight="1">
      <c r="A28" s="583" t="s">
        <v>296</v>
      </c>
      <c r="B28" s="584"/>
      <c r="C28" s="474">
        <v>316337</v>
      </c>
      <c r="D28" s="509">
        <v>2.1</v>
      </c>
      <c r="E28" s="474">
        <v>303874</v>
      </c>
      <c r="F28" s="509">
        <v>1.7</v>
      </c>
      <c r="G28" s="498">
        <v>279485</v>
      </c>
      <c r="H28" s="509">
        <v>1.7</v>
      </c>
      <c r="I28" s="474">
        <v>24389</v>
      </c>
      <c r="J28" s="509" t="s">
        <v>315</v>
      </c>
      <c r="K28" s="498">
        <v>12463</v>
      </c>
      <c r="L28" s="529" t="s">
        <v>316</v>
      </c>
      <c r="M28" s="240" t="s">
        <v>297</v>
      </c>
    </row>
    <row r="29" spans="1:14" ht="15" customHeight="1">
      <c r="A29" s="575" t="s">
        <v>300</v>
      </c>
      <c r="B29" s="576"/>
      <c r="C29" s="484">
        <v>339265</v>
      </c>
      <c r="D29" s="485">
        <v>1.1000000000000001</v>
      </c>
      <c r="E29" s="484">
        <v>325419</v>
      </c>
      <c r="F29" s="509">
        <v>0.6</v>
      </c>
      <c r="G29" s="497">
        <v>293023</v>
      </c>
      <c r="H29" s="509">
        <v>1.2</v>
      </c>
      <c r="I29" s="484">
        <v>32396</v>
      </c>
      <c r="J29" s="485" t="s">
        <v>315</v>
      </c>
      <c r="K29" s="497">
        <v>13846</v>
      </c>
      <c r="L29" s="530" t="s">
        <v>316</v>
      </c>
      <c r="M29" s="240" t="s">
        <v>297</v>
      </c>
      <c r="N29" s="414"/>
    </row>
    <row r="30" spans="1:14" ht="15" customHeight="1">
      <c r="A30" s="575" t="s">
        <v>304</v>
      </c>
      <c r="B30" s="576"/>
      <c r="C30" s="484">
        <v>289139</v>
      </c>
      <c r="D30" s="485">
        <v>3.3</v>
      </c>
      <c r="E30" s="484">
        <v>276213</v>
      </c>
      <c r="F30" s="509">
        <v>1.9</v>
      </c>
      <c r="G30" s="497">
        <v>261111</v>
      </c>
      <c r="H30" s="509">
        <v>1.7</v>
      </c>
      <c r="I30" s="484">
        <v>15102</v>
      </c>
      <c r="J30" s="485" t="s">
        <v>315</v>
      </c>
      <c r="K30" s="497">
        <v>12926</v>
      </c>
      <c r="L30" s="530" t="s">
        <v>316</v>
      </c>
      <c r="M30" s="240" t="s">
        <v>297</v>
      </c>
    </row>
    <row r="31" spans="1:14" ht="15" customHeight="1" thickBot="1">
      <c r="A31" s="585" t="s">
        <v>311</v>
      </c>
      <c r="B31" s="586"/>
      <c r="C31" s="504">
        <v>314242</v>
      </c>
      <c r="D31" s="510">
        <v>2.8</v>
      </c>
      <c r="E31" s="504">
        <v>298451</v>
      </c>
      <c r="F31" s="511">
        <v>1.7</v>
      </c>
      <c r="G31" s="505">
        <v>276352</v>
      </c>
      <c r="H31" s="511">
        <v>1.3</v>
      </c>
      <c r="I31" s="504">
        <v>22099</v>
      </c>
      <c r="J31" s="510" t="s">
        <v>315</v>
      </c>
      <c r="K31" s="505">
        <v>15791</v>
      </c>
      <c r="L31" s="531" t="s">
        <v>316</v>
      </c>
      <c r="M31" s="240" t="s">
        <v>297</v>
      </c>
    </row>
    <row r="32" spans="1:14">
      <c r="A32" s="415" t="s">
        <v>317</v>
      </c>
    </row>
    <row r="33" spans="1:12">
      <c r="A33" s="415" t="s">
        <v>318</v>
      </c>
    </row>
    <row r="34" spans="1:12">
      <c r="A34" s="416"/>
    </row>
    <row r="35" spans="1:12" ht="19.2">
      <c r="B35" s="417"/>
      <c r="C35" s="417"/>
      <c r="D35" s="418" t="s">
        <v>319</v>
      </c>
      <c r="E35" s="417"/>
      <c r="F35" s="417"/>
      <c r="G35" s="417"/>
      <c r="H35" s="417"/>
      <c r="I35" s="417"/>
      <c r="J35" s="417"/>
    </row>
    <row r="37" spans="1:12" ht="15.75" customHeight="1" thickBot="1">
      <c r="A37" s="241" t="s">
        <v>337</v>
      </c>
      <c r="B37" s="241"/>
    </row>
    <row r="38" spans="1:12">
      <c r="A38" s="419"/>
      <c r="B38" s="420"/>
      <c r="C38" s="421" t="s">
        <v>320</v>
      </c>
      <c r="D38" s="422"/>
      <c r="E38" s="422"/>
      <c r="F38" s="422"/>
      <c r="G38" s="422"/>
      <c r="H38" s="423"/>
      <c r="I38" s="424" t="s">
        <v>321</v>
      </c>
      <c r="J38" s="425"/>
    </row>
    <row r="39" spans="1:12">
      <c r="A39" s="426" t="s">
        <v>322</v>
      </c>
      <c r="C39" s="395"/>
      <c r="E39" s="587" t="s">
        <v>323</v>
      </c>
      <c r="F39" s="588"/>
      <c r="G39" s="589" t="s">
        <v>324</v>
      </c>
      <c r="H39" s="590"/>
      <c r="I39" s="427"/>
      <c r="J39" s="428"/>
    </row>
    <row r="40" spans="1:12">
      <c r="A40" s="429"/>
      <c r="B40" s="430"/>
      <c r="C40" s="401"/>
      <c r="D40" s="431" t="s">
        <v>291</v>
      </c>
      <c r="E40" s="401"/>
      <c r="F40" s="431" t="s">
        <v>291</v>
      </c>
      <c r="G40" s="401"/>
      <c r="H40" s="432" t="s">
        <v>291</v>
      </c>
      <c r="I40" s="401"/>
      <c r="J40" s="433" t="s">
        <v>325</v>
      </c>
    </row>
    <row r="41" spans="1:12" ht="15" customHeight="1">
      <c r="A41" s="403"/>
      <c r="B41" s="434"/>
      <c r="C41" s="435" t="s">
        <v>326</v>
      </c>
      <c r="D41" s="436" t="s">
        <v>294</v>
      </c>
      <c r="E41" s="435" t="s">
        <v>50</v>
      </c>
      <c r="F41" s="436" t="s">
        <v>294</v>
      </c>
      <c r="G41" s="437" t="s">
        <v>50</v>
      </c>
      <c r="H41" s="436" t="s">
        <v>294</v>
      </c>
      <c r="I41" s="437" t="s">
        <v>51</v>
      </c>
      <c r="J41" s="438" t="s">
        <v>327</v>
      </c>
    </row>
    <row r="42" spans="1:12" ht="15" customHeight="1">
      <c r="A42" s="439" t="s">
        <v>296</v>
      </c>
      <c r="B42" s="383"/>
      <c r="C42" s="475">
        <v>128</v>
      </c>
      <c r="D42" s="475">
        <v>-1.1000000000000001</v>
      </c>
      <c r="E42" s="475">
        <v>118.3</v>
      </c>
      <c r="F42" s="475">
        <v>-1.3</v>
      </c>
      <c r="G42" s="475">
        <v>9.6999999999999993</v>
      </c>
      <c r="H42" s="475">
        <v>1.1000000000000001</v>
      </c>
      <c r="I42" s="475">
        <v>16.5</v>
      </c>
      <c r="J42" s="476">
        <v>-0.3</v>
      </c>
      <c r="K42" s="440"/>
      <c r="L42" s="441"/>
    </row>
    <row r="43" spans="1:12" ht="15" customHeight="1">
      <c r="A43" s="411" t="s">
        <v>298</v>
      </c>
      <c r="B43" s="412"/>
      <c r="C43" s="478">
        <v>146.30000000000001</v>
      </c>
      <c r="D43" s="478">
        <v>5.0999999999999996</v>
      </c>
      <c r="E43" s="478">
        <v>136.80000000000001</v>
      </c>
      <c r="F43" s="478">
        <v>5.3</v>
      </c>
      <c r="G43" s="478">
        <v>9.5</v>
      </c>
      <c r="H43" s="478">
        <v>3.2</v>
      </c>
      <c r="I43" s="478">
        <v>18.399999999999999</v>
      </c>
      <c r="J43" s="480">
        <v>0.7</v>
      </c>
      <c r="K43" s="440"/>
      <c r="L43" s="441"/>
    </row>
    <row r="44" spans="1:12" ht="15" customHeight="1">
      <c r="A44" s="411" t="s">
        <v>299</v>
      </c>
      <c r="B44" s="412"/>
      <c r="C44" s="478">
        <v>148</v>
      </c>
      <c r="D44" s="478">
        <v>-0.9</v>
      </c>
      <c r="E44" s="478">
        <v>135.19999999999999</v>
      </c>
      <c r="F44" s="478">
        <v>-0.9</v>
      </c>
      <c r="G44" s="478">
        <v>12.8</v>
      </c>
      <c r="H44" s="478">
        <v>-0.8</v>
      </c>
      <c r="I44" s="478">
        <v>18</v>
      </c>
      <c r="J44" s="480">
        <v>-0.2</v>
      </c>
      <c r="K44" s="440"/>
      <c r="L44" s="441"/>
    </row>
    <row r="45" spans="1:12" ht="15" customHeight="1">
      <c r="A45" s="411" t="s">
        <v>300</v>
      </c>
      <c r="B45" s="412"/>
      <c r="C45" s="478">
        <v>141.19999999999999</v>
      </c>
      <c r="D45" s="478">
        <v>-2</v>
      </c>
      <c r="E45" s="478">
        <v>128.19999999999999</v>
      </c>
      <c r="F45" s="478">
        <v>-1.8</v>
      </c>
      <c r="G45" s="478">
        <v>13</v>
      </c>
      <c r="H45" s="478">
        <v>-4.5</v>
      </c>
      <c r="I45" s="478">
        <v>16.899999999999999</v>
      </c>
      <c r="J45" s="480">
        <v>-0.4</v>
      </c>
      <c r="K45" s="440"/>
      <c r="L45" s="441"/>
    </row>
    <row r="46" spans="1:12" ht="15" customHeight="1">
      <c r="A46" s="411" t="s">
        <v>301</v>
      </c>
      <c r="B46" s="412"/>
      <c r="C46" s="478">
        <v>145.4</v>
      </c>
      <c r="D46" s="478">
        <v>-0.9</v>
      </c>
      <c r="E46" s="478">
        <v>131.5</v>
      </c>
      <c r="F46" s="478">
        <v>-1.4</v>
      </c>
      <c r="G46" s="478">
        <v>13.9</v>
      </c>
      <c r="H46" s="478">
        <v>3.6</v>
      </c>
      <c r="I46" s="478">
        <v>17.600000000000001</v>
      </c>
      <c r="J46" s="480">
        <v>-0.1</v>
      </c>
      <c r="K46" s="440"/>
      <c r="L46" s="441"/>
    </row>
    <row r="47" spans="1:12" ht="15" customHeight="1">
      <c r="A47" s="411" t="s">
        <v>302</v>
      </c>
      <c r="B47" s="412"/>
      <c r="C47" s="478">
        <v>147.80000000000001</v>
      </c>
      <c r="D47" s="478">
        <v>-0.5</v>
      </c>
      <c r="E47" s="478">
        <v>132.5</v>
      </c>
      <c r="F47" s="478">
        <v>-0.5</v>
      </c>
      <c r="G47" s="478">
        <v>15.3</v>
      </c>
      <c r="H47" s="478">
        <v>0.7</v>
      </c>
      <c r="I47" s="478">
        <v>17.399999999999999</v>
      </c>
      <c r="J47" s="480">
        <v>-0.2</v>
      </c>
      <c r="K47" s="440"/>
      <c r="L47" s="441"/>
    </row>
    <row r="48" spans="1:12" ht="15" customHeight="1">
      <c r="A48" s="411" t="s">
        <v>303</v>
      </c>
      <c r="B48" s="412"/>
      <c r="C48" s="478">
        <v>159</v>
      </c>
      <c r="D48" s="478">
        <v>0.5</v>
      </c>
      <c r="E48" s="478">
        <v>137.19999999999999</v>
      </c>
      <c r="F48" s="478">
        <v>0.5</v>
      </c>
      <c r="G48" s="478">
        <v>21.8</v>
      </c>
      <c r="H48" s="478">
        <v>0.5</v>
      </c>
      <c r="I48" s="478">
        <v>18.3</v>
      </c>
      <c r="J48" s="480">
        <v>0</v>
      </c>
      <c r="K48" s="440"/>
      <c r="L48" s="441"/>
    </row>
    <row r="49" spans="1:12" ht="15" customHeight="1">
      <c r="A49" s="411" t="s">
        <v>304</v>
      </c>
      <c r="B49" s="412"/>
      <c r="C49" s="478">
        <v>123.5</v>
      </c>
      <c r="D49" s="478">
        <v>-1.9</v>
      </c>
      <c r="E49" s="478">
        <v>116.5</v>
      </c>
      <c r="F49" s="478">
        <v>-1.8</v>
      </c>
      <c r="G49" s="478">
        <v>7</v>
      </c>
      <c r="H49" s="478">
        <v>-1.4</v>
      </c>
      <c r="I49" s="478">
        <v>16.8</v>
      </c>
      <c r="J49" s="480">
        <v>-0.4</v>
      </c>
      <c r="K49" s="440"/>
      <c r="L49" s="441"/>
    </row>
    <row r="50" spans="1:12" ht="15" customHeight="1">
      <c r="A50" s="411" t="s">
        <v>305</v>
      </c>
      <c r="B50" s="412"/>
      <c r="C50" s="478">
        <v>139.69999999999999</v>
      </c>
      <c r="D50" s="478">
        <v>0.1</v>
      </c>
      <c r="E50" s="478">
        <v>128</v>
      </c>
      <c r="F50" s="478">
        <v>-0.3</v>
      </c>
      <c r="G50" s="478">
        <v>11.7</v>
      </c>
      <c r="H50" s="478">
        <v>4.5</v>
      </c>
      <c r="I50" s="478">
        <v>17.5</v>
      </c>
      <c r="J50" s="480">
        <v>-0.1</v>
      </c>
      <c r="K50" s="440"/>
      <c r="L50" s="441"/>
    </row>
    <row r="51" spans="1:12" ht="15" customHeight="1">
      <c r="A51" s="413" t="s">
        <v>306</v>
      </c>
      <c r="B51" s="442"/>
      <c r="C51" s="478">
        <v>141.5</v>
      </c>
      <c r="D51" s="478">
        <v>2.2999999999999998</v>
      </c>
      <c r="E51" s="478">
        <v>130.30000000000001</v>
      </c>
      <c r="F51" s="478">
        <v>1.7</v>
      </c>
      <c r="G51" s="478">
        <v>11.2</v>
      </c>
      <c r="H51" s="478">
        <v>9.8000000000000007</v>
      </c>
      <c r="I51" s="478">
        <v>17.5</v>
      </c>
      <c r="J51" s="480">
        <v>-0.1</v>
      </c>
      <c r="K51" s="440"/>
      <c r="L51" s="441"/>
    </row>
    <row r="52" spans="1:12" ht="15" customHeight="1">
      <c r="A52" s="411" t="s">
        <v>307</v>
      </c>
      <c r="B52" s="412"/>
      <c r="C52" s="478">
        <v>140.1</v>
      </c>
      <c r="D52" s="478">
        <v>-1.6</v>
      </c>
      <c r="E52" s="478">
        <v>127.5</v>
      </c>
      <c r="F52" s="478">
        <v>-1.9</v>
      </c>
      <c r="G52" s="478">
        <v>12.6</v>
      </c>
      <c r="H52" s="478">
        <v>1.7</v>
      </c>
      <c r="I52" s="478">
        <v>16.899999999999999</v>
      </c>
      <c r="J52" s="480">
        <v>-0.3</v>
      </c>
      <c r="K52" s="440"/>
      <c r="L52" s="441"/>
    </row>
    <row r="53" spans="1:12" ht="15" customHeight="1">
      <c r="A53" s="411" t="s">
        <v>308</v>
      </c>
      <c r="B53" s="443"/>
      <c r="C53" s="478">
        <v>88.6</v>
      </c>
      <c r="D53" s="478">
        <v>0.2</v>
      </c>
      <c r="E53" s="478">
        <v>83.4</v>
      </c>
      <c r="F53" s="478">
        <v>-1.1000000000000001</v>
      </c>
      <c r="G53" s="478">
        <v>5.2</v>
      </c>
      <c r="H53" s="478">
        <v>23.8</v>
      </c>
      <c r="I53" s="478">
        <v>13.6</v>
      </c>
      <c r="J53" s="480">
        <v>-0.1</v>
      </c>
      <c r="K53" s="440"/>
      <c r="L53" s="441"/>
    </row>
    <row r="54" spans="1:12" ht="15" customHeight="1">
      <c r="A54" s="413" t="s">
        <v>309</v>
      </c>
      <c r="B54" s="443"/>
      <c r="C54" s="478">
        <v>117.4</v>
      </c>
      <c r="D54" s="478">
        <v>-3</v>
      </c>
      <c r="E54" s="478">
        <v>111.4</v>
      </c>
      <c r="F54" s="478">
        <v>-3.4</v>
      </c>
      <c r="G54" s="478">
        <v>6</v>
      </c>
      <c r="H54" s="478">
        <v>5.2</v>
      </c>
      <c r="I54" s="478">
        <v>16.2</v>
      </c>
      <c r="J54" s="480">
        <v>-0.5</v>
      </c>
      <c r="K54" s="440"/>
      <c r="L54" s="441"/>
    </row>
    <row r="55" spans="1:12" ht="15" customHeight="1">
      <c r="A55" s="411" t="s">
        <v>310</v>
      </c>
      <c r="B55" s="443"/>
      <c r="C55" s="478">
        <v>113.7</v>
      </c>
      <c r="D55" s="478">
        <v>2.9</v>
      </c>
      <c r="E55" s="478">
        <v>104.6</v>
      </c>
      <c r="F55" s="478">
        <v>2.7</v>
      </c>
      <c r="G55" s="478">
        <v>9.1</v>
      </c>
      <c r="H55" s="478">
        <v>5.8</v>
      </c>
      <c r="I55" s="478">
        <v>14.9</v>
      </c>
      <c r="J55" s="480">
        <v>0.2</v>
      </c>
      <c r="K55" s="440"/>
      <c r="L55" s="441"/>
    </row>
    <row r="56" spans="1:12" ht="15" customHeight="1">
      <c r="A56" s="411" t="s">
        <v>311</v>
      </c>
      <c r="B56" s="412"/>
      <c r="C56" s="478">
        <v>124.7</v>
      </c>
      <c r="D56" s="478">
        <v>-0.4</v>
      </c>
      <c r="E56" s="478">
        <v>119.4</v>
      </c>
      <c r="F56" s="478">
        <v>-0.7</v>
      </c>
      <c r="G56" s="478">
        <v>5.3</v>
      </c>
      <c r="H56" s="478">
        <v>8.1999999999999993</v>
      </c>
      <c r="I56" s="478">
        <v>16.600000000000001</v>
      </c>
      <c r="J56" s="480">
        <v>-0.2</v>
      </c>
      <c r="K56" s="440"/>
      <c r="L56" s="441"/>
    </row>
    <row r="57" spans="1:12" ht="15" customHeight="1">
      <c r="A57" s="411" t="s">
        <v>312</v>
      </c>
      <c r="B57" s="443"/>
      <c r="C57" s="478">
        <v>142.69999999999999</v>
      </c>
      <c r="D57" s="478">
        <v>0.2</v>
      </c>
      <c r="E57" s="478">
        <v>131.4</v>
      </c>
      <c r="F57" s="478">
        <v>-0.7</v>
      </c>
      <c r="G57" s="478">
        <v>11.3</v>
      </c>
      <c r="H57" s="478">
        <v>13</v>
      </c>
      <c r="I57" s="478">
        <v>17.899999999999999</v>
      </c>
      <c r="J57" s="480">
        <v>-0.1</v>
      </c>
      <c r="K57" s="440"/>
      <c r="L57" s="441"/>
    </row>
    <row r="58" spans="1:12" ht="15" customHeight="1">
      <c r="A58" s="444" t="s">
        <v>313</v>
      </c>
      <c r="B58" s="376"/>
      <c r="C58" s="479">
        <v>130</v>
      </c>
      <c r="D58" s="479">
        <v>-1.9</v>
      </c>
      <c r="E58" s="479">
        <v>119.4</v>
      </c>
      <c r="F58" s="479">
        <v>-1.9</v>
      </c>
      <c r="G58" s="479">
        <v>10.6</v>
      </c>
      <c r="H58" s="479">
        <v>-1.9</v>
      </c>
      <c r="I58" s="479">
        <v>16.600000000000001</v>
      </c>
      <c r="J58" s="481">
        <v>-0.5</v>
      </c>
      <c r="K58" s="440"/>
      <c r="L58" s="441"/>
    </row>
    <row r="59" spans="1:12" ht="15" customHeight="1">
      <c r="A59" s="580" t="s">
        <v>314</v>
      </c>
      <c r="B59" s="581"/>
      <c r="C59" s="581"/>
      <c r="D59" s="581"/>
      <c r="E59" s="581"/>
      <c r="F59" s="581"/>
      <c r="G59" s="581"/>
      <c r="H59" s="581"/>
      <c r="I59" s="581"/>
      <c r="J59" s="582"/>
    </row>
    <row r="60" spans="1:12" ht="15" customHeight="1">
      <c r="A60" s="583" t="s">
        <v>296</v>
      </c>
      <c r="B60" s="584"/>
      <c r="C60" s="499">
        <v>135.69999999999999</v>
      </c>
      <c r="D60" s="512">
        <v>-0.8</v>
      </c>
      <c r="E60" s="499">
        <v>123.9</v>
      </c>
      <c r="F60" s="513">
        <v>-0.9</v>
      </c>
      <c r="G60" s="500">
        <v>11.8</v>
      </c>
      <c r="H60" s="512">
        <v>0</v>
      </c>
      <c r="I60" s="500">
        <v>16.899999999999999</v>
      </c>
      <c r="J60" s="526" t="s">
        <v>316</v>
      </c>
      <c r="K60" s="445"/>
    </row>
    <row r="61" spans="1:12" ht="15" customHeight="1">
      <c r="A61" s="575" t="s">
        <v>300</v>
      </c>
      <c r="B61" s="576"/>
      <c r="C61" s="501">
        <v>144.19999999999999</v>
      </c>
      <c r="D61" s="514">
        <v>-2.6</v>
      </c>
      <c r="E61" s="501">
        <v>129.69999999999999</v>
      </c>
      <c r="F61" s="514">
        <v>-2.2999999999999998</v>
      </c>
      <c r="G61" s="502">
        <v>14.5</v>
      </c>
      <c r="H61" s="515">
        <v>-6.5</v>
      </c>
      <c r="I61" s="502">
        <v>16.899999999999999</v>
      </c>
      <c r="J61" s="527" t="s">
        <v>316</v>
      </c>
      <c r="K61" s="445"/>
    </row>
    <row r="62" spans="1:12" ht="15" customHeight="1">
      <c r="A62" s="575" t="s">
        <v>304</v>
      </c>
      <c r="B62" s="576"/>
      <c r="C62" s="478">
        <v>130.4</v>
      </c>
      <c r="D62" s="512">
        <v>-0.7</v>
      </c>
      <c r="E62" s="478">
        <v>122.3</v>
      </c>
      <c r="F62" s="514">
        <v>-0.7</v>
      </c>
      <c r="G62" s="503">
        <v>8.1</v>
      </c>
      <c r="H62" s="515">
        <v>0</v>
      </c>
      <c r="I62" s="503">
        <v>17.399999999999999</v>
      </c>
      <c r="J62" s="480" t="s">
        <v>316</v>
      </c>
      <c r="K62" s="445"/>
    </row>
    <row r="63" spans="1:12" ht="13.8" thickBot="1">
      <c r="A63" s="585" t="s">
        <v>311</v>
      </c>
      <c r="B63" s="586"/>
      <c r="C63" s="506">
        <v>134.19999999999999</v>
      </c>
      <c r="D63" s="516">
        <v>-0.8</v>
      </c>
      <c r="E63" s="506">
        <v>127.6</v>
      </c>
      <c r="F63" s="517">
        <v>-1.2</v>
      </c>
      <c r="G63" s="507">
        <v>6.6</v>
      </c>
      <c r="H63" s="516">
        <v>8.3000000000000007</v>
      </c>
      <c r="I63" s="506">
        <v>17.3</v>
      </c>
      <c r="J63" s="528" t="s">
        <v>316</v>
      </c>
      <c r="K63" s="446"/>
    </row>
    <row r="64" spans="1:12">
      <c r="A64" s="385" t="s">
        <v>328</v>
      </c>
    </row>
    <row r="65" spans="1:12">
      <c r="A65" s="385" t="s">
        <v>318</v>
      </c>
    </row>
    <row r="67" spans="1:12" ht="19.2">
      <c r="B67" s="447"/>
      <c r="C67" s="448"/>
      <c r="D67" s="449" t="s">
        <v>329</v>
      </c>
      <c r="E67" s="448"/>
      <c r="F67" s="448"/>
      <c r="G67" s="448"/>
      <c r="H67" s="448"/>
      <c r="I67" s="448"/>
      <c r="J67" s="448"/>
      <c r="K67" s="448"/>
      <c r="L67" s="448"/>
    </row>
    <row r="68" spans="1:12" ht="14.4">
      <c r="A68" s="450"/>
      <c r="B68" s="450"/>
      <c r="C68" s="451"/>
      <c r="D68" s="451"/>
      <c r="E68" s="451"/>
      <c r="F68" s="451"/>
      <c r="G68" s="451"/>
      <c r="H68" s="451"/>
      <c r="I68" s="451"/>
      <c r="J68" s="451"/>
      <c r="K68" s="451"/>
      <c r="L68" s="451"/>
    </row>
    <row r="69" spans="1:12" ht="15.75" customHeight="1" thickBot="1">
      <c r="A69" s="241" t="s">
        <v>337</v>
      </c>
      <c r="B69" s="241"/>
    </row>
    <row r="70" spans="1:12" ht="14.4">
      <c r="A70" s="452"/>
      <c r="B70" s="453"/>
      <c r="C70" s="454" t="s">
        <v>330</v>
      </c>
      <c r="D70" s="420"/>
      <c r="E70" s="455"/>
      <c r="F70" s="455"/>
      <c r="G70" s="456" t="s">
        <v>331</v>
      </c>
      <c r="H70" s="457"/>
      <c r="I70" s="454" t="s">
        <v>332</v>
      </c>
      <c r="J70" s="458"/>
    </row>
    <row r="71" spans="1:12">
      <c r="A71" s="426" t="s">
        <v>322</v>
      </c>
      <c r="C71" s="459"/>
      <c r="D71" s="460"/>
      <c r="E71" s="591" t="s">
        <v>333</v>
      </c>
      <c r="F71" s="592"/>
      <c r="G71" s="459"/>
      <c r="H71" s="460"/>
      <c r="I71" s="459"/>
      <c r="J71" s="461"/>
    </row>
    <row r="72" spans="1:12" ht="16.8">
      <c r="A72" s="462"/>
      <c r="B72" s="463"/>
      <c r="C72" s="464"/>
      <c r="D72" s="465" t="s">
        <v>291</v>
      </c>
      <c r="E72" s="464"/>
      <c r="F72" s="466" t="s">
        <v>334</v>
      </c>
      <c r="G72" s="464"/>
      <c r="H72" s="467" t="s">
        <v>325</v>
      </c>
      <c r="I72" s="464"/>
      <c r="J72" s="468" t="s">
        <v>325</v>
      </c>
    </row>
    <row r="73" spans="1:12" ht="15" customHeight="1">
      <c r="A73" s="469"/>
      <c r="B73" s="404"/>
      <c r="C73" s="470" t="s">
        <v>335</v>
      </c>
      <c r="D73" s="471" t="s">
        <v>294</v>
      </c>
      <c r="E73" s="445" t="s">
        <v>335</v>
      </c>
      <c r="F73" s="471" t="s">
        <v>294</v>
      </c>
      <c r="G73" s="472" t="s">
        <v>21</v>
      </c>
      <c r="H73" s="471" t="s">
        <v>336</v>
      </c>
      <c r="I73" s="445" t="s">
        <v>21</v>
      </c>
      <c r="J73" s="473" t="s">
        <v>336</v>
      </c>
    </row>
    <row r="74" spans="1:12" ht="15" customHeight="1">
      <c r="A74" s="439" t="s">
        <v>296</v>
      </c>
      <c r="B74" s="383"/>
      <c r="C74" s="482">
        <v>51704</v>
      </c>
      <c r="D74" s="483">
        <v>1.6</v>
      </c>
      <c r="E74" s="496">
        <v>16587</v>
      </c>
      <c r="F74" s="486">
        <v>32.08</v>
      </c>
      <c r="G74" s="488">
        <v>1.42</v>
      </c>
      <c r="H74" s="489">
        <v>0.13</v>
      </c>
      <c r="I74" s="492">
        <v>1.66</v>
      </c>
      <c r="J74" s="493">
        <v>-0.03</v>
      </c>
    </row>
    <row r="75" spans="1:12" ht="15" customHeight="1">
      <c r="A75" s="411" t="s">
        <v>298</v>
      </c>
      <c r="B75" s="412"/>
      <c r="C75" s="484">
        <v>11</v>
      </c>
      <c r="D75" s="485">
        <v>-7.9</v>
      </c>
      <c r="E75" s="497">
        <v>0</v>
      </c>
      <c r="F75" s="487">
        <v>1.68</v>
      </c>
      <c r="G75" s="490">
        <v>1.33</v>
      </c>
      <c r="H75" s="491">
        <v>1.05</v>
      </c>
      <c r="I75" s="494">
        <v>1.62</v>
      </c>
      <c r="J75" s="495">
        <v>-0.55000000000000004</v>
      </c>
    </row>
    <row r="76" spans="1:12" ht="15" customHeight="1">
      <c r="A76" s="411" t="s">
        <v>299</v>
      </c>
      <c r="B76" s="412"/>
      <c r="C76" s="484">
        <v>2739</v>
      </c>
      <c r="D76" s="485">
        <v>1.1000000000000001</v>
      </c>
      <c r="E76" s="497">
        <v>153</v>
      </c>
      <c r="F76" s="487">
        <v>5.6</v>
      </c>
      <c r="G76" s="490">
        <v>0.88</v>
      </c>
      <c r="H76" s="491">
        <v>-0.15</v>
      </c>
      <c r="I76" s="494">
        <v>1.06</v>
      </c>
      <c r="J76" s="495">
        <v>-0.05</v>
      </c>
    </row>
    <row r="77" spans="1:12" ht="15" customHeight="1">
      <c r="A77" s="411" t="s">
        <v>300</v>
      </c>
      <c r="B77" s="412"/>
      <c r="C77" s="484">
        <v>7672</v>
      </c>
      <c r="D77" s="485">
        <v>0</v>
      </c>
      <c r="E77" s="497">
        <v>1043</v>
      </c>
      <c r="F77" s="487">
        <v>13.59</v>
      </c>
      <c r="G77" s="490">
        <v>0.99</v>
      </c>
      <c r="H77" s="491">
        <v>0.22</v>
      </c>
      <c r="I77" s="494">
        <v>1.1599999999999999</v>
      </c>
      <c r="J77" s="495">
        <v>0.08</v>
      </c>
    </row>
    <row r="78" spans="1:12" ht="15" customHeight="1">
      <c r="A78" s="411" t="s">
        <v>301</v>
      </c>
      <c r="B78" s="412"/>
      <c r="C78" s="484">
        <v>241</v>
      </c>
      <c r="D78" s="485">
        <v>-0.7</v>
      </c>
      <c r="E78" s="497">
        <v>12</v>
      </c>
      <c r="F78" s="487">
        <v>5.0199999999999996</v>
      </c>
      <c r="G78" s="490">
        <v>0.22</v>
      </c>
      <c r="H78" s="491">
        <v>-0.08</v>
      </c>
      <c r="I78" s="494">
        <v>0.51</v>
      </c>
      <c r="J78" s="495">
        <v>-0.03</v>
      </c>
    </row>
    <row r="79" spans="1:12" ht="15" customHeight="1">
      <c r="A79" s="411" t="s">
        <v>302</v>
      </c>
      <c r="B79" s="412"/>
      <c r="C79" s="484">
        <v>1602</v>
      </c>
      <c r="D79" s="485">
        <v>0.8</v>
      </c>
      <c r="E79" s="497">
        <v>101</v>
      </c>
      <c r="F79" s="487">
        <v>6.31</v>
      </c>
      <c r="G79" s="490">
        <v>1.19</v>
      </c>
      <c r="H79" s="491">
        <v>-0.04</v>
      </c>
      <c r="I79" s="494">
        <v>1.31</v>
      </c>
      <c r="J79" s="495">
        <v>0.1</v>
      </c>
    </row>
    <row r="80" spans="1:12" ht="15" customHeight="1">
      <c r="A80" s="411" t="s">
        <v>303</v>
      </c>
      <c r="B80" s="412"/>
      <c r="C80" s="484">
        <v>3017</v>
      </c>
      <c r="D80" s="485">
        <v>-1.3</v>
      </c>
      <c r="E80" s="497">
        <v>469</v>
      </c>
      <c r="F80" s="487">
        <v>15.55</v>
      </c>
      <c r="G80" s="490">
        <v>0.72</v>
      </c>
      <c r="H80" s="491">
        <v>-0.06</v>
      </c>
      <c r="I80" s="494">
        <v>1.24</v>
      </c>
      <c r="J80" s="495">
        <v>0.04</v>
      </c>
    </row>
    <row r="81" spans="1:10" ht="15" customHeight="1">
      <c r="A81" s="411" t="s">
        <v>304</v>
      </c>
      <c r="B81" s="412"/>
      <c r="C81" s="484">
        <v>9557</v>
      </c>
      <c r="D81" s="485">
        <v>0</v>
      </c>
      <c r="E81" s="497">
        <v>4132</v>
      </c>
      <c r="F81" s="487">
        <v>43.23</v>
      </c>
      <c r="G81" s="490">
        <v>1.21</v>
      </c>
      <c r="H81" s="491">
        <v>0.01</v>
      </c>
      <c r="I81" s="494">
        <v>1.49</v>
      </c>
      <c r="J81" s="495">
        <v>-0.03</v>
      </c>
    </row>
    <row r="82" spans="1:10" ht="15" customHeight="1">
      <c r="A82" s="411" t="s">
        <v>305</v>
      </c>
      <c r="B82" s="412"/>
      <c r="C82" s="484">
        <v>1347</v>
      </c>
      <c r="D82" s="485">
        <v>-0.2</v>
      </c>
      <c r="E82" s="497">
        <v>138</v>
      </c>
      <c r="F82" s="487">
        <v>10.23</v>
      </c>
      <c r="G82" s="490">
        <v>1.1000000000000001</v>
      </c>
      <c r="H82" s="491">
        <v>-0.12</v>
      </c>
      <c r="I82" s="494">
        <v>1.35</v>
      </c>
      <c r="J82" s="495">
        <v>-0.89</v>
      </c>
    </row>
    <row r="83" spans="1:10" ht="15" customHeight="1">
      <c r="A83" s="413" t="s">
        <v>306</v>
      </c>
      <c r="B83" s="412"/>
      <c r="C83" s="484">
        <v>845</v>
      </c>
      <c r="D83" s="485">
        <v>1.1000000000000001</v>
      </c>
      <c r="E83" s="497">
        <v>164</v>
      </c>
      <c r="F83" s="487">
        <v>19.47</v>
      </c>
      <c r="G83" s="490">
        <v>1.25</v>
      </c>
      <c r="H83" s="491">
        <v>-0.52</v>
      </c>
      <c r="I83" s="494">
        <v>1.32</v>
      </c>
      <c r="J83" s="495">
        <v>-0.09</v>
      </c>
    </row>
    <row r="84" spans="1:10" ht="15" customHeight="1">
      <c r="A84" s="411" t="s">
        <v>307</v>
      </c>
      <c r="B84" s="412"/>
      <c r="C84" s="484">
        <v>1570</v>
      </c>
      <c r="D84" s="485">
        <v>1.5</v>
      </c>
      <c r="E84" s="497">
        <v>169</v>
      </c>
      <c r="F84" s="487">
        <v>10.76</v>
      </c>
      <c r="G84" s="490">
        <v>0.84</v>
      </c>
      <c r="H84" s="491">
        <v>-0.25</v>
      </c>
      <c r="I84" s="494">
        <v>1.02</v>
      </c>
      <c r="J84" s="495">
        <v>-0.05</v>
      </c>
    </row>
    <row r="85" spans="1:10" ht="15" customHeight="1">
      <c r="A85" s="411" t="s">
        <v>308</v>
      </c>
      <c r="B85" s="412"/>
      <c r="C85" s="484">
        <v>5384</v>
      </c>
      <c r="D85" s="485">
        <v>8.6999999999999993</v>
      </c>
      <c r="E85" s="497">
        <v>4209</v>
      </c>
      <c r="F85" s="487">
        <v>78.180000000000007</v>
      </c>
      <c r="G85" s="490">
        <v>3.37</v>
      </c>
      <c r="H85" s="491">
        <v>0.97</v>
      </c>
      <c r="I85" s="494">
        <v>3.6</v>
      </c>
      <c r="J85" s="495">
        <v>0.24</v>
      </c>
    </row>
    <row r="86" spans="1:10" ht="15" customHeight="1">
      <c r="A86" s="413" t="s">
        <v>309</v>
      </c>
      <c r="B86" s="412"/>
      <c r="C86" s="484">
        <v>1618</v>
      </c>
      <c r="D86" s="485">
        <v>2.1</v>
      </c>
      <c r="E86" s="497">
        <v>780</v>
      </c>
      <c r="F86" s="487">
        <v>48.2</v>
      </c>
      <c r="G86" s="490">
        <v>1.97</v>
      </c>
      <c r="H86" s="491">
        <v>0.43</v>
      </c>
      <c r="I86" s="494">
        <v>2.69</v>
      </c>
      <c r="J86" s="495">
        <v>0.03</v>
      </c>
    </row>
    <row r="87" spans="1:10" ht="15" customHeight="1">
      <c r="A87" s="411" t="s">
        <v>310</v>
      </c>
      <c r="B87" s="412"/>
      <c r="C87" s="484">
        <v>3347</v>
      </c>
      <c r="D87" s="485">
        <v>2.2000000000000002</v>
      </c>
      <c r="E87" s="497">
        <v>1132</v>
      </c>
      <c r="F87" s="487">
        <v>33.840000000000003</v>
      </c>
      <c r="G87" s="490">
        <v>1.02</v>
      </c>
      <c r="H87" s="491">
        <v>-0.1</v>
      </c>
      <c r="I87" s="494">
        <v>1.24</v>
      </c>
      <c r="J87" s="495">
        <v>-0.38</v>
      </c>
    </row>
    <row r="88" spans="1:10" ht="15" customHeight="1">
      <c r="A88" s="411" t="s">
        <v>311</v>
      </c>
      <c r="B88" s="412"/>
      <c r="C88" s="484">
        <v>7921</v>
      </c>
      <c r="D88" s="485">
        <v>1.9</v>
      </c>
      <c r="E88" s="497">
        <v>2666</v>
      </c>
      <c r="F88" s="487">
        <v>33.65</v>
      </c>
      <c r="G88" s="490">
        <v>1.0900000000000001</v>
      </c>
      <c r="H88" s="491">
        <v>-0.1</v>
      </c>
      <c r="I88" s="494">
        <v>1.4</v>
      </c>
      <c r="J88" s="495">
        <v>0.04</v>
      </c>
    </row>
    <row r="89" spans="1:10" ht="15" customHeight="1">
      <c r="A89" s="411" t="s">
        <v>312</v>
      </c>
      <c r="B89" s="412"/>
      <c r="C89" s="484">
        <v>394</v>
      </c>
      <c r="D89" s="485">
        <v>-4.7</v>
      </c>
      <c r="E89" s="497">
        <v>72</v>
      </c>
      <c r="F89" s="487">
        <v>18.25</v>
      </c>
      <c r="G89" s="490">
        <v>0.47</v>
      </c>
      <c r="H89" s="491">
        <v>-0.11</v>
      </c>
      <c r="I89" s="494">
        <v>1.04</v>
      </c>
      <c r="J89" s="495">
        <v>-0.73</v>
      </c>
    </row>
    <row r="90" spans="1:10" ht="15" customHeight="1">
      <c r="A90" s="444" t="s">
        <v>313</v>
      </c>
      <c r="B90" s="383"/>
      <c r="C90" s="482">
        <v>4438</v>
      </c>
      <c r="D90" s="483">
        <v>3.1</v>
      </c>
      <c r="E90" s="496">
        <v>1346</v>
      </c>
      <c r="F90" s="486">
        <v>30.33</v>
      </c>
      <c r="G90" s="488">
        <v>2.31</v>
      </c>
      <c r="H90" s="489">
        <v>0.22</v>
      </c>
      <c r="I90" s="492">
        <v>2.2000000000000002</v>
      </c>
      <c r="J90" s="493">
        <v>-0.32</v>
      </c>
    </row>
    <row r="91" spans="1:10" ht="15" customHeight="1">
      <c r="A91" s="580" t="s">
        <v>314</v>
      </c>
      <c r="B91" s="581"/>
      <c r="C91" s="581"/>
      <c r="D91" s="581"/>
      <c r="E91" s="581"/>
      <c r="F91" s="581"/>
      <c r="G91" s="581"/>
      <c r="H91" s="581"/>
      <c r="I91" s="581"/>
      <c r="J91" s="582"/>
    </row>
    <row r="92" spans="1:10" ht="15" customHeight="1">
      <c r="A92" s="583" t="s">
        <v>296</v>
      </c>
      <c r="B92" s="584"/>
      <c r="C92" s="474">
        <v>29337</v>
      </c>
      <c r="D92" s="509">
        <v>0.6</v>
      </c>
      <c r="E92" s="474">
        <v>7198</v>
      </c>
      <c r="F92" s="518">
        <v>24.54</v>
      </c>
      <c r="G92" s="520">
        <v>1.24</v>
      </c>
      <c r="H92" s="521">
        <v>0.06</v>
      </c>
      <c r="I92" s="520">
        <v>1.5</v>
      </c>
      <c r="J92" s="524">
        <v>-0.08</v>
      </c>
    </row>
    <row r="93" spans="1:10" ht="15" customHeight="1">
      <c r="A93" s="575" t="s">
        <v>300</v>
      </c>
      <c r="B93" s="576"/>
      <c r="C93" s="474">
        <v>5759</v>
      </c>
      <c r="D93" s="509">
        <v>0</v>
      </c>
      <c r="E93" s="474">
        <v>615</v>
      </c>
      <c r="F93" s="518">
        <v>10.68</v>
      </c>
      <c r="G93" s="520">
        <v>0.95</v>
      </c>
      <c r="H93" s="521">
        <v>0.25</v>
      </c>
      <c r="I93" s="520">
        <v>1.1000000000000001</v>
      </c>
      <c r="J93" s="524">
        <v>7.0000000000000007E-2</v>
      </c>
    </row>
    <row r="94" spans="1:10" ht="15" customHeight="1">
      <c r="A94" s="575" t="s">
        <v>304</v>
      </c>
      <c r="B94" s="576"/>
      <c r="C94" s="474">
        <v>4124</v>
      </c>
      <c r="D94" s="509">
        <v>-0.3</v>
      </c>
      <c r="E94" s="474">
        <v>1595</v>
      </c>
      <c r="F94" s="518">
        <v>38.68</v>
      </c>
      <c r="G94" s="520">
        <v>1.1200000000000001</v>
      </c>
      <c r="H94" s="521">
        <v>-0.08</v>
      </c>
      <c r="I94" s="520">
        <v>1.19</v>
      </c>
      <c r="J94" s="524">
        <v>-0.19</v>
      </c>
    </row>
    <row r="95" spans="1:10" ht="15" customHeight="1" thickBot="1">
      <c r="A95" s="585" t="s">
        <v>311</v>
      </c>
      <c r="B95" s="586"/>
      <c r="C95" s="508">
        <v>4714</v>
      </c>
      <c r="D95" s="511">
        <v>0.1</v>
      </c>
      <c r="E95" s="508">
        <v>1244</v>
      </c>
      <c r="F95" s="519">
        <v>26.39</v>
      </c>
      <c r="G95" s="522">
        <v>0.95</v>
      </c>
      <c r="H95" s="523">
        <v>-0.02</v>
      </c>
      <c r="I95" s="522">
        <v>1.39</v>
      </c>
      <c r="J95" s="525">
        <v>0.21</v>
      </c>
    </row>
    <row r="96" spans="1:10">
      <c r="A96" s="385" t="s">
        <v>318</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56CA-F81F-42FA-B175-9E2C6E0E0A98}">
  <sheetPr codeName="Sheet21">
    <tabColor theme="6"/>
  </sheetPr>
  <dimension ref="A1:Q88"/>
  <sheetViews>
    <sheetView view="pageBreakPreview" topLeftCell="A49" zoomScale="60" zoomScaleNormal="85" workbookViewId="0">
      <selection activeCell="S5" sqref="S5"/>
    </sheetView>
  </sheetViews>
  <sheetFormatPr defaultColWidth="8.09765625" defaultRowHeight="14.4"/>
  <cols>
    <col min="1" max="1" width="3.296875" style="245" customWidth="1"/>
    <col min="2" max="2" width="0.796875" style="245" customWidth="1"/>
    <col min="3" max="3" width="14.796875" style="246" customWidth="1"/>
    <col min="4" max="4" width="13.296875" style="246" customWidth="1"/>
    <col min="5" max="5" width="0.796875" style="245" customWidth="1"/>
    <col min="6" max="16" width="15" style="245" customWidth="1"/>
    <col min="17" max="17" width="5.09765625" style="245" customWidth="1"/>
    <col min="18" max="16384" width="8.09765625" style="245"/>
  </cols>
  <sheetData>
    <row r="1" spans="1:17" s="240" customFormat="1" ht="15.75" customHeight="1">
      <c r="A1" s="241"/>
      <c r="B1" s="241"/>
    </row>
    <row r="2" spans="1:17" ht="19.2">
      <c r="A2" s="593"/>
      <c r="B2" s="593"/>
      <c r="C2" s="593"/>
      <c r="D2" s="593"/>
      <c r="E2" s="593"/>
      <c r="F2" s="242"/>
      <c r="G2" s="243" t="s">
        <v>134</v>
      </c>
      <c r="H2" s="243"/>
      <c r="I2" s="243"/>
      <c r="J2" s="243"/>
      <c r="K2" s="243"/>
      <c r="L2" s="243"/>
      <c r="M2" s="243"/>
      <c r="N2" s="243"/>
      <c r="O2" s="242"/>
      <c r="P2" s="244" t="s">
        <v>135</v>
      </c>
    </row>
    <row r="3" spans="1:17">
      <c r="A3" s="593"/>
      <c r="B3" s="593"/>
      <c r="C3" s="593"/>
      <c r="D3" s="593"/>
      <c r="E3" s="593"/>
      <c r="F3" s="242"/>
      <c r="G3" s="242"/>
      <c r="H3" s="242"/>
      <c r="I3" s="242"/>
      <c r="J3" s="242"/>
      <c r="L3" s="242"/>
      <c r="M3" s="246" t="s">
        <v>136</v>
      </c>
      <c r="N3" s="594"/>
      <c r="O3" s="594"/>
      <c r="P3" s="595"/>
      <c r="Q3" s="596"/>
    </row>
    <row r="4" spans="1:17" ht="6" customHeight="1">
      <c r="A4" s="242"/>
      <c r="B4" s="242"/>
      <c r="E4" s="242"/>
      <c r="F4" s="242"/>
      <c r="G4" s="242"/>
      <c r="H4" s="242"/>
      <c r="I4" s="242"/>
      <c r="J4" s="242"/>
      <c r="K4" s="242"/>
      <c r="L4" s="242"/>
      <c r="M4" s="242"/>
      <c r="N4" s="242"/>
      <c r="O4" s="242"/>
      <c r="P4" s="242"/>
      <c r="Q4" s="242"/>
    </row>
    <row r="5" spans="1:17" ht="18" customHeight="1" thickBot="1">
      <c r="A5" s="597"/>
      <c r="B5" s="598"/>
      <c r="C5" s="598"/>
      <c r="D5" s="247"/>
      <c r="E5" s="247"/>
      <c r="F5" s="247"/>
      <c r="G5" s="248"/>
      <c r="H5" s="242"/>
      <c r="I5" s="242"/>
      <c r="J5" s="242"/>
      <c r="K5" s="242"/>
      <c r="L5" s="242"/>
      <c r="M5" s="242"/>
      <c r="N5" s="242"/>
      <c r="O5" s="242"/>
      <c r="P5" s="249" t="s">
        <v>137</v>
      </c>
      <c r="Q5" s="242"/>
    </row>
    <row r="6" spans="1:17" s="251" customFormat="1" ht="18" customHeight="1">
      <c r="A6" s="364"/>
      <c r="B6" s="365"/>
      <c r="C6" s="365"/>
      <c r="D6" s="365"/>
      <c r="E6" s="366"/>
      <c r="F6" s="599" t="s">
        <v>138</v>
      </c>
      <c r="G6" s="600"/>
      <c r="H6" s="600"/>
      <c r="I6" s="600"/>
      <c r="J6" s="600"/>
      <c r="K6" s="599" t="s">
        <v>139</v>
      </c>
      <c r="L6" s="600"/>
      <c r="M6" s="601"/>
      <c r="N6" s="599" t="s">
        <v>140</v>
      </c>
      <c r="O6" s="600"/>
      <c r="P6" s="600"/>
      <c r="Q6" s="253"/>
    </row>
    <row r="7" spans="1:17" s="255" customFormat="1" ht="22.5" customHeight="1">
      <c r="A7" s="606" t="s">
        <v>141</v>
      </c>
      <c r="B7" s="607"/>
      <c r="C7" s="607"/>
      <c r="D7" s="608"/>
      <c r="E7" s="252"/>
      <c r="F7" s="602" t="s">
        <v>100</v>
      </c>
      <c r="G7" s="604" t="s">
        <v>142</v>
      </c>
      <c r="H7" s="602" t="s">
        <v>143</v>
      </c>
      <c r="I7" s="602" t="s">
        <v>144</v>
      </c>
      <c r="J7" s="604" t="s">
        <v>145</v>
      </c>
      <c r="K7" s="602" t="s">
        <v>100</v>
      </c>
      <c r="L7" s="604" t="s">
        <v>142</v>
      </c>
      <c r="M7" s="604" t="s">
        <v>145</v>
      </c>
      <c r="N7" s="602" t="s">
        <v>100</v>
      </c>
      <c r="O7" s="604" t="s">
        <v>142</v>
      </c>
      <c r="P7" s="604" t="s">
        <v>145</v>
      </c>
      <c r="Q7" s="254" t="s">
        <v>146</v>
      </c>
    </row>
    <row r="8" spans="1:17" s="255" customFormat="1" ht="18" customHeight="1" thickBot="1">
      <c r="A8" s="256"/>
      <c r="B8" s="257"/>
      <c r="C8" s="257"/>
      <c r="D8" s="257"/>
      <c r="E8" s="258"/>
      <c r="F8" s="603"/>
      <c r="G8" s="605"/>
      <c r="H8" s="603"/>
      <c r="I8" s="603"/>
      <c r="J8" s="605"/>
      <c r="K8" s="603"/>
      <c r="L8" s="605"/>
      <c r="M8" s="605"/>
      <c r="N8" s="603"/>
      <c r="O8" s="605"/>
      <c r="P8" s="605"/>
      <c r="Q8" s="259"/>
    </row>
    <row r="9" spans="1:17" s="266" customFormat="1" ht="18" customHeight="1" thickTop="1" thickBot="1">
      <c r="A9" s="260"/>
      <c r="B9" s="261"/>
      <c r="C9" s="611" t="s">
        <v>147</v>
      </c>
      <c r="D9" s="611"/>
      <c r="E9" s="262"/>
      <c r="F9" s="263">
        <v>249700</v>
      </c>
      <c r="G9" s="263">
        <v>246499</v>
      </c>
      <c r="H9" s="263">
        <v>229981</v>
      </c>
      <c r="I9" s="263">
        <v>16518</v>
      </c>
      <c r="J9" s="263">
        <v>3201</v>
      </c>
      <c r="K9" s="263">
        <v>315479</v>
      </c>
      <c r="L9" s="263">
        <v>312058</v>
      </c>
      <c r="M9" s="263">
        <v>3421</v>
      </c>
      <c r="N9" s="263">
        <v>186245</v>
      </c>
      <c r="O9" s="263">
        <v>183257</v>
      </c>
      <c r="P9" s="264">
        <v>2988</v>
      </c>
      <c r="Q9" s="265" t="s">
        <v>148</v>
      </c>
    </row>
    <row r="10" spans="1:17" s="266" customFormat="1" ht="18" customHeight="1" thickTop="1">
      <c r="A10" s="267"/>
      <c r="B10" s="268"/>
      <c r="C10" s="612" t="s">
        <v>149</v>
      </c>
      <c r="D10" s="613"/>
      <c r="E10" s="269"/>
      <c r="F10" s="270" t="s">
        <v>277</v>
      </c>
      <c r="G10" s="270" t="s">
        <v>277</v>
      </c>
      <c r="H10" s="270" t="s">
        <v>277</v>
      </c>
      <c r="I10" s="270" t="s">
        <v>277</v>
      </c>
      <c r="J10" s="270" t="s">
        <v>277</v>
      </c>
      <c r="K10" s="270" t="s">
        <v>277</v>
      </c>
      <c r="L10" s="270" t="s">
        <v>277</v>
      </c>
      <c r="M10" s="270" t="s">
        <v>277</v>
      </c>
      <c r="N10" s="270" t="s">
        <v>277</v>
      </c>
      <c r="O10" s="270" t="s">
        <v>277</v>
      </c>
      <c r="P10" s="270" t="s">
        <v>277</v>
      </c>
      <c r="Q10" s="271" t="s">
        <v>150</v>
      </c>
    </row>
    <row r="11" spans="1:17" s="266" customFormat="1" ht="18" customHeight="1">
      <c r="A11" s="272"/>
      <c r="B11" s="273"/>
      <c r="C11" s="609" t="s">
        <v>151</v>
      </c>
      <c r="D11" s="610"/>
      <c r="E11" s="274"/>
      <c r="F11" s="275">
        <v>309349</v>
      </c>
      <c r="G11" s="275">
        <v>309266</v>
      </c>
      <c r="H11" s="275">
        <v>293244</v>
      </c>
      <c r="I11" s="275">
        <v>16022</v>
      </c>
      <c r="J11" s="275">
        <v>83</v>
      </c>
      <c r="K11" s="275">
        <v>336092</v>
      </c>
      <c r="L11" s="275">
        <v>335988</v>
      </c>
      <c r="M11" s="275">
        <v>104</v>
      </c>
      <c r="N11" s="275">
        <v>201966</v>
      </c>
      <c r="O11" s="275">
        <v>201966</v>
      </c>
      <c r="P11" s="275">
        <v>0</v>
      </c>
      <c r="Q11" s="276" t="s">
        <v>152</v>
      </c>
    </row>
    <row r="12" spans="1:17" s="266" customFormat="1" ht="18" customHeight="1">
      <c r="A12" s="272"/>
      <c r="B12" s="273"/>
      <c r="C12" s="609" t="s">
        <v>153</v>
      </c>
      <c r="D12" s="610"/>
      <c r="E12" s="274"/>
      <c r="F12" s="275">
        <v>282902</v>
      </c>
      <c r="G12" s="275">
        <v>278366</v>
      </c>
      <c r="H12" s="275">
        <v>255485</v>
      </c>
      <c r="I12" s="275">
        <v>22881</v>
      </c>
      <c r="J12" s="275">
        <v>4536</v>
      </c>
      <c r="K12" s="275">
        <v>324092</v>
      </c>
      <c r="L12" s="275">
        <v>318923</v>
      </c>
      <c r="M12" s="275">
        <v>5169</v>
      </c>
      <c r="N12" s="275">
        <v>200666</v>
      </c>
      <c r="O12" s="275">
        <v>197395</v>
      </c>
      <c r="P12" s="275">
        <v>3271</v>
      </c>
      <c r="Q12" s="276" t="s">
        <v>154</v>
      </c>
    </row>
    <row r="13" spans="1:17" s="266" customFormat="1" ht="18" customHeight="1">
      <c r="A13" s="272"/>
      <c r="B13" s="273"/>
      <c r="C13" s="609" t="s">
        <v>155</v>
      </c>
      <c r="D13" s="610"/>
      <c r="E13" s="274"/>
      <c r="F13" s="275">
        <v>469051</v>
      </c>
      <c r="G13" s="275">
        <v>466559</v>
      </c>
      <c r="H13" s="275">
        <v>394139</v>
      </c>
      <c r="I13" s="275">
        <v>72420</v>
      </c>
      <c r="J13" s="275">
        <v>2492</v>
      </c>
      <c r="K13" s="275">
        <v>495145</v>
      </c>
      <c r="L13" s="275">
        <v>492451</v>
      </c>
      <c r="M13" s="275">
        <v>2694</v>
      </c>
      <c r="N13" s="275">
        <v>302647</v>
      </c>
      <c r="O13" s="275">
        <v>301444</v>
      </c>
      <c r="P13" s="275">
        <v>1203</v>
      </c>
      <c r="Q13" s="276" t="s">
        <v>156</v>
      </c>
    </row>
    <row r="14" spans="1:17" s="266" customFormat="1" ht="18" customHeight="1">
      <c r="A14" s="272"/>
      <c r="B14" s="273"/>
      <c r="C14" s="609" t="s">
        <v>157</v>
      </c>
      <c r="D14" s="610"/>
      <c r="E14" s="274"/>
      <c r="F14" s="275">
        <v>327006</v>
      </c>
      <c r="G14" s="275">
        <v>323698</v>
      </c>
      <c r="H14" s="275">
        <v>307010</v>
      </c>
      <c r="I14" s="275">
        <v>16688</v>
      </c>
      <c r="J14" s="275">
        <v>3308</v>
      </c>
      <c r="K14" s="275">
        <v>349287</v>
      </c>
      <c r="L14" s="275">
        <v>346162</v>
      </c>
      <c r="M14" s="275">
        <v>3125</v>
      </c>
      <c r="N14" s="275">
        <v>252542</v>
      </c>
      <c r="O14" s="275">
        <v>248621</v>
      </c>
      <c r="P14" s="275">
        <v>3921</v>
      </c>
      <c r="Q14" s="276" t="s">
        <v>158</v>
      </c>
    </row>
    <row r="15" spans="1:17" s="266" customFormat="1" ht="18" customHeight="1">
      <c r="A15" s="272"/>
      <c r="B15" s="273"/>
      <c r="C15" s="609" t="s">
        <v>159</v>
      </c>
      <c r="D15" s="610"/>
      <c r="E15" s="274"/>
      <c r="F15" s="275">
        <v>287059</v>
      </c>
      <c r="G15" s="275">
        <v>284437</v>
      </c>
      <c r="H15" s="275">
        <v>249852</v>
      </c>
      <c r="I15" s="275">
        <v>34585</v>
      </c>
      <c r="J15" s="275">
        <v>2622</v>
      </c>
      <c r="K15" s="275">
        <v>324822</v>
      </c>
      <c r="L15" s="275">
        <v>322090</v>
      </c>
      <c r="M15" s="275">
        <v>2732</v>
      </c>
      <c r="N15" s="275">
        <v>189140</v>
      </c>
      <c r="O15" s="275">
        <v>186803</v>
      </c>
      <c r="P15" s="275">
        <v>2337</v>
      </c>
      <c r="Q15" s="276" t="s">
        <v>160</v>
      </c>
    </row>
    <row r="16" spans="1:17" s="266" customFormat="1" ht="18" customHeight="1">
      <c r="A16" s="272"/>
      <c r="B16" s="273"/>
      <c r="C16" s="609" t="s">
        <v>161</v>
      </c>
      <c r="D16" s="610"/>
      <c r="E16" s="274"/>
      <c r="F16" s="275">
        <v>192886</v>
      </c>
      <c r="G16" s="275">
        <v>185036</v>
      </c>
      <c r="H16" s="275">
        <v>178888</v>
      </c>
      <c r="I16" s="275">
        <v>6148</v>
      </c>
      <c r="J16" s="275">
        <v>7850</v>
      </c>
      <c r="K16" s="275">
        <v>266975</v>
      </c>
      <c r="L16" s="275">
        <v>262325</v>
      </c>
      <c r="M16" s="275">
        <v>4650</v>
      </c>
      <c r="N16" s="275">
        <v>142646</v>
      </c>
      <c r="O16" s="275">
        <v>132626</v>
      </c>
      <c r="P16" s="275">
        <v>10020</v>
      </c>
      <c r="Q16" s="276" t="s">
        <v>162</v>
      </c>
    </row>
    <row r="17" spans="1:17" s="266" customFormat="1" ht="18" customHeight="1">
      <c r="A17" s="272"/>
      <c r="B17" s="273"/>
      <c r="C17" s="609" t="s">
        <v>163</v>
      </c>
      <c r="D17" s="610"/>
      <c r="E17" s="274"/>
      <c r="F17" s="275">
        <v>317168</v>
      </c>
      <c r="G17" s="275">
        <v>316430</v>
      </c>
      <c r="H17" s="275">
        <v>300969</v>
      </c>
      <c r="I17" s="275">
        <v>15461</v>
      </c>
      <c r="J17" s="275">
        <v>738</v>
      </c>
      <c r="K17" s="275">
        <v>407005</v>
      </c>
      <c r="L17" s="275">
        <v>406038</v>
      </c>
      <c r="M17" s="275">
        <v>967</v>
      </c>
      <c r="N17" s="275">
        <v>252387</v>
      </c>
      <c r="O17" s="275">
        <v>251814</v>
      </c>
      <c r="P17" s="275">
        <v>573</v>
      </c>
      <c r="Q17" s="276" t="s">
        <v>164</v>
      </c>
    </row>
    <row r="18" spans="1:17" s="266" customFormat="1" ht="18" customHeight="1">
      <c r="A18" s="272"/>
      <c r="B18" s="273"/>
      <c r="C18" s="609" t="s">
        <v>165</v>
      </c>
      <c r="D18" s="610"/>
      <c r="E18" s="274"/>
      <c r="F18" s="275">
        <v>331278</v>
      </c>
      <c r="G18" s="275">
        <v>328337</v>
      </c>
      <c r="H18" s="275">
        <v>284165</v>
      </c>
      <c r="I18" s="275">
        <v>44172</v>
      </c>
      <c r="J18" s="275">
        <v>2941</v>
      </c>
      <c r="K18" s="275">
        <v>363301</v>
      </c>
      <c r="L18" s="275">
        <v>359389</v>
      </c>
      <c r="M18" s="275">
        <v>3912</v>
      </c>
      <c r="N18" s="275">
        <v>234244</v>
      </c>
      <c r="O18" s="275">
        <v>234244</v>
      </c>
      <c r="P18" s="275">
        <v>0</v>
      </c>
      <c r="Q18" s="276" t="s">
        <v>166</v>
      </c>
    </row>
    <row r="19" spans="1:17" s="266" customFormat="1" ht="18" customHeight="1">
      <c r="A19" s="272"/>
      <c r="B19" s="273"/>
      <c r="C19" s="609" t="s">
        <v>167</v>
      </c>
      <c r="D19" s="610"/>
      <c r="E19" s="274"/>
      <c r="F19" s="275">
        <v>311381</v>
      </c>
      <c r="G19" s="275">
        <v>311381</v>
      </c>
      <c r="H19" s="275">
        <v>290996</v>
      </c>
      <c r="I19" s="275">
        <v>20385</v>
      </c>
      <c r="J19" s="275">
        <v>0</v>
      </c>
      <c r="K19" s="275">
        <v>366312</v>
      </c>
      <c r="L19" s="275">
        <v>366312</v>
      </c>
      <c r="M19" s="275">
        <v>0</v>
      </c>
      <c r="N19" s="275">
        <v>210261</v>
      </c>
      <c r="O19" s="275">
        <v>210261</v>
      </c>
      <c r="P19" s="275">
        <v>0</v>
      </c>
      <c r="Q19" s="276" t="s">
        <v>168</v>
      </c>
    </row>
    <row r="20" spans="1:17" s="266" customFormat="1" ht="18" customHeight="1">
      <c r="A20" s="272"/>
      <c r="B20" s="273"/>
      <c r="C20" s="609" t="s">
        <v>169</v>
      </c>
      <c r="D20" s="610"/>
      <c r="E20" s="274"/>
      <c r="F20" s="275">
        <v>93826</v>
      </c>
      <c r="G20" s="275">
        <v>92953</v>
      </c>
      <c r="H20" s="275">
        <v>87831</v>
      </c>
      <c r="I20" s="275">
        <v>5122</v>
      </c>
      <c r="J20" s="275">
        <v>873</v>
      </c>
      <c r="K20" s="275">
        <v>154702</v>
      </c>
      <c r="L20" s="275">
        <v>153363</v>
      </c>
      <c r="M20" s="275">
        <v>1339</v>
      </c>
      <c r="N20" s="275">
        <v>72960</v>
      </c>
      <c r="O20" s="275">
        <v>72246</v>
      </c>
      <c r="P20" s="275">
        <v>714</v>
      </c>
      <c r="Q20" s="276" t="s">
        <v>170</v>
      </c>
    </row>
    <row r="21" spans="1:17" s="266" customFormat="1" ht="18" customHeight="1">
      <c r="A21" s="272"/>
      <c r="B21" s="273"/>
      <c r="C21" s="609" t="s">
        <v>171</v>
      </c>
      <c r="D21" s="610"/>
      <c r="E21" s="274"/>
      <c r="F21" s="275">
        <v>162463</v>
      </c>
      <c r="G21" s="275">
        <v>154541</v>
      </c>
      <c r="H21" s="275">
        <v>148143</v>
      </c>
      <c r="I21" s="275">
        <v>6398</v>
      </c>
      <c r="J21" s="275">
        <v>7922</v>
      </c>
      <c r="K21" s="275">
        <v>207581</v>
      </c>
      <c r="L21" s="275">
        <v>192610</v>
      </c>
      <c r="M21" s="275">
        <v>14971</v>
      </c>
      <c r="N21" s="275">
        <v>119674</v>
      </c>
      <c r="O21" s="275">
        <v>118438</v>
      </c>
      <c r="P21" s="275">
        <v>1236</v>
      </c>
      <c r="Q21" s="276" t="s">
        <v>172</v>
      </c>
    </row>
    <row r="22" spans="1:17" s="266" customFormat="1" ht="18" customHeight="1">
      <c r="A22" s="272"/>
      <c r="B22" s="273"/>
      <c r="C22" s="609" t="s">
        <v>173</v>
      </c>
      <c r="D22" s="610"/>
      <c r="E22" s="274"/>
      <c r="F22" s="275">
        <v>297369</v>
      </c>
      <c r="G22" s="275">
        <v>297369</v>
      </c>
      <c r="H22" s="275">
        <v>289079</v>
      </c>
      <c r="I22" s="275">
        <v>8290</v>
      </c>
      <c r="J22" s="275">
        <v>0</v>
      </c>
      <c r="K22" s="275">
        <v>342981</v>
      </c>
      <c r="L22" s="275">
        <v>342981</v>
      </c>
      <c r="M22" s="275">
        <v>0</v>
      </c>
      <c r="N22" s="275">
        <v>266287</v>
      </c>
      <c r="O22" s="275">
        <v>266287</v>
      </c>
      <c r="P22" s="275">
        <v>0</v>
      </c>
      <c r="Q22" s="276" t="s">
        <v>174</v>
      </c>
    </row>
    <row r="23" spans="1:17" s="266" customFormat="1" ht="18" customHeight="1">
      <c r="A23" s="272"/>
      <c r="B23" s="273"/>
      <c r="C23" s="609" t="s">
        <v>175</v>
      </c>
      <c r="D23" s="610"/>
      <c r="E23" s="274"/>
      <c r="F23" s="275">
        <v>269146</v>
      </c>
      <c r="G23" s="275">
        <v>268981</v>
      </c>
      <c r="H23" s="275">
        <v>250018</v>
      </c>
      <c r="I23" s="275">
        <v>18963</v>
      </c>
      <c r="J23" s="275">
        <v>165</v>
      </c>
      <c r="K23" s="275">
        <v>359715</v>
      </c>
      <c r="L23" s="275">
        <v>359330</v>
      </c>
      <c r="M23" s="275">
        <v>385</v>
      </c>
      <c r="N23" s="275">
        <v>243613</v>
      </c>
      <c r="O23" s="275">
        <v>243510</v>
      </c>
      <c r="P23" s="275">
        <v>103</v>
      </c>
      <c r="Q23" s="276" t="s">
        <v>176</v>
      </c>
    </row>
    <row r="24" spans="1:17" s="266" customFormat="1" ht="18" customHeight="1">
      <c r="A24" s="272"/>
      <c r="B24" s="273"/>
      <c r="C24" s="609" t="s">
        <v>177</v>
      </c>
      <c r="D24" s="610"/>
      <c r="E24" s="274"/>
      <c r="F24" s="275">
        <v>273366</v>
      </c>
      <c r="G24" s="275">
        <v>273224</v>
      </c>
      <c r="H24" s="275">
        <v>253854</v>
      </c>
      <c r="I24" s="275">
        <v>19370</v>
      </c>
      <c r="J24" s="275">
        <v>142</v>
      </c>
      <c r="K24" s="275">
        <v>325733</v>
      </c>
      <c r="L24" s="275">
        <v>325487</v>
      </c>
      <c r="M24" s="275">
        <v>246</v>
      </c>
      <c r="N24" s="275">
        <v>201487</v>
      </c>
      <c r="O24" s="275">
        <v>201487</v>
      </c>
      <c r="P24" s="275">
        <v>0</v>
      </c>
      <c r="Q24" s="276" t="s">
        <v>178</v>
      </c>
    </row>
    <row r="25" spans="1:17" s="266" customFormat="1" ht="18" customHeight="1" thickBot="1">
      <c r="A25" s="277"/>
      <c r="B25" s="278"/>
      <c r="C25" s="614" t="s">
        <v>179</v>
      </c>
      <c r="D25" s="615"/>
      <c r="E25" s="279"/>
      <c r="F25" s="280">
        <v>203489</v>
      </c>
      <c r="G25" s="280">
        <v>198353</v>
      </c>
      <c r="H25" s="280">
        <v>184750</v>
      </c>
      <c r="I25" s="280">
        <v>13603</v>
      </c>
      <c r="J25" s="280">
        <v>5136</v>
      </c>
      <c r="K25" s="280">
        <v>266733</v>
      </c>
      <c r="L25" s="280">
        <v>261137</v>
      </c>
      <c r="M25" s="280">
        <v>5596</v>
      </c>
      <c r="N25" s="280">
        <v>146659</v>
      </c>
      <c r="O25" s="280">
        <v>141937</v>
      </c>
      <c r="P25" s="280">
        <v>4722</v>
      </c>
      <c r="Q25" s="281" t="s">
        <v>180</v>
      </c>
    </row>
    <row r="26" spans="1:17" s="266" customFormat="1" ht="18" customHeight="1" thickTop="1">
      <c r="A26" s="267"/>
      <c r="B26" s="268"/>
      <c r="C26" s="612" t="s">
        <v>181</v>
      </c>
      <c r="D26" s="613"/>
      <c r="E26" s="269"/>
      <c r="F26" s="282">
        <v>207944</v>
      </c>
      <c r="G26" s="282">
        <v>196760</v>
      </c>
      <c r="H26" s="282">
        <v>183010</v>
      </c>
      <c r="I26" s="282">
        <v>13750</v>
      </c>
      <c r="J26" s="282">
        <v>11184</v>
      </c>
      <c r="K26" s="282">
        <v>278618</v>
      </c>
      <c r="L26" s="282">
        <v>264269</v>
      </c>
      <c r="M26" s="282">
        <v>14349</v>
      </c>
      <c r="N26" s="282">
        <v>165859</v>
      </c>
      <c r="O26" s="282">
        <v>156559</v>
      </c>
      <c r="P26" s="282">
        <v>9300</v>
      </c>
      <c r="Q26" s="271" t="s">
        <v>182</v>
      </c>
    </row>
    <row r="27" spans="1:17" s="266" customFormat="1" ht="18" customHeight="1">
      <c r="A27" s="272"/>
      <c r="B27" s="273"/>
      <c r="C27" s="609" t="s">
        <v>183</v>
      </c>
      <c r="D27" s="610"/>
      <c r="E27" s="274"/>
      <c r="F27" s="275">
        <v>242656</v>
      </c>
      <c r="G27" s="275">
        <v>242529</v>
      </c>
      <c r="H27" s="275">
        <v>228815</v>
      </c>
      <c r="I27" s="275">
        <v>13714</v>
      </c>
      <c r="J27" s="275">
        <v>127</v>
      </c>
      <c r="K27" s="275">
        <v>278412</v>
      </c>
      <c r="L27" s="275">
        <v>278266</v>
      </c>
      <c r="M27" s="275">
        <v>146</v>
      </c>
      <c r="N27" s="275">
        <v>189909</v>
      </c>
      <c r="O27" s="275">
        <v>189810</v>
      </c>
      <c r="P27" s="275">
        <v>99</v>
      </c>
      <c r="Q27" s="276" t="s">
        <v>184</v>
      </c>
    </row>
    <row r="28" spans="1:17" s="266" customFormat="1" ht="18" customHeight="1">
      <c r="A28" s="272"/>
      <c r="B28" s="273"/>
      <c r="C28" s="609" t="s">
        <v>185</v>
      </c>
      <c r="D28" s="610"/>
      <c r="E28" s="274"/>
      <c r="F28" s="275">
        <v>209943</v>
      </c>
      <c r="G28" s="275">
        <v>206105</v>
      </c>
      <c r="H28" s="275">
        <v>200287</v>
      </c>
      <c r="I28" s="275">
        <v>5818</v>
      </c>
      <c r="J28" s="275">
        <v>3838</v>
      </c>
      <c r="K28" s="275">
        <v>281714</v>
      </c>
      <c r="L28" s="275">
        <v>278809</v>
      </c>
      <c r="M28" s="275">
        <v>2905</v>
      </c>
      <c r="N28" s="275">
        <v>150333</v>
      </c>
      <c r="O28" s="275">
        <v>145719</v>
      </c>
      <c r="P28" s="275">
        <v>4614</v>
      </c>
      <c r="Q28" s="276" t="s">
        <v>186</v>
      </c>
    </row>
    <row r="29" spans="1:17" s="266" customFormat="1" ht="18" customHeight="1">
      <c r="A29" s="272"/>
      <c r="B29" s="273"/>
      <c r="C29" s="609" t="s">
        <v>187</v>
      </c>
      <c r="D29" s="610"/>
      <c r="E29" s="274"/>
      <c r="F29" s="275">
        <v>314884</v>
      </c>
      <c r="G29" s="275">
        <v>314884</v>
      </c>
      <c r="H29" s="275">
        <v>289059</v>
      </c>
      <c r="I29" s="275">
        <v>25825</v>
      </c>
      <c r="J29" s="275">
        <v>0</v>
      </c>
      <c r="K29" s="275">
        <v>338202</v>
      </c>
      <c r="L29" s="275">
        <v>338202</v>
      </c>
      <c r="M29" s="275">
        <v>0</v>
      </c>
      <c r="N29" s="275">
        <v>260780</v>
      </c>
      <c r="O29" s="275">
        <v>260780</v>
      </c>
      <c r="P29" s="275">
        <v>0</v>
      </c>
      <c r="Q29" s="276" t="s">
        <v>188</v>
      </c>
    </row>
    <row r="30" spans="1:17" s="266" customFormat="1" ht="18" customHeight="1">
      <c r="A30" s="272"/>
      <c r="B30" s="273"/>
      <c r="C30" s="609" t="s">
        <v>189</v>
      </c>
      <c r="D30" s="610"/>
      <c r="E30" s="274"/>
      <c r="F30" s="275">
        <v>257574</v>
      </c>
      <c r="G30" s="275">
        <v>257574</v>
      </c>
      <c r="H30" s="275">
        <v>245484</v>
      </c>
      <c r="I30" s="275">
        <v>12090</v>
      </c>
      <c r="J30" s="275">
        <v>0</v>
      </c>
      <c r="K30" s="275">
        <v>298943</v>
      </c>
      <c r="L30" s="275">
        <v>298943</v>
      </c>
      <c r="M30" s="275">
        <v>0</v>
      </c>
      <c r="N30" s="275">
        <v>182343</v>
      </c>
      <c r="O30" s="275">
        <v>182343</v>
      </c>
      <c r="P30" s="275">
        <v>0</v>
      </c>
      <c r="Q30" s="276" t="s">
        <v>190</v>
      </c>
    </row>
    <row r="31" spans="1:17" s="266" customFormat="1" ht="18" customHeight="1">
      <c r="A31" s="272"/>
      <c r="B31" s="273"/>
      <c r="C31" s="609" t="s">
        <v>191</v>
      </c>
      <c r="D31" s="610"/>
      <c r="E31" s="274"/>
      <c r="F31" s="275">
        <v>490389</v>
      </c>
      <c r="G31" s="275">
        <v>324402</v>
      </c>
      <c r="H31" s="275">
        <v>301873</v>
      </c>
      <c r="I31" s="275">
        <v>22529</v>
      </c>
      <c r="J31" s="275">
        <v>165987</v>
      </c>
      <c r="K31" s="275">
        <v>510566</v>
      </c>
      <c r="L31" s="275">
        <v>336273</v>
      </c>
      <c r="M31" s="275">
        <v>174293</v>
      </c>
      <c r="N31" s="275">
        <v>382195</v>
      </c>
      <c r="O31" s="275">
        <v>260746</v>
      </c>
      <c r="P31" s="275">
        <v>121449</v>
      </c>
      <c r="Q31" s="276" t="s">
        <v>192</v>
      </c>
    </row>
    <row r="32" spans="1:17" s="266" customFormat="1" ht="18" customHeight="1">
      <c r="A32" s="272"/>
      <c r="B32" s="273"/>
      <c r="C32" s="609" t="s">
        <v>193</v>
      </c>
      <c r="D32" s="610"/>
      <c r="E32" s="274"/>
      <c r="F32" s="275">
        <v>293475</v>
      </c>
      <c r="G32" s="275">
        <v>291615</v>
      </c>
      <c r="H32" s="275">
        <v>259367</v>
      </c>
      <c r="I32" s="275">
        <v>32248</v>
      </c>
      <c r="J32" s="275">
        <v>1860</v>
      </c>
      <c r="K32" s="275">
        <v>315145</v>
      </c>
      <c r="L32" s="275">
        <v>312922</v>
      </c>
      <c r="M32" s="275">
        <v>2223</v>
      </c>
      <c r="N32" s="275">
        <v>223446</v>
      </c>
      <c r="O32" s="275">
        <v>222758</v>
      </c>
      <c r="P32" s="275">
        <v>688</v>
      </c>
      <c r="Q32" s="276" t="s">
        <v>194</v>
      </c>
    </row>
    <row r="33" spans="1:17" s="266" customFormat="1" ht="18" customHeight="1">
      <c r="A33" s="272"/>
      <c r="B33" s="273"/>
      <c r="C33" s="609" t="s">
        <v>195</v>
      </c>
      <c r="D33" s="610"/>
      <c r="E33" s="274"/>
      <c r="F33" s="275">
        <v>330534</v>
      </c>
      <c r="G33" s="275">
        <v>325695</v>
      </c>
      <c r="H33" s="275">
        <v>292948</v>
      </c>
      <c r="I33" s="275">
        <v>32747</v>
      </c>
      <c r="J33" s="275">
        <v>4839</v>
      </c>
      <c r="K33" s="275">
        <v>360609</v>
      </c>
      <c r="L33" s="275">
        <v>356710</v>
      </c>
      <c r="M33" s="275">
        <v>3899</v>
      </c>
      <c r="N33" s="275">
        <v>257988</v>
      </c>
      <c r="O33" s="275">
        <v>250881</v>
      </c>
      <c r="P33" s="275">
        <v>7107</v>
      </c>
      <c r="Q33" s="276" t="s">
        <v>196</v>
      </c>
    </row>
    <row r="34" spans="1:17" s="266" customFormat="1" ht="18" customHeight="1">
      <c r="A34" s="272"/>
      <c r="B34" s="273"/>
      <c r="C34" s="609" t="s">
        <v>197</v>
      </c>
      <c r="D34" s="610"/>
      <c r="E34" s="274"/>
      <c r="F34" s="275">
        <v>310682</v>
      </c>
      <c r="G34" s="275">
        <v>310682</v>
      </c>
      <c r="H34" s="275">
        <v>286079</v>
      </c>
      <c r="I34" s="275">
        <v>24603</v>
      </c>
      <c r="J34" s="275">
        <v>0</v>
      </c>
      <c r="K34" s="275">
        <v>352921</v>
      </c>
      <c r="L34" s="275">
        <v>352921</v>
      </c>
      <c r="M34" s="275">
        <v>0</v>
      </c>
      <c r="N34" s="275">
        <v>197896</v>
      </c>
      <c r="O34" s="275">
        <v>197896</v>
      </c>
      <c r="P34" s="275">
        <v>0</v>
      </c>
      <c r="Q34" s="276" t="s">
        <v>198</v>
      </c>
    </row>
    <row r="35" spans="1:17" s="266" customFormat="1" ht="18" customHeight="1">
      <c r="A35" s="272"/>
      <c r="B35" s="273"/>
      <c r="C35" s="609" t="s">
        <v>199</v>
      </c>
      <c r="D35" s="610"/>
      <c r="E35" s="274"/>
      <c r="F35" s="275">
        <v>202449</v>
      </c>
      <c r="G35" s="275">
        <v>202449</v>
      </c>
      <c r="H35" s="275">
        <v>188266</v>
      </c>
      <c r="I35" s="275">
        <v>14183</v>
      </c>
      <c r="J35" s="275">
        <v>0</v>
      </c>
      <c r="K35" s="275">
        <v>239828</v>
      </c>
      <c r="L35" s="275">
        <v>239828</v>
      </c>
      <c r="M35" s="275">
        <v>0</v>
      </c>
      <c r="N35" s="275">
        <v>166278</v>
      </c>
      <c r="O35" s="275">
        <v>166278</v>
      </c>
      <c r="P35" s="275">
        <v>0</v>
      </c>
      <c r="Q35" s="276" t="s">
        <v>200</v>
      </c>
    </row>
    <row r="36" spans="1:17" s="266" customFormat="1" ht="18" customHeight="1" thickBot="1">
      <c r="A36" s="272"/>
      <c r="B36" s="273"/>
      <c r="C36" s="609" t="s">
        <v>201</v>
      </c>
      <c r="D36" s="610"/>
      <c r="E36" s="274"/>
      <c r="F36" s="275">
        <v>316183</v>
      </c>
      <c r="G36" s="275">
        <v>315928</v>
      </c>
      <c r="H36" s="275">
        <v>283989</v>
      </c>
      <c r="I36" s="275">
        <v>31939</v>
      </c>
      <c r="J36" s="275">
        <v>255</v>
      </c>
      <c r="K36" s="275">
        <v>343424</v>
      </c>
      <c r="L36" s="275">
        <v>343167</v>
      </c>
      <c r="M36" s="275">
        <v>257</v>
      </c>
      <c r="N36" s="275">
        <v>202670</v>
      </c>
      <c r="O36" s="275">
        <v>202424</v>
      </c>
      <c r="P36" s="275">
        <v>246</v>
      </c>
      <c r="Q36" s="276" t="s">
        <v>202</v>
      </c>
    </row>
    <row r="37" spans="1:17" s="266" customFormat="1" ht="18" customHeight="1" thickTop="1">
      <c r="A37" s="284"/>
      <c r="B37" s="285"/>
      <c r="C37" s="618" t="s">
        <v>203</v>
      </c>
      <c r="D37" s="619"/>
      <c r="E37" s="286"/>
      <c r="F37" s="287">
        <v>260131</v>
      </c>
      <c r="G37" s="287">
        <v>254678</v>
      </c>
      <c r="H37" s="287">
        <v>248622</v>
      </c>
      <c r="I37" s="287">
        <v>6056</v>
      </c>
      <c r="J37" s="287">
        <v>5453</v>
      </c>
      <c r="K37" s="287">
        <v>334363</v>
      </c>
      <c r="L37" s="287">
        <v>323983</v>
      </c>
      <c r="M37" s="287">
        <v>10380</v>
      </c>
      <c r="N37" s="287">
        <v>181907</v>
      </c>
      <c r="O37" s="287">
        <v>181645</v>
      </c>
      <c r="P37" s="287">
        <v>262</v>
      </c>
      <c r="Q37" s="288" t="s">
        <v>204</v>
      </c>
    </row>
    <row r="38" spans="1:17" s="266" customFormat="1" ht="18" customHeight="1" thickBot="1">
      <c r="A38" s="277"/>
      <c r="B38" s="278"/>
      <c r="C38" s="616" t="s">
        <v>205</v>
      </c>
      <c r="D38" s="617"/>
      <c r="E38" s="279"/>
      <c r="F38" s="280">
        <v>160007</v>
      </c>
      <c r="G38" s="280">
        <v>150985</v>
      </c>
      <c r="H38" s="280">
        <v>144792</v>
      </c>
      <c r="I38" s="280">
        <v>6193</v>
      </c>
      <c r="J38" s="280">
        <v>9022</v>
      </c>
      <c r="K38" s="280">
        <v>218782</v>
      </c>
      <c r="L38" s="280">
        <v>218230</v>
      </c>
      <c r="M38" s="280">
        <v>552</v>
      </c>
      <c r="N38" s="280">
        <v>128248</v>
      </c>
      <c r="O38" s="280">
        <v>114650</v>
      </c>
      <c r="P38" s="280">
        <v>13598</v>
      </c>
      <c r="Q38" s="281" t="s">
        <v>206</v>
      </c>
    </row>
    <row r="39" spans="1:17" s="266" customFormat="1" ht="18" customHeight="1" thickTop="1">
      <c r="A39" s="284"/>
      <c r="B39" s="285"/>
      <c r="C39" s="618" t="s">
        <v>207</v>
      </c>
      <c r="D39" s="619"/>
      <c r="E39" s="286"/>
      <c r="F39" s="287">
        <v>328387</v>
      </c>
      <c r="G39" s="287">
        <v>328048</v>
      </c>
      <c r="H39" s="287">
        <v>294911</v>
      </c>
      <c r="I39" s="287">
        <v>33137</v>
      </c>
      <c r="J39" s="287">
        <v>339</v>
      </c>
      <c r="K39" s="287">
        <v>476274</v>
      </c>
      <c r="L39" s="287">
        <v>475522</v>
      </c>
      <c r="M39" s="287">
        <v>752</v>
      </c>
      <c r="N39" s="287">
        <v>283943</v>
      </c>
      <c r="O39" s="287">
        <v>283728</v>
      </c>
      <c r="P39" s="287">
        <v>215</v>
      </c>
      <c r="Q39" s="288" t="s">
        <v>208</v>
      </c>
    </row>
    <row r="40" spans="1:17" s="266" customFormat="1" ht="18" customHeight="1" thickBot="1">
      <c r="A40" s="289"/>
      <c r="B40" s="290"/>
      <c r="C40" s="620" t="s">
        <v>209</v>
      </c>
      <c r="D40" s="621"/>
      <c r="E40" s="291"/>
      <c r="F40" s="292">
        <v>212796</v>
      </c>
      <c r="G40" s="292">
        <v>212796</v>
      </c>
      <c r="H40" s="292">
        <v>207316</v>
      </c>
      <c r="I40" s="292">
        <v>5480</v>
      </c>
      <c r="J40" s="292">
        <v>0</v>
      </c>
      <c r="K40" s="292">
        <v>237308</v>
      </c>
      <c r="L40" s="292">
        <v>237308</v>
      </c>
      <c r="M40" s="292">
        <v>0</v>
      </c>
      <c r="N40" s="292">
        <v>206307</v>
      </c>
      <c r="O40" s="292">
        <v>206307</v>
      </c>
      <c r="P40" s="292">
        <v>0</v>
      </c>
      <c r="Q40" s="293" t="s">
        <v>210</v>
      </c>
    </row>
    <row r="41" spans="1:17" ht="4.5" customHeight="1"/>
    <row r="42" spans="1:17">
      <c r="C42" s="294"/>
      <c r="D42" s="294"/>
      <c r="F42" s="295" t="s">
        <v>211</v>
      </c>
      <c r="N42" s="294"/>
    </row>
    <row r="43" spans="1:17">
      <c r="F43" s="295" t="s">
        <v>212</v>
      </c>
    </row>
    <row r="44" spans="1:17">
      <c r="F44" s="296" t="s">
        <v>213</v>
      </c>
    </row>
    <row r="45" spans="1:17" ht="19.2">
      <c r="A45" s="297"/>
      <c r="B45" s="297"/>
      <c r="C45" s="297"/>
      <c r="D45" s="297"/>
      <c r="E45" s="297"/>
      <c r="F45" s="297"/>
      <c r="G45" s="243" t="s">
        <v>214</v>
      </c>
      <c r="H45" s="243"/>
      <c r="I45" s="243"/>
      <c r="J45" s="243"/>
      <c r="K45" s="243"/>
      <c r="L45" s="243"/>
      <c r="M45" s="243"/>
      <c r="N45" s="243"/>
      <c r="O45" s="243"/>
      <c r="P45" s="244" t="s">
        <v>135</v>
      </c>
    </row>
    <row r="46" spans="1:17" ht="19.2">
      <c r="A46" s="593"/>
      <c r="B46" s="593"/>
      <c r="C46" s="593"/>
      <c r="D46" s="593"/>
      <c r="E46" s="593"/>
      <c r="F46" s="242"/>
      <c r="G46" s="243" t="s">
        <v>215</v>
      </c>
      <c r="H46" s="243"/>
      <c r="I46" s="243"/>
      <c r="J46" s="243"/>
      <c r="K46" s="243"/>
      <c r="L46" s="243"/>
      <c r="M46" s="243"/>
      <c r="N46" s="243"/>
      <c r="O46" s="242"/>
      <c r="P46" s="242"/>
    </row>
    <row r="47" spans="1:17">
      <c r="A47" s="593"/>
      <c r="B47" s="593"/>
      <c r="C47" s="593"/>
      <c r="D47" s="593"/>
      <c r="E47" s="593"/>
      <c r="F47" s="242"/>
      <c r="G47" s="242"/>
      <c r="H47" s="242"/>
      <c r="I47" s="242"/>
      <c r="J47" s="242"/>
      <c r="L47" s="242"/>
      <c r="M47" s="246" t="s">
        <v>278</v>
      </c>
      <c r="N47" s="594"/>
      <c r="O47" s="594"/>
      <c r="P47" s="595"/>
      <c r="Q47" s="596"/>
    </row>
    <row r="48" spans="1:17" ht="6" customHeight="1">
      <c r="A48" s="242"/>
      <c r="B48" s="242"/>
      <c r="E48" s="242"/>
      <c r="F48" s="242"/>
      <c r="G48" s="242"/>
      <c r="H48" s="242"/>
      <c r="I48" s="242"/>
      <c r="J48" s="242"/>
      <c r="K48" s="242"/>
      <c r="L48" s="242"/>
      <c r="M48" s="242"/>
      <c r="N48" s="242"/>
      <c r="O48" s="242"/>
      <c r="P48" s="242"/>
      <c r="Q48" s="242"/>
    </row>
    <row r="49" spans="1:17" ht="18" customHeight="1" thickBot="1">
      <c r="A49" s="597"/>
      <c r="B49" s="598"/>
      <c r="C49" s="598"/>
      <c r="D49" s="247"/>
      <c r="E49" s="247"/>
      <c r="F49" s="247"/>
      <c r="G49" s="248"/>
      <c r="H49" s="242"/>
      <c r="I49" s="242"/>
      <c r="J49" s="242"/>
      <c r="K49" s="242"/>
      <c r="L49" s="242"/>
      <c r="M49" s="242"/>
      <c r="N49" s="242"/>
      <c r="O49" s="242"/>
      <c r="P49" s="249" t="s">
        <v>137</v>
      </c>
      <c r="Q49" s="242"/>
    </row>
    <row r="50" spans="1:17" s="251" customFormat="1" ht="18" customHeight="1">
      <c r="A50" s="364"/>
      <c r="B50" s="365"/>
      <c r="C50" s="365"/>
      <c r="D50" s="365"/>
      <c r="E50" s="366"/>
      <c r="F50" s="599" t="s">
        <v>138</v>
      </c>
      <c r="G50" s="600"/>
      <c r="H50" s="600"/>
      <c r="I50" s="600"/>
      <c r="J50" s="600"/>
      <c r="K50" s="599" t="s">
        <v>139</v>
      </c>
      <c r="L50" s="600"/>
      <c r="M50" s="601"/>
      <c r="N50" s="599" t="s">
        <v>140</v>
      </c>
      <c r="O50" s="600"/>
      <c r="P50" s="600"/>
      <c r="Q50" s="253"/>
    </row>
    <row r="51" spans="1:17" s="255" customFormat="1" ht="22.5" customHeight="1">
      <c r="A51" s="606" t="s">
        <v>141</v>
      </c>
      <c r="B51" s="607"/>
      <c r="C51" s="607"/>
      <c r="D51" s="608"/>
      <c r="E51" s="252"/>
      <c r="F51" s="602" t="s">
        <v>100</v>
      </c>
      <c r="G51" s="604" t="s">
        <v>142</v>
      </c>
      <c r="H51" s="602" t="s">
        <v>143</v>
      </c>
      <c r="I51" s="602" t="s">
        <v>144</v>
      </c>
      <c r="J51" s="604" t="s">
        <v>145</v>
      </c>
      <c r="K51" s="602" t="s">
        <v>100</v>
      </c>
      <c r="L51" s="604" t="s">
        <v>142</v>
      </c>
      <c r="M51" s="604" t="s">
        <v>145</v>
      </c>
      <c r="N51" s="602" t="s">
        <v>100</v>
      </c>
      <c r="O51" s="604" t="s">
        <v>142</v>
      </c>
      <c r="P51" s="604" t="s">
        <v>145</v>
      </c>
      <c r="Q51" s="254" t="s">
        <v>146</v>
      </c>
    </row>
    <row r="52" spans="1:17" s="255" customFormat="1" ht="18" customHeight="1" thickBot="1">
      <c r="A52" s="256"/>
      <c r="B52" s="257"/>
      <c r="C52" s="257"/>
      <c r="D52" s="257"/>
      <c r="E52" s="258"/>
      <c r="F52" s="603"/>
      <c r="G52" s="605"/>
      <c r="H52" s="603"/>
      <c r="I52" s="603"/>
      <c r="J52" s="605"/>
      <c r="K52" s="603"/>
      <c r="L52" s="605"/>
      <c r="M52" s="605"/>
      <c r="N52" s="603"/>
      <c r="O52" s="605"/>
      <c r="P52" s="605"/>
      <c r="Q52" s="259"/>
    </row>
    <row r="53" spans="1:17" s="266" customFormat="1" ht="18" customHeight="1" thickTop="1" thickBot="1">
      <c r="A53" s="260"/>
      <c r="B53" s="261"/>
      <c r="C53" s="611" t="s">
        <v>147</v>
      </c>
      <c r="D53" s="611"/>
      <c r="E53" s="262"/>
      <c r="F53" s="263">
        <v>279343</v>
      </c>
      <c r="G53" s="263">
        <v>277990</v>
      </c>
      <c r="H53" s="263">
        <v>255403</v>
      </c>
      <c r="I53" s="263">
        <v>22587</v>
      </c>
      <c r="J53" s="263">
        <v>1353</v>
      </c>
      <c r="K53" s="263">
        <v>340476</v>
      </c>
      <c r="L53" s="263">
        <v>338908</v>
      </c>
      <c r="M53" s="263">
        <v>1568</v>
      </c>
      <c r="N53" s="263">
        <v>211724</v>
      </c>
      <c r="O53" s="263">
        <v>210610</v>
      </c>
      <c r="P53" s="264">
        <v>1114</v>
      </c>
      <c r="Q53" s="265" t="s">
        <v>148</v>
      </c>
    </row>
    <row r="54" spans="1:17" s="266" customFormat="1" ht="18" customHeight="1" thickTop="1">
      <c r="A54" s="267"/>
      <c r="B54" s="268"/>
      <c r="C54" s="612" t="s">
        <v>149</v>
      </c>
      <c r="D54" s="613"/>
      <c r="E54" s="269"/>
      <c r="F54" s="270" t="s">
        <v>277</v>
      </c>
      <c r="G54" s="270" t="s">
        <v>277</v>
      </c>
      <c r="H54" s="270" t="s">
        <v>277</v>
      </c>
      <c r="I54" s="270" t="s">
        <v>277</v>
      </c>
      <c r="J54" s="270" t="s">
        <v>277</v>
      </c>
      <c r="K54" s="270" t="s">
        <v>277</v>
      </c>
      <c r="L54" s="270" t="s">
        <v>277</v>
      </c>
      <c r="M54" s="270" t="s">
        <v>277</v>
      </c>
      <c r="N54" s="270" t="s">
        <v>277</v>
      </c>
      <c r="O54" s="270" t="s">
        <v>277</v>
      </c>
      <c r="P54" s="270" t="s">
        <v>277</v>
      </c>
      <c r="Q54" s="271" t="s">
        <v>150</v>
      </c>
    </row>
    <row r="55" spans="1:17" s="266" customFormat="1" ht="18" customHeight="1">
      <c r="A55" s="272"/>
      <c r="B55" s="273"/>
      <c r="C55" s="609" t="s">
        <v>151</v>
      </c>
      <c r="D55" s="610"/>
      <c r="E55" s="274"/>
      <c r="F55" s="275">
        <v>392809</v>
      </c>
      <c r="G55" s="275">
        <v>392518</v>
      </c>
      <c r="H55" s="275">
        <v>362363</v>
      </c>
      <c r="I55" s="275">
        <v>30155</v>
      </c>
      <c r="J55" s="275">
        <v>291</v>
      </c>
      <c r="K55" s="275">
        <v>416230</v>
      </c>
      <c r="L55" s="275">
        <v>415889</v>
      </c>
      <c r="M55" s="275">
        <v>341</v>
      </c>
      <c r="N55" s="275">
        <v>256269</v>
      </c>
      <c r="O55" s="275">
        <v>256269</v>
      </c>
      <c r="P55" s="275">
        <v>0</v>
      </c>
      <c r="Q55" s="276" t="s">
        <v>152</v>
      </c>
    </row>
    <row r="56" spans="1:17" s="266" customFormat="1" ht="18" customHeight="1">
      <c r="A56" s="272"/>
      <c r="B56" s="273"/>
      <c r="C56" s="609" t="s">
        <v>153</v>
      </c>
      <c r="D56" s="610"/>
      <c r="E56" s="274"/>
      <c r="F56" s="275">
        <v>297237</v>
      </c>
      <c r="G56" s="275">
        <v>295023</v>
      </c>
      <c r="H56" s="275">
        <v>268435</v>
      </c>
      <c r="I56" s="275">
        <v>26588</v>
      </c>
      <c r="J56" s="275">
        <v>2214</v>
      </c>
      <c r="K56" s="275">
        <v>338944</v>
      </c>
      <c r="L56" s="275">
        <v>337179</v>
      </c>
      <c r="M56" s="275">
        <v>1765</v>
      </c>
      <c r="N56" s="275">
        <v>211214</v>
      </c>
      <c r="O56" s="275">
        <v>208074</v>
      </c>
      <c r="P56" s="275">
        <v>3140</v>
      </c>
      <c r="Q56" s="276" t="s">
        <v>154</v>
      </c>
    </row>
    <row r="57" spans="1:17" s="266" customFormat="1" ht="18" customHeight="1">
      <c r="A57" s="272"/>
      <c r="B57" s="273"/>
      <c r="C57" s="609" t="s">
        <v>155</v>
      </c>
      <c r="D57" s="610"/>
      <c r="E57" s="274"/>
      <c r="F57" s="275">
        <v>492460</v>
      </c>
      <c r="G57" s="275">
        <v>489576</v>
      </c>
      <c r="H57" s="275">
        <v>409807</v>
      </c>
      <c r="I57" s="275">
        <v>79769</v>
      </c>
      <c r="J57" s="275">
        <v>2884</v>
      </c>
      <c r="K57" s="275">
        <v>525669</v>
      </c>
      <c r="L57" s="275">
        <v>522490</v>
      </c>
      <c r="M57" s="275">
        <v>3179</v>
      </c>
      <c r="N57" s="275">
        <v>307750</v>
      </c>
      <c r="O57" s="275">
        <v>306512</v>
      </c>
      <c r="P57" s="275">
        <v>1238</v>
      </c>
      <c r="Q57" s="276" t="s">
        <v>156</v>
      </c>
    </row>
    <row r="58" spans="1:17" s="266" customFormat="1" ht="18" customHeight="1">
      <c r="A58" s="272"/>
      <c r="B58" s="273"/>
      <c r="C58" s="609" t="s">
        <v>157</v>
      </c>
      <c r="D58" s="610"/>
      <c r="E58" s="274"/>
      <c r="F58" s="275">
        <v>315723</v>
      </c>
      <c r="G58" s="275">
        <v>315723</v>
      </c>
      <c r="H58" s="275">
        <v>297440</v>
      </c>
      <c r="I58" s="275">
        <v>18283</v>
      </c>
      <c r="J58" s="275">
        <v>0</v>
      </c>
      <c r="K58" s="275">
        <v>337038</v>
      </c>
      <c r="L58" s="275">
        <v>337038</v>
      </c>
      <c r="M58" s="275">
        <v>0</v>
      </c>
      <c r="N58" s="275">
        <v>250360</v>
      </c>
      <c r="O58" s="275">
        <v>250360</v>
      </c>
      <c r="P58" s="275">
        <v>0</v>
      </c>
      <c r="Q58" s="276" t="s">
        <v>158</v>
      </c>
    </row>
    <row r="59" spans="1:17" s="266" customFormat="1" ht="18" customHeight="1">
      <c r="A59" s="272"/>
      <c r="B59" s="273"/>
      <c r="C59" s="609" t="s">
        <v>159</v>
      </c>
      <c r="D59" s="610"/>
      <c r="E59" s="274"/>
      <c r="F59" s="275">
        <v>298571</v>
      </c>
      <c r="G59" s="275">
        <v>294943</v>
      </c>
      <c r="H59" s="275">
        <v>251540</v>
      </c>
      <c r="I59" s="275">
        <v>43403</v>
      </c>
      <c r="J59" s="275">
        <v>3628</v>
      </c>
      <c r="K59" s="275">
        <v>341598</v>
      </c>
      <c r="L59" s="275">
        <v>337945</v>
      </c>
      <c r="M59" s="275">
        <v>3653</v>
      </c>
      <c r="N59" s="275">
        <v>186243</v>
      </c>
      <c r="O59" s="275">
        <v>182682</v>
      </c>
      <c r="P59" s="275">
        <v>3561</v>
      </c>
      <c r="Q59" s="276" t="s">
        <v>160</v>
      </c>
    </row>
    <row r="60" spans="1:17" s="266" customFormat="1" ht="18" customHeight="1">
      <c r="A60" s="272"/>
      <c r="B60" s="273"/>
      <c r="C60" s="609" t="s">
        <v>161</v>
      </c>
      <c r="D60" s="610"/>
      <c r="E60" s="274"/>
      <c r="F60" s="275">
        <v>198112</v>
      </c>
      <c r="G60" s="275">
        <v>197465</v>
      </c>
      <c r="H60" s="275">
        <v>186526</v>
      </c>
      <c r="I60" s="275">
        <v>10939</v>
      </c>
      <c r="J60" s="275">
        <v>647</v>
      </c>
      <c r="K60" s="275">
        <v>268108</v>
      </c>
      <c r="L60" s="275">
        <v>266810</v>
      </c>
      <c r="M60" s="275">
        <v>1298</v>
      </c>
      <c r="N60" s="275">
        <v>150299</v>
      </c>
      <c r="O60" s="275">
        <v>150097</v>
      </c>
      <c r="P60" s="275">
        <v>202</v>
      </c>
      <c r="Q60" s="276" t="s">
        <v>162</v>
      </c>
    </row>
    <row r="61" spans="1:17" s="266" customFormat="1" ht="18" customHeight="1">
      <c r="A61" s="272"/>
      <c r="B61" s="273"/>
      <c r="C61" s="609" t="s">
        <v>163</v>
      </c>
      <c r="D61" s="610"/>
      <c r="E61" s="274"/>
      <c r="F61" s="275">
        <v>319799</v>
      </c>
      <c r="G61" s="275">
        <v>319767</v>
      </c>
      <c r="H61" s="275">
        <v>312143</v>
      </c>
      <c r="I61" s="275">
        <v>7624</v>
      </c>
      <c r="J61" s="275">
        <v>32</v>
      </c>
      <c r="K61" s="275">
        <v>435807</v>
      </c>
      <c r="L61" s="275">
        <v>435807</v>
      </c>
      <c r="M61" s="275">
        <v>0</v>
      </c>
      <c r="N61" s="275">
        <v>281948</v>
      </c>
      <c r="O61" s="275">
        <v>281905</v>
      </c>
      <c r="P61" s="275">
        <v>43</v>
      </c>
      <c r="Q61" s="276" t="s">
        <v>164</v>
      </c>
    </row>
    <row r="62" spans="1:17" s="266" customFormat="1" ht="18" customHeight="1">
      <c r="A62" s="272"/>
      <c r="B62" s="273"/>
      <c r="C62" s="609" t="s">
        <v>165</v>
      </c>
      <c r="D62" s="610"/>
      <c r="E62" s="274"/>
      <c r="F62" s="275">
        <v>251131</v>
      </c>
      <c r="G62" s="275">
        <v>251131</v>
      </c>
      <c r="H62" s="275">
        <v>237584</v>
      </c>
      <c r="I62" s="275">
        <v>13547</v>
      </c>
      <c r="J62" s="275">
        <v>0</v>
      </c>
      <c r="K62" s="275">
        <v>324644</v>
      </c>
      <c r="L62" s="275">
        <v>324644</v>
      </c>
      <c r="M62" s="275">
        <v>0</v>
      </c>
      <c r="N62" s="275">
        <v>200102</v>
      </c>
      <c r="O62" s="275">
        <v>200102</v>
      </c>
      <c r="P62" s="275">
        <v>0</v>
      </c>
      <c r="Q62" s="276" t="s">
        <v>166</v>
      </c>
    </row>
    <row r="63" spans="1:17" s="266" customFormat="1" ht="18" customHeight="1">
      <c r="A63" s="272"/>
      <c r="B63" s="273"/>
      <c r="C63" s="609" t="s">
        <v>167</v>
      </c>
      <c r="D63" s="610"/>
      <c r="E63" s="274"/>
      <c r="F63" s="275">
        <v>360894</v>
      </c>
      <c r="G63" s="275">
        <v>360894</v>
      </c>
      <c r="H63" s="275">
        <v>331759</v>
      </c>
      <c r="I63" s="275">
        <v>29135</v>
      </c>
      <c r="J63" s="275">
        <v>0</v>
      </c>
      <c r="K63" s="275">
        <v>389074</v>
      </c>
      <c r="L63" s="275">
        <v>389074</v>
      </c>
      <c r="M63" s="275">
        <v>0</v>
      </c>
      <c r="N63" s="275">
        <v>246297</v>
      </c>
      <c r="O63" s="275">
        <v>246297</v>
      </c>
      <c r="P63" s="275">
        <v>0</v>
      </c>
      <c r="Q63" s="276" t="s">
        <v>168</v>
      </c>
    </row>
    <row r="64" spans="1:17" s="266" customFormat="1" ht="18" customHeight="1">
      <c r="A64" s="272"/>
      <c r="B64" s="273"/>
      <c r="C64" s="609" t="s">
        <v>169</v>
      </c>
      <c r="D64" s="610"/>
      <c r="E64" s="274"/>
      <c r="F64" s="275">
        <v>105864</v>
      </c>
      <c r="G64" s="275">
        <v>103606</v>
      </c>
      <c r="H64" s="275">
        <v>99008</v>
      </c>
      <c r="I64" s="275">
        <v>4598</v>
      </c>
      <c r="J64" s="275">
        <v>2258</v>
      </c>
      <c r="K64" s="275">
        <v>124946</v>
      </c>
      <c r="L64" s="275">
        <v>122087</v>
      </c>
      <c r="M64" s="275">
        <v>2859</v>
      </c>
      <c r="N64" s="275">
        <v>95422</v>
      </c>
      <c r="O64" s="275">
        <v>93493</v>
      </c>
      <c r="P64" s="275">
        <v>1929</v>
      </c>
      <c r="Q64" s="276" t="s">
        <v>170</v>
      </c>
    </row>
    <row r="65" spans="1:17" s="266" customFormat="1" ht="18" customHeight="1">
      <c r="A65" s="272"/>
      <c r="B65" s="273"/>
      <c r="C65" s="609" t="s">
        <v>171</v>
      </c>
      <c r="D65" s="610"/>
      <c r="E65" s="274"/>
      <c r="F65" s="275">
        <v>88868</v>
      </c>
      <c r="G65" s="275">
        <v>88868</v>
      </c>
      <c r="H65" s="275">
        <v>85291</v>
      </c>
      <c r="I65" s="275">
        <v>3577</v>
      </c>
      <c r="J65" s="275">
        <v>0</v>
      </c>
      <c r="K65" s="275">
        <v>114614</v>
      </c>
      <c r="L65" s="275">
        <v>114614</v>
      </c>
      <c r="M65" s="275">
        <v>0</v>
      </c>
      <c r="N65" s="275">
        <v>74911</v>
      </c>
      <c r="O65" s="275">
        <v>74911</v>
      </c>
      <c r="P65" s="275">
        <v>0</v>
      </c>
      <c r="Q65" s="276" t="s">
        <v>172</v>
      </c>
    </row>
    <row r="66" spans="1:17" s="266" customFormat="1" ht="18" customHeight="1">
      <c r="A66" s="272"/>
      <c r="B66" s="273"/>
      <c r="C66" s="609" t="s">
        <v>173</v>
      </c>
      <c r="D66" s="610"/>
      <c r="E66" s="274"/>
      <c r="F66" s="275">
        <v>324444</v>
      </c>
      <c r="G66" s="275">
        <v>324444</v>
      </c>
      <c r="H66" s="275">
        <v>319220</v>
      </c>
      <c r="I66" s="275">
        <v>5224</v>
      </c>
      <c r="J66" s="275">
        <v>0</v>
      </c>
      <c r="K66" s="275">
        <v>365927</v>
      </c>
      <c r="L66" s="275">
        <v>365927</v>
      </c>
      <c r="M66" s="275">
        <v>0</v>
      </c>
      <c r="N66" s="275">
        <v>283187</v>
      </c>
      <c r="O66" s="275">
        <v>283187</v>
      </c>
      <c r="P66" s="275">
        <v>0</v>
      </c>
      <c r="Q66" s="276" t="s">
        <v>174</v>
      </c>
    </row>
    <row r="67" spans="1:17" s="266" customFormat="1" ht="18" customHeight="1">
      <c r="A67" s="272"/>
      <c r="B67" s="273"/>
      <c r="C67" s="609" t="s">
        <v>175</v>
      </c>
      <c r="D67" s="610"/>
      <c r="E67" s="274"/>
      <c r="F67" s="275">
        <v>300994</v>
      </c>
      <c r="G67" s="275">
        <v>300823</v>
      </c>
      <c r="H67" s="275">
        <v>276234</v>
      </c>
      <c r="I67" s="275">
        <v>24589</v>
      </c>
      <c r="J67" s="275">
        <v>171</v>
      </c>
      <c r="K67" s="275">
        <v>398552</v>
      </c>
      <c r="L67" s="275">
        <v>398398</v>
      </c>
      <c r="M67" s="275">
        <v>154</v>
      </c>
      <c r="N67" s="275">
        <v>267079</v>
      </c>
      <c r="O67" s="275">
        <v>266903</v>
      </c>
      <c r="P67" s="275">
        <v>176</v>
      </c>
      <c r="Q67" s="276" t="s">
        <v>176</v>
      </c>
    </row>
    <row r="68" spans="1:17" s="266" customFormat="1" ht="18" customHeight="1">
      <c r="A68" s="272"/>
      <c r="B68" s="273"/>
      <c r="C68" s="609" t="s">
        <v>177</v>
      </c>
      <c r="D68" s="610"/>
      <c r="E68" s="274"/>
      <c r="F68" s="275">
        <v>274478</v>
      </c>
      <c r="G68" s="275">
        <v>274248</v>
      </c>
      <c r="H68" s="275">
        <v>247596</v>
      </c>
      <c r="I68" s="275">
        <v>26652</v>
      </c>
      <c r="J68" s="275">
        <v>230</v>
      </c>
      <c r="K68" s="275">
        <v>324231</v>
      </c>
      <c r="L68" s="275">
        <v>323878</v>
      </c>
      <c r="M68" s="275">
        <v>353</v>
      </c>
      <c r="N68" s="275">
        <v>181332</v>
      </c>
      <c r="O68" s="275">
        <v>181332</v>
      </c>
      <c r="P68" s="275">
        <v>0</v>
      </c>
      <c r="Q68" s="276" t="s">
        <v>178</v>
      </c>
    </row>
    <row r="69" spans="1:17" s="266" customFormat="1" ht="18" customHeight="1" thickBot="1">
      <c r="A69" s="277"/>
      <c r="B69" s="278"/>
      <c r="C69" s="614" t="s">
        <v>179</v>
      </c>
      <c r="D69" s="615"/>
      <c r="E69" s="279"/>
      <c r="F69" s="280">
        <v>199040</v>
      </c>
      <c r="G69" s="280">
        <v>196227</v>
      </c>
      <c r="H69" s="280">
        <v>177961</v>
      </c>
      <c r="I69" s="280">
        <v>18266</v>
      </c>
      <c r="J69" s="280">
        <v>2813</v>
      </c>
      <c r="K69" s="280">
        <v>273164</v>
      </c>
      <c r="L69" s="280">
        <v>268688</v>
      </c>
      <c r="M69" s="280">
        <v>4476</v>
      </c>
      <c r="N69" s="280">
        <v>142226</v>
      </c>
      <c r="O69" s="280">
        <v>140689</v>
      </c>
      <c r="P69" s="280">
        <v>1537</v>
      </c>
      <c r="Q69" s="281" t="s">
        <v>180</v>
      </c>
    </row>
    <row r="70" spans="1:17" s="266" customFormat="1" ht="18" customHeight="1" thickTop="1">
      <c r="A70" s="267"/>
      <c r="B70" s="268"/>
      <c r="C70" s="612" t="s">
        <v>181</v>
      </c>
      <c r="D70" s="613"/>
      <c r="E70" s="269"/>
      <c r="F70" s="282">
        <v>214998</v>
      </c>
      <c r="G70" s="282">
        <v>196969</v>
      </c>
      <c r="H70" s="282">
        <v>174805</v>
      </c>
      <c r="I70" s="282">
        <v>22164</v>
      </c>
      <c r="J70" s="282">
        <v>18029</v>
      </c>
      <c r="K70" s="282">
        <v>287977</v>
      </c>
      <c r="L70" s="282">
        <v>263527</v>
      </c>
      <c r="M70" s="282">
        <v>24450</v>
      </c>
      <c r="N70" s="282">
        <v>175162</v>
      </c>
      <c r="O70" s="282">
        <v>160638</v>
      </c>
      <c r="P70" s="282">
        <v>14524</v>
      </c>
      <c r="Q70" s="271" t="s">
        <v>182</v>
      </c>
    </row>
    <row r="71" spans="1:17" s="266" customFormat="1" ht="18" customHeight="1">
      <c r="A71" s="272"/>
      <c r="B71" s="273"/>
      <c r="C71" s="609" t="s">
        <v>183</v>
      </c>
      <c r="D71" s="610"/>
      <c r="E71" s="274"/>
      <c r="F71" s="275">
        <v>263275</v>
      </c>
      <c r="G71" s="275">
        <v>263065</v>
      </c>
      <c r="H71" s="275">
        <v>247820</v>
      </c>
      <c r="I71" s="275">
        <v>15245</v>
      </c>
      <c r="J71" s="275">
        <v>210</v>
      </c>
      <c r="K71" s="275">
        <v>312824</v>
      </c>
      <c r="L71" s="275">
        <v>312572</v>
      </c>
      <c r="M71" s="275">
        <v>252</v>
      </c>
      <c r="N71" s="275">
        <v>196844</v>
      </c>
      <c r="O71" s="275">
        <v>196689</v>
      </c>
      <c r="P71" s="275">
        <v>155</v>
      </c>
      <c r="Q71" s="276" t="s">
        <v>184</v>
      </c>
    </row>
    <row r="72" spans="1:17" s="266" customFormat="1" ht="18" customHeight="1">
      <c r="A72" s="272"/>
      <c r="B72" s="273"/>
      <c r="C72" s="609" t="s">
        <v>185</v>
      </c>
      <c r="D72" s="610"/>
      <c r="E72" s="274"/>
      <c r="F72" s="275">
        <v>220459</v>
      </c>
      <c r="G72" s="275">
        <v>211521</v>
      </c>
      <c r="H72" s="275">
        <v>199602</v>
      </c>
      <c r="I72" s="275">
        <v>11919</v>
      </c>
      <c r="J72" s="275">
        <v>8938</v>
      </c>
      <c r="K72" s="275">
        <v>284416</v>
      </c>
      <c r="L72" s="275">
        <v>277959</v>
      </c>
      <c r="M72" s="275">
        <v>6457</v>
      </c>
      <c r="N72" s="275">
        <v>162532</v>
      </c>
      <c r="O72" s="275">
        <v>151347</v>
      </c>
      <c r="P72" s="275">
        <v>11185</v>
      </c>
      <c r="Q72" s="276" t="s">
        <v>186</v>
      </c>
    </row>
    <row r="73" spans="1:17" s="266" customFormat="1" ht="18" customHeight="1">
      <c r="A73" s="272"/>
      <c r="B73" s="273"/>
      <c r="C73" s="609" t="s">
        <v>187</v>
      </c>
      <c r="D73" s="610"/>
      <c r="E73" s="274"/>
      <c r="F73" s="275">
        <v>336732</v>
      </c>
      <c r="G73" s="275">
        <v>336732</v>
      </c>
      <c r="H73" s="275">
        <v>308049</v>
      </c>
      <c r="I73" s="275">
        <v>28683</v>
      </c>
      <c r="J73" s="275">
        <v>0</v>
      </c>
      <c r="K73" s="275">
        <v>372760</v>
      </c>
      <c r="L73" s="275">
        <v>372760</v>
      </c>
      <c r="M73" s="275">
        <v>0</v>
      </c>
      <c r="N73" s="275">
        <v>265147</v>
      </c>
      <c r="O73" s="275">
        <v>265147</v>
      </c>
      <c r="P73" s="275">
        <v>0</v>
      </c>
      <c r="Q73" s="276" t="s">
        <v>188</v>
      </c>
    </row>
    <row r="74" spans="1:17" s="266" customFormat="1" ht="18" customHeight="1">
      <c r="A74" s="272"/>
      <c r="B74" s="273"/>
      <c r="C74" s="609" t="s">
        <v>189</v>
      </c>
      <c r="D74" s="610"/>
      <c r="E74" s="274"/>
      <c r="F74" s="275">
        <v>274665</v>
      </c>
      <c r="G74" s="275">
        <v>274665</v>
      </c>
      <c r="H74" s="275">
        <v>264226</v>
      </c>
      <c r="I74" s="275">
        <v>10439</v>
      </c>
      <c r="J74" s="275">
        <v>0</v>
      </c>
      <c r="K74" s="275">
        <v>322032</v>
      </c>
      <c r="L74" s="275">
        <v>322032</v>
      </c>
      <c r="M74" s="275">
        <v>0</v>
      </c>
      <c r="N74" s="275">
        <v>188988</v>
      </c>
      <c r="O74" s="275">
        <v>188988</v>
      </c>
      <c r="P74" s="275">
        <v>0</v>
      </c>
      <c r="Q74" s="276" t="s">
        <v>190</v>
      </c>
    </row>
    <row r="75" spans="1:17" s="266" customFormat="1" ht="18" customHeight="1">
      <c r="A75" s="272"/>
      <c r="B75" s="273"/>
      <c r="C75" s="609" t="s">
        <v>191</v>
      </c>
      <c r="D75" s="610"/>
      <c r="E75" s="274"/>
      <c r="F75" s="275">
        <v>339949</v>
      </c>
      <c r="G75" s="275">
        <v>339900</v>
      </c>
      <c r="H75" s="275">
        <v>312877</v>
      </c>
      <c r="I75" s="275">
        <v>27023</v>
      </c>
      <c r="J75" s="275">
        <v>49</v>
      </c>
      <c r="K75" s="275">
        <v>359623</v>
      </c>
      <c r="L75" s="275">
        <v>359564</v>
      </c>
      <c r="M75" s="275">
        <v>59</v>
      </c>
      <c r="N75" s="275">
        <v>251328</v>
      </c>
      <c r="O75" s="275">
        <v>251328</v>
      </c>
      <c r="P75" s="275">
        <v>0</v>
      </c>
      <c r="Q75" s="276" t="s">
        <v>192</v>
      </c>
    </row>
    <row r="76" spans="1:17" s="266" customFormat="1" ht="18" customHeight="1">
      <c r="A76" s="272"/>
      <c r="B76" s="273"/>
      <c r="C76" s="609" t="s">
        <v>193</v>
      </c>
      <c r="D76" s="610"/>
      <c r="E76" s="274"/>
      <c r="F76" s="275">
        <v>281483</v>
      </c>
      <c r="G76" s="275">
        <v>280557</v>
      </c>
      <c r="H76" s="275">
        <v>251378</v>
      </c>
      <c r="I76" s="275">
        <v>29179</v>
      </c>
      <c r="J76" s="275">
        <v>926</v>
      </c>
      <c r="K76" s="275">
        <v>305067</v>
      </c>
      <c r="L76" s="275">
        <v>304066</v>
      </c>
      <c r="M76" s="275">
        <v>1001</v>
      </c>
      <c r="N76" s="275">
        <v>206893</v>
      </c>
      <c r="O76" s="275">
        <v>206205</v>
      </c>
      <c r="P76" s="275">
        <v>688</v>
      </c>
      <c r="Q76" s="276" t="s">
        <v>194</v>
      </c>
    </row>
    <row r="77" spans="1:17" s="266" customFormat="1" ht="18" customHeight="1">
      <c r="A77" s="272"/>
      <c r="B77" s="273"/>
      <c r="C77" s="609" t="s">
        <v>195</v>
      </c>
      <c r="D77" s="610"/>
      <c r="E77" s="274"/>
      <c r="F77" s="275">
        <v>330534</v>
      </c>
      <c r="G77" s="275">
        <v>325695</v>
      </c>
      <c r="H77" s="275">
        <v>292948</v>
      </c>
      <c r="I77" s="275">
        <v>32747</v>
      </c>
      <c r="J77" s="275">
        <v>4839</v>
      </c>
      <c r="K77" s="275">
        <v>360609</v>
      </c>
      <c r="L77" s="275">
        <v>356710</v>
      </c>
      <c r="M77" s="275">
        <v>3899</v>
      </c>
      <c r="N77" s="275">
        <v>257988</v>
      </c>
      <c r="O77" s="275">
        <v>250881</v>
      </c>
      <c r="P77" s="275">
        <v>7107</v>
      </c>
      <c r="Q77" s="276" t="s">
        <v>196</v>
      </c>
    </row>
    <row r="78" spans="1:17" s="266" customFormat="1" ht="18" customHeight="1">
      <c r="A78" s="272"/>
      <c r="B78" s="273"/>
      <c r="C78" s="609" t="s">
        <v>197</v>
      </c>
      <c r="D78" s="610"/>
      <c r="E78" s="274"/>
      <c r="F78" s="275">
        <v>304312</v>
      </c>
      <c r="G78" s="275">
        <v>304312</v>
      </c>
      <c r="H78" s="275">
        <v>279292</v>
      </c>
      <c r="I78" s="275">
        <v>25020</v>
      </c>
      <c r="J78" s="275">
        <v>0</v>
      </c>
      <c r="K78" s="275">
        <v>354981</v>
      </c>
      <c r="L78" s="275">
        <v>354981</v>
      </c>
      <c r="M78" s="275">
        <v>0</v>
      </c>
      <c r="N78" s="275">
        <v>197896</v>
      </c>
      <c r="O78" s="275">
        <v>197896</v>
      </c>
      <c r="P78" s="275">
        <v>0</v>
      </c>
      <c r="Q78" s="276" t="s">
        <v>198</v>
      </c>
    </row>
    <row r="79" spans="1:17" s="266" customFormat="1" ht="18" customHeight="1">
      <c r="A79" s="272"/>
      <c r="B79" s="273"/>
      <c r="C79" s="609" t="s">
        <v>199</v>
      </c>
      <c r="D79" s="610"/>
      <c r="E79" s="274"/>
      <c r="F79" s="275">
        <v>211908</v>
      </c>
      <c r="G79" s="275">
        <v>211908</v>
      </c>
      <c r="H79" s="275">
        <v>196880</v>
      </c>
      <c r="I79" s="275">
        <v>15028</v>
      </c>
      <c r="J79" s="275">
        <v>0</v>
      </c>
      <c r="K79" s="275">
        <v>239729</v>
      </c>
      <c r="L79" s="275">
        <v>239729</v>
      </c>
      <c r="M79" s="275">
        <v>0</v>
      </c>
      <c r="N79" s="275">
        <v>183522</v>
      </c>
      <c r="O79" s="275">
        <v>183522</v>
      </c>
      <c r="P79" s="275">
        <v>0</v>
      </c>
      <c r="Q79" s="276" t="s">
        <v>200</v>
      </c>
    </row>
    <row r="80" spans="1:17" s="266" customFormat="1" ht="18" customHeight="1" thickBot="1">
      <c r="A80" s="272"/>
      <c r="B80" s="273"/>
      <c r="C80" s="609" t="s">
        <v>201</v>
      </c>
      <c r="D80" s="610"/>
      <c r="E80" s="274"/>
      <c r="F80" s="275">
        <v>332966</v>
      </c>
      <c r="G80" s="275">
        <v>332635</v>
      </c>
      <c r="H80" s="275">
        <v>293173</v>
      </c>
      <c r="I80" s="275">
        <v>39462</v>
      </c>
      <c r="J80" s="275">
        <v>331</v>
      </c>
      <c r="K80" s="275">
        <v>357095</v>
      </c>
      <c r="L80" s="275">
        <v>356770</v>
      </c>
      <c r="M80" s="275">
        <v>325</v>
      </c>
      <c r="N80" s="275">
        <v>214925</v>
      </c>
      <c r="O80" s="275">
        <v>214560</v>
      </c>
      <c r="P80" s="275">
        <v>365</v>
      </c>
      <c r="Q80" s="276" t="s">
        <v>202</v>
      </c>
    </row>
    <row r="81" spans="1:17" s="266" customFormat="1" ht="18" customHeight="1" thickTop="1">
      <c r="A81" s="284"/>
      <c r="B81" s="285"/>
      <c r="C81" s="618" t="s">
        <v>203</v>
      </c>
      <c r="D81" s="619"/>
      <c r="E81" s="286"/>
      <c r="F81" s="287">
        <v>267301</v>
      </c>
      <c r="G81" s="287">
        <v>266484</v>
      </c>
      <c r="H81" s="287">
        <v>254341</v>
      </c>
      <c r="I81" s="287">
        <v>12143</v>
      </c>
      <c r="J81" s="287">
        <v>817</v>
      </c>
      <c r="K81" s="287">
        <v>313125</v>
      </c>
      <c r="L81" s="287">
        <v>312256</v>
      </c>
      <c r="M81" s="287">
        <v>869</v>
      </c>
      <c r="N81" s="287">
        <v>213641</v>
      </c>
      <c r="O81" s="287">
        <v>212885</v>
      </c>
      <c r="P81" s="287">
        <v>756</v>
      </c>
      <c r="Q81" s="288" t="s">
        <v>204</v>
      </c>
    </row>
    <row r="82" spans="1:17" s="266" customFormat="1" ht="18" customHeight="1" thickBot="1">
      <c r="A82" s="277"/>
      <c r="B82" s="278"/>
      <c r="C82" s="616" t="s">
        <v>205</v>
      </c>
      <c r="D82" s="617"/>
      <c r="E82" s="279"/>
      <c r="F82" s="280">
        <v>162549</v>
      </c>
      <c r="G82" s="280">
        <v>161989</v>
      </c>
      <c r="H82" s="280">
        <v>151669</v>
      </c>
      <c r="I82" s="280">
        <v>10320</v>
      </c>
      <c r="J82" s="280">
        <v>560</v>
      </c>
      <c r="K82" s="280">
        <v>231098</v>
      </c>
      <c r="L82" s="280">
        <v>229447</v>
      </c>
      <c r="M82" s="280">
        <v>1651</v>
      </c>
      <c r="N82" s="280">
        <v>127672</v>
      </c>
      <c r="O82" s="280">
        <v>127668</v>
      </c>
      <c r="P82" s="280">
        <v>4</v>
      </c>
      <c r="Q82" s="281" t="s">
        <v>206</v>
      </c>
    </row>
    <row r="83" spans="1:17" s="266" customFormat="1" ht="18" customHeight="1" thickTop="1">
      <c r="A83" s="284"/>
      <c r="B83" s="285"/>
      <c r="C83" s="618" t="s">
        <v>207</v>
      </c>
      <c r="D83" s="619"/>
      <c r="E83" s="286"/>
      <c r="F83" s="287">
        <v>357089</v>
      </c>
      <c r="G83" s="287">
        <v>356788</v>
      </c>
      <c r="H83" s="287">
        <v>316425</v>
      </c>
      <c r="I83" s="287">
        <v>40363</v>
      </c>
      <c r="J83" s="287">
        <v>301</v>
      </c>
      <c r="K83" s="287">
        <v>503221</v>
      </c>
      <c r="L83" s="287">
        <v>502965</v>
      </c>
      <c r="M83" s="287">
        <v>256</v>
      </c>
      <c r="N83" s="287">
        <v>301813</v>
      </c>
      <c r="O83" s="287">
        <v>301495</v>
      </c>
      <c r="P83" s="287">
        <v>318</v>
      </c>
      <c r="Q83" s="288" t="s">
        <v>208</v>
      </c>
    </row>
    <row r="84" spans="1:17" s="266" customFormat="1" ht="18" customHeight="1" thickBot="1">
      <c r="A84" s="289"/>
      <c r="B84" s="290"/>
      <c r="C84" s="620" t="s">
        <v>209</v>
      </c>
      <c r="D84" s="621"/>
      <c r="E84" s="291"/>
      <c r="F84" s="292">
        <v>227625</v>
      </c>
      <c r="G84" s="292">
        <v>227625</v>
      </c>
      <c r="H84" s="292">
        <v>223667</v>
      </c>
      <c r="I84" s="292">
        <v>3958</v>
      </c>
      <c r="J84" s="292">
        <v>0</v>
      </c>
      <c r="K84" s="292">
        <v>239612</v>
      </c>
      <c r="L84" s="292">
        <v>239612</v>
      </c>
      <c r="M84" s="292">
        <v>0</v>
      </c>
      <c r="N84" s="292">
        <v>223915</v>
      </c>
      <c r="O84" s="292">
        <v>223915</v>
      </c>
      <c r="P84" s="292">
        <v>0</v>
      </c>
      <c r="Q84" s="293" t="s">
        <v>210</v>
      </c>
    </row>
    <row r="85" spans="1:17" ht="5.25" customHeight="1"/>
    <row r="86" spans="1:17">
      <c r="F86" s="295" t="s">
        <v>211</v>
      </c>
    </row>
    <row r="87" spans="1:17">
      <c r="F87" s="295" t="s">
        <v>212</v>
      </c>
    </row>
    <row r="88" spans="1:17">
      <c r="F88" s="296" t="s">
        <v>213</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2023-04-07T04:23:02Z</cp:lastPrinted>
  <dcterms:created xsi:type="dcterms:W3CDTF">2023-03-23T00:10:38Z</dcterms:created>
  <dcterms:modified xsi:type="dcterms:W3CDTF">2023-04-07T04:23:11Z</dcterms:modified>
</cp:coreProperties>
</file>