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52" documentId="13_ncr:1_{35A9F38D-C248-4C84-8A55-1C55110C1D75}" xr6:coauthVersionLast="47" xr6:coauthVersionMax="47" xr10:uidLastSave="{BB11BA5B-1901-4E4F-906F-0276F373A22A}"/>
  <bookViews>
    <workbookView xWindow="28680" yWindow="-120" windowWidth="29040" windowHeight="15840" tabRatio="895" activeTab="1" xr2:uid="{00000000-000D-0000-FFFF-FFFF00000000}"/>
  </bookViews>
  <sheets>
    <sheet name="INDEX" sheetId="27" r:id="rId1"/>
    <sheet name="留意事項" sheetId="28" r:id="rId2"/>
    <sheet name="第１表" sheetId="56" r:id="rId3"/>
    <sheet name="第２表 " sheetId="57" r:id="rId4"/>
    <sheet name="第３表" sheetId="58" r:id="rId5"/>
  </sheets>
  <definedNames>
    <definedName name="_xlnm._FilterDatabase" localSheetId="2" hidden="1">第１表!#REF!</definedName>
    <definedName name="_xlnm._FilterDatabase" localSheetId="3" hidden="1">'第２表 '!$B$5:$H$668</definedName>
    <definedName name="_xlnm.Print_Area" localSheetId="0">INDEX!$B$1:$C$8</definedName>
    <definedName name="_xlnm.Print_Area" localSheetId="2">第１表!$A$1:$E$30</definedName>
    <definedName name="_xlnm.Print_Area" localSheetId="1">留意事項!$A$1:$C$12</definedName>
    <definedName name="_xlnm.Print_Area">#REF!</definedName>
    <definedName name="_xlnm.Print_Titles" localSheetId="3">'第２表 '!$4:$5</definedName>
    <definedName name="_xlnm.Print_Titles" localSheetId="4">第３表!$B:$B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<sst xmlns="http://schemas.openxmlformats.org/spreadsheetml/2006/main" count="2633" uniqueCount="1473">
  <si>
    <t>2023年経済構造実態調査　製造業事業所調査　「品目別」統計表データ</t>
    <phoneticPr fontId="6"/>
  </si>
  <si>
    <t>表番号</t>
    <rPh sb="0" eb="1">
      <t>ヒョウ</t>
    </rPh>
    <rPh sb="1" eb="3">
      <t>バンゴウ</t>
    </rPh>
    <phoneticPr fontId="6"/>
  </si>
  <si>
    <t>統　計　表</t>
    <rPh sb="0" eb="1">
      <t>オサム</t>
    </rPh>
    <rPh sb="2" eb="3">
      <t>ケイ</t>
    </rPh>
    <rPh sb="4" eb="5">
      <t>ヒョウ</t>
    </rPh>
    <phoneticPr fontId="6"/>
  </si>
  <si>
    <t>第１表</t>
    <rPh sb="0" eb="1">
      <t>ダイ</t>
    </rPh>
    <rPh sb="2" eb="3">
      <t>ヒョウ</t>
    </rPh>
    <phoneticPr fontId="6"/>
  </si>
  <si>
    <t>第２表</t>
    <rPh sb="0" eb="1">
      <t>ダイ</t>
    </rPh>
    <rPh sb="2" eb="3">
      <t>ヒョウ</t>
    </rPh>
    <phoneticPr fontId="6"/>
  </si>
  <si>
    <t>第３表</t>
    <rPh sb="0" eb="1">
      <t>ダイ</t>
    </rPh>
    <rPh sb="2" eb="3">
      <t>ヒョウ</t>
    </rPh>
    <phoneticPr fontId="6"/>
  </si>
  <si>
    <t>【留意事項】</t>
    <rPh sb="1" eb="3">
      <t>リュウイ</t>
    </rPh>
    <rPh sb="3" eb="5">
      <t>ジコウ</t>
    </rPh>
    <phoneticPr fontId="6"/>
  </si>
  <si>
    <t>○</t>
    <phoneticPr fontId="6"/>
  </si>
  <si>
    <t>産出事業所数、従業者数の経理外項目については令和5(2023)年6月1日現在、出荷金額、出荷数量などの経理項目については令和4(2022)年1月～令和4(2022)年12月の実績により調査している。</t>
    <rPh sb="0" eb="2">
      <t>サンシュツ</t>
    </rPh>
    <rPh sb="39" eb="41">
      <t>シュッカ</t>
    </rPh>
    <rPh sb="41" eb="43">
      <t>キンガク</t>
    </rPh>
    <rPh sb="44" eb="46">
      <t>シュッカ</t>
    </rPh>
    <rPh sb="46" eb="48">
      <t>スウリョウ</t>
    </rPh>
    <phoneticPr fontId="8"/>
  </si>
  <si>
    <t>経済構造実態調査　製造業事業所調査においては、個人経営を含まない集計結果である。</t>
    <rPh sb="23" eb="25">
      <t>コジン</t>
    </rPh>
    <rPh sb="25" eb="27">
      <t>ケイエイ</t>
    </rPh>
    <rPh sb="28" eb="29">
      <t>フク</t>
    </rPh>
    <rPh sb="32" eb="34">
      <t>シュウケイ</t>
    </rPh>
    <rPh sb="34" eb="36">
      <t>ケッカ</t>
    </rPh>
    <phoneticPr fontId="8"/>
  </si>
  <si>
    <t>各項目の金額は、単位未満を四捨五入しているため、積み上げと合計が一致しない場合がある。</t>
  </si>
  <si>
    <t>隻数</t>
    <rPh sb="0" eb="2">
      <t>セキスウ</t>
    </rPh>
    <phoneticPr fontId="6"/>
  </si>
  <si>
    <t>百万円</t>
    <phoneticPr fontId="6"/>
  </si>
  <si>
    <t>000000</t>
  </si>
  <si>
    <t>合計</t>
  </si>
  <si>
    <t>－</t>
  </si>
  <si>
    <t>食料品</t>
  </si>
  <si>
    <t>091111</t>
  </si>
  <si>
    <t>部分肉、冷凍肉（ブロイラーを除く）</t>
  </si>
  <si>
    <t>ｔ</t>
  </si>
  <si>
    <t>091212</t>
  </si>
  <si>
    <t>肉製品</t>
  </si>
  <si>
    <t>クリーム</t>
  </si>
  <si>
    <t>091919</t>
  </si>
  <si>
    <t>他に分類されない畜産食料品</t>
  </si>
  <si>
    <t>092112</t>
  </si>
  <si>
    <t>さば缶詰</t>
  </si>
  <si>
    <t>092119</t>
  </si>
  <si>
    <t>その他の水産缶詰・瓶詰</t>
  </si>
  <si>
    <t>ｋｇ</t>
  </si>
  <si>
    <t>092212</t>
  </si>
  <si>
    <t>海藻加工品</t>
  </si>
  <si>
    <t>092312</t>
  </si>
  <si>
    <t>その他の水産練製品</t>
  </si>
  <si>
    <t>092411</t>
  </si>
  <si>
    <t>塩干・塩蔵品</t>
  </si>
  <si>
    <t>092511</t>
  </si>
  <si>
    <t>冷凍水産物</t>
  </si>
  <si>
    <t>092611</t>
  </si>
  <si>
    <t>冷凍水産食品</t>
  </si>
  <si>
    <t>092911</t>
  </si>
  <si>
    <t>素干・煮干</t>
  </si>
  <si>
    <t>092919</t>
  </si>
  <si>
    <t>他に分類されない水産食料品</t>
  </si>
  <si>
    <t>093111</t>
  </si>
  <si>
    <t>野菜缶詰（瓶詰・つぼ詰を含む）</t>
  </si>
  <si>
    <t>093129</t>
  </si>
  <si>
    <t>その他の農産保存食料品</t>
  </si>
  <si>
    <t>093211</t>
  </si>
  <si>
    <t>野菜漬物（果実漬物を含む）</t>
  </si>
  <si>
    <t>094111</t>
  </si>
  <si>
    <t>味そ（粉味そを含む）</t>
  </si>
  <si>
    <t>094211</t>
  </si>
  <si>
    <t>しょう油、食用アミノ酸（粉しょう油、固形しょう油を含む）</t>
  </si>
  <si>
    <t>ｋｌ</t>
  </si>
  <si>
    <t>094311</t>
  </si>
  <si>
    <t>ウスター・中濃・濃厚ソース</t>
  </si>
  <si>
    <t>094319</t>
  </si>
  <si>
    <t>その他のソース類</t>
  </si>
  <si>
    <t>094411</t>
  </si>
  <si>
    <t>食酢</t>
  </si>
  <si>
    <t>X</t>
  </si>
  <si>
    <t>094919</t>
  </si>
  <si>
    <t>他に分類されない調味料</t>
  </si>
  <si>
    <t>095112</t>
  </si>
  <si>
    <t>精製糖（国内産の甘味資源作物から一貫して製造加工したもの）</t>
  </si>
  <si>
    <t>096111</t>
  </si>
  <si>
    <t>精米（砕精米を含む）</t>
  </si>
  <si>
    <t>096112</t>
  </si>
  <si>
    <t>精麦</t>
  </si>
  <si>
    <t>096113</t>
  </si>
  <si>
    <t>精米・精麦かす</t>
  </si>
  <si>
    <t>096919</t>
  </si>
  <si>
    <t>他に分類されない精穀・製粉品</t>
  </si>
  <si>
    <t>097111</t>
  </si>
  <si>
    <t>食パン</t>
  </si>
  <si>
    <t>097112</t>
  </si>
  <si>
    <t>菓子パン（イーストドーナッツを含む）</t>
  </si>
  <si>
    <t>097211</t>
  </si>
  <si>
    <t>洋生菓子</t>
  </si>
  <si>
    <t>097212</t>
  </si>
  <si>
    <t>和生菓子</t>
  </si>
  <si>
    <t>097311</t>
  </si>
  <si>
    <t>ビスケット類、干菓子</t>
  </si>
  <si>
    <t>097411</t>
  </si>
  <si>
    <t>米菓</t>
  </si>
  <si>
    <t>097911</t>
  </si>
  <si>
    <t>あめ菓子</t>
  </si>
  <si>
    <t>097912</t>
  </si>
  <si>
    <t>チョコレート類</t>
  </si>
  <si>
    <t>097919</t>
  </si>
  <si>
    <t>他に分類されない菓子</t>
  </si>
  <si>
    <t>099212</t>
  </si>
  <si>
    <t>和風めん</t>
  </si>
  <si>
    <t>099213</t>
  </si>
  <si>
    <t>洋風めん</t>
  </si>
  <si>
    <t>099214</t>
  </si>
  <si>
    <t>中華めん</t>
  </si>
  <si>
    <t>099311</t>
  </si>
  <si>
    <t>豆腐、しみ豆腐、油揚げ類</t>
  </si>
  <si>
    <t>099411</t>
  </si>
  <si>
    <t>あん類</t>
  </si>
  <si>
    <t>099511</t>
  </si>
  <si>
    <t>冷凍調理食品</t>
  </si>
  <si>
    <t>099611</t>
  </si>
  <si>
    <t>そう（惣）菜</t>
  </si>
  <si>
    <t>099711</t>
  </si>
  <si>
    <t>すし、弁当、おにぎり</t>
  </si>
  <si>
    <t>099712</t>
  </si>
  <si>
    <t>調理パン、サンドイッチ</t>
  </si>
  <si>
    <t>099811</t>
  </si>
  <si>
    <t>レトルト食品</t>
  </si>
  <si>
    <t>099919</t>
  </si>
  <si>
    <t>その他の酵母剤</t>
  </si>
  <si>
    <t>099921</t>
  </si>
  <si>
    <t>こうじ、種こうじ、麦芽</t>
  </si>
  <si>
    <t>099933</t>
  </si>
  <si>
    <t>切餅、包装餅（和生菓子を除く）</t>
  </si>
  <si>
    <t>099939</t>
  </si>
  <si>
    <t>その他の製造食料品</t>
  </si>
  <si>
    <t>飲料・たばこ・飼料</t>
  </si>
  <si>
    <t>101111</t>
  </si>
  <si>
    <t>炭酸飲料</t>
  </si>
  <si>
    <t>101112</t>
  </si>
  <si>
    <t>ジュース</t>
  </si>
  <si>
    <t>101114</t>
  </si>
  <si>
    <t>茶系飲料</t>
  </si>
  <si>
    <t>101115</t>
  </si>
  <si>
    <t>ミネラルウォーター</t>
  </si>
  <si>
    <t>101119</t>
  </si>
  <si>
    <t>その他の清涼飲料</t>
  </si>
  <si>
    <t>102111</t>
  </si>
  <si>
    <t>果実酒</t>
  </si>
  <si>
    <t>102211</t>
  </si>
  <si>
    <t>ビール</t>
  </si>
  <si>
    <t>102311</t>
  </si>
  <si>
    <t>清酒（濁酒を含む）</t>
  </si>
  <si>
    <t>102312</t>
  </si>
  <si>
    <t>清酒かす</t>
  </si>
  <si>
    <t>102419</t>
  </si>
  <si>
    <t>その他の蒸留酒・混成酒</t>
  </si>
  <si>
    <t>103112</t>
  </si>
  <si>
    <t>緑茶（仕上茶）</t>
  </si>
  <si>
    <t>103113</t>
  </si>
  <si>
    <t>紅茶（仕上茶）</t>
  </si>
  <si>
    <t>103211</t>
  </si>
  <si>
    <t>コーヒー</t>
  </si>
  <si>
    <t>104111</t>
  </si>
  <si>
    <t>人造氷</t>
  </si>
  <si>
    <t>106211</t>
  </si>
  <si>
    <t>単体飼料</t>
  </si>
  <si>
    <t>106311</t>
  </si>
  <si>
    <t>有機質肥料</t>
  </si>
  <si>
    <t>繊維工業品</t>
  </si>
  <si>
    <t>111221</t>
  </si>
  <si>
    <t>ナイロン長繊維糸・短繊維</t>
  </si>
  <si>
    <t>111222</t>
  </si>
  <si>
    <t>ポリエステル長繊維糸</t>
  </si>
  <si>
    <t>111229</t>
  </si>
  <si>
    <t>その他の化学繊維</t>
  </si>
  <si>
    <t>111311</t>
  </si>
  <si>
    <t>炭素繊維</t>
  </si>
  <si>
    <t>111511</t>
  </si>
  <si>
    <t>ビスコース・スフ糸(混紡を含む）</t>
  </si>
  <si>
    <t>111512</t>
  </si>
  <si>
    <t>111513</t>
  </si>
  <si>
    <t>アクリル紡績糸（混紡を含む）</t>
  </si>
  <si>
    <t>111514</t>
  </si>
  <si>
    <t>ポリエステル紡績糸(混紡を含む）</t>
  </si>
  <si>
    <t>111519</t>
  </si>
  <si>
    <t>その他の化学繊維紡績糸</t>
  </si>
  <si>
    <t>111711</t>
  </si>
  <si>
    <t>綿縫糸、綿ねん糸</t>
  </si>
  <si>
    <t>111713</t>
  </si>
  <si>
    <t>合成繊維縫糸</t>
  </si>
  <si>
    <t>111714</t>
  </si>
  <si>
    <t>その他の合成繊維ねん糸</t>
  </si>
  <si>
    <t>111719</t>
  </si>
  <si>
    <t>その他のねん糸</t>
  </si>
  <si>
    <t>111811</t>
  </si>
  <si>
    <t>かさ高加工糸</t>
  </si>
  <si>
    <t>111911</t>
  </si>
  <si>
    <t>その他の紡績糸</t>
  </si>
  <si>
    <t>千㎡</t>
  </si>
  <si>
    <t>112113</t>
  </si>
  <si>
    <t>別珍、コールテン</t>
  </si>
  <si>
    <t>112119</t>
  </si>
  <si>
    <t>その他の綿広幅生地織物</t>
  </si>
  <si>
    <t>112141</t>
  </si>
  <si>
    <t>ビスコース・スフ織物</t>
  </si>
  <si>
    <t>112143</t>
  </si>
  <si>
    <t>ポリエステル紡績糸織物</t>
  </si>
  <si>
    <t>112149</t>
  </si>
  <si>
    <t>その他の化学繊維紡績糸織物</t>
  </si>
  <si>
    <t>112151</t>
  </si>
  <si>
    <t>綿・スフ・合成繊維毛布地</t>
  </si>
  <si>
    <t>112211</t>
  </si>
  <si>
    <t>羽二重類（交織を含む）（広幅のもの）</t>
  </si>
  <si>
    <t>112219</t>
  </si>
  <si>
    <t>その他の絹広幅織物</t>
  </si>
  <si>
    <t>112229</t>
  </si>
  <si>
    <t>その他の絹小幅織物</t>
  </si>
  <si>
    <t>112241</t>
  </si>
  <si>
    <t>ビスコース人絹織物</t>
  </si>
  <si>
    <t>112242</t>
  </si>
  <si>
    <t>キュプラ長繊維織物</t>
  </si>
  <si>
    <t>112243</t>
  </si>
  <si>
    <t>アセテート長繊維織物</t>
  </si>
  <si>
    <t>112244</t>
  </si>
  <si>
    <t>ナイロン長繊維織物</t>
  </si>
  <si>
    <t>112245</t>
  </si>
  <si>
    <t>ポリエステル長繊維織物</t>
  </si>
  <si>
    <t>112249</t>
  </si>
  <si>
    <t>その他の合成繊維長繊維織物</t>
  </si>
  <si>
    <t>112411</t>
  </si>
  <si>
    <t>麻織物</t>
  </si>
  <si>
    <t>112412</t>
  </si>
  <si>
    <t>繊維製ホース、麻風合成繊維織物</t>
  </si>
  <si>
    <t>112511</t>
  </si>
  <si>
    <t>細幅織物</t>
  </si>
  <si>
    <t>112919</t>
  </si>
  <si>
    <t>他に分類されない織物</t>
  </si>
  <si>
    <t>113111</t>
  </si>
  <si>
    <t>綿丸編ニット生地</t>
  </si>
  <si>
    <t>113112</t>
  </si>
  <si>
    <t>合成繊維丸編ニット生地</t>
  </si>
  <si>
    <t>113119</t>
  </si>
  <si>
    <t>その他の繊維製丸編ニット生地</t>
  </si>
  <si>
    <t>113211</t>
  </si>
  <si>
    <t>たて編ニット生地</t>
  </si>
  <si>
    <t>113311</t>
  </si>
  <si>
    <t>横編ニット生地（半製品を含む）</t>
  </si>
  <si>
    <t>114111</t>
  </si>
  <si>
    <t>綿・スフ・麻織物精練・漂白・染色</t>
  </si>
  <si>
    <t>114112</t>
  </si>
  <si>
    <t>合成繊維紡績糸織物精練・漂白・染色、麻風合成繊維織物機械整理仕上</t>
  </si>
  <si>
    <t>114211</t>
  </si>
  <si>
    <t>絹・人絹織物精練・漂白・染色</t>
  </si>
  <si>
    <t>114212</t>
  </si>
  <si>
    <t>合成繊維長繊維織物精練・漂白・染色、レーヨン風合成繊維織物機械整理仕上</t>
  </si>
  <si>
    <t>114411</t>
  </si>
  <si>
    <t>織物機械整理</t>
  </si>
  <si>
    <t>114612</t>
  </si>
  <si>
    <t>合成繊維糸染・その他の糸染</t>
  </si>
  <si>
    <t>114711</t>
  </si>
  <si>
    <t>ニット・レース染色・整理</t>
  </si>
  <si>
    <t>114811</t>
  </si>
  <si>
    <t>繊維雑品染色・整理（起毛を含む）</t>
  </si>
  <si>
    <t>115111</t>
  </si>
  <si>
    <t>合成繊維ロープ・コード・トワイン</t>
  </si>
  <si>
    <t>115119</t>
  </si>
  <si>
    <t>その他の繊維製ロープ･コード･トワイン（麻を含む）</t>
  </si>
  <si>
    <t>115311</t>
  </si>
  <si>
    <t>漁網以外の網地</t>
  </si>
  <si>
    <t>115412</t>
  </si>
  <si>
    <t>編レース生地</t>
  </si>
  <si>
    <t>115419</t>
  </si>
  <si>
    <t>その他のレース生地・雑品</t>
  </si>
  <si>
    <t>115511</t>
  </si>
  <si>
    <t>組ひも</t>
  </si>
  <si>
    <t>115711</t>
  </si>
  <si>
    <t>プレスフェルト生地（ニードルを含む)､不織布（乾式）</t>
  </si>
  <si>
    <t>115712</t>
  </si>
  <si>
    <t>プレスフェルト製品</t>
  </si>
  <si>
    <t>115811</t>
  </si>
  <si>
    <t>上塗りした織物、防水した織物</t>
  </si>
  <si>
    <t>115911</t>
  </si>
  <si>
    <t>紋紙（ジャカードカード）</t>
  </si>
  <si>
    <t>115912</t>
  </si>
  <si>
    <t>ふとん綿（中入綿を含む）</t>
  </si>
  <si>
    <t>115919</t>
  </si>
  <si>
    <t>他に分類されない繊維粗製品</t>
  </si>
  <si>
    <t>116111</t>
  </si>
  <si>
    <t>織物製成人男子・少年用背広服上衣（ブレザー､ジャンパー等を含む）</t>
  </si>
  <si>
    <t>点</t>
  </si>
  <si>
    <t>116112</t>
  </si>
  <si>
    <t>織物製成人男子・少年用背広服ズボン（替えズボンを含む）</t>
  </si>
  <si>
    <t>着</t>
  </si>
  <si>
    <t>116115</t>
  </si>
  <si>
    <t>織物製成人男子・少年用制服ズボン</t>
  </si>
  <si>
    <t>116211</t>
  </si>
  <si>
    <t>織物製成人女子・少女用ワンピース･スーツ上衣（ブレザー､ジャンパー等を含む）</t>
  </si>
  <si>
    <t>116212</t>
  </si>
  <si>
    <t>織物製成人女子・少女用スカート・ズボン</t>
  </si>
  <si>
    <t>ダース</t>
  </si>
  <si>
    <t>116214</t>
  </si>
  <si>
    <t>織物製成人女子・少女用オーバー・レインコート</t>
  </si>
  <si>
    <t>116511</t>
  </si>
  <si>
    <t>織物製事務用・作業用・衛生用衣服</t>
  </si>
  <si>
    <t>116512</t>
  </si>
  <si>
    <t>織物製スポーツ用衣服</t>
  </si>
  <si>
    <t>116611</t>
  </si>
  <si>
    <t>ニット製上衣・コート類（ブレザー、ジャンパー等を含む）</t>
  </si>
  <si>
    <t>デカ</t>
  </si>
  <si>
    <t>116612</t>
  </si>
  <si>
    <t>ニット製ズボン・スカート</t>
  </si>
  <si>
    <t>116711</t>
  </si>
  <si>
    <t>ニット製アウターシャツ類</t>
  </si>
  <si>
    <t>116812</t>
  </si>
  <si>
    <t>ニット製成人女子・少女用セーター・カーディガン・ベスト類</t>
  </si>
  <si>
    <t>116911</t>
  </si>
  <si>
    <t>ニット製スポーツ上衣</t>
  </si>
  <si>
    <t>116912</t>
  </si>
  <si>
    <t>ニット製スポーツ用ズボン・スカート</t>
  </si>
  <si>
    <t>116919</t>
  </si>
  <si>
    <t>他に分類されない外衣･シャツ（学校服、制服、作業服等を含む）</t>
  </si>
  <si>
    <t>117111</t>
  </si>
  <si>
    <t>綿織物製下着</t>
  </si>
  <si>
    <t>117119</t>
  </si>
  <si>
    <t>その他の繊維織物製下着</t>
  </si>
  <si>
    <t>117211</t>
  </si>
  <si>
    <t>ニット製肌着</t>
  </si>
  <si>
    <t>117212</t>
  </si>
  <si>
    <t>ニット製ブリーフ・ショーツ類</t>
  </si>
  <si>
    <t>117213</t>
  </si>
  <si>
    <t>ニット製スリップ・ペチコート類</t>
  </si>
  <si>
    <t>117311</t>
  </si>
  <si>
    <t>織物製寝着類（和式のものを除く）</t>
  </si>
  <si>
    <t>117312</t>
  </si>
  <si>
    <t>ニット製寝着類</t>
  </si>
  <si>
    <t>117411</t>
  </si>
  <si>
    <t>補整着</t>
  </si>
  <si>
    <t>118111</t>
  </si>
  <si>
    <t>既製和服・帯（縫製加工されたもの）</t>
  </si>
  <si>
    <t>118119</t>
  </si>
  <si>
    <t>その他の和装製品（ニット製を含む）</t>
  </si>
  <si>
    <t>118411</t>
  </si>
  <si>
    <t>ソックス</t>
  </si>
  <si>
    <t>千足</t>
  </si>
  <si>
    <t>118412</t>
  </si>
  <si>
    <t>パンティストッキング</t>
  </si>
  <si>
    <t>118619</t>
  </si>
  <si>
    <t>その他の帽子（フェルト製、ニット製、帽体を含む）</t>
  </si>
  <si>
    <t>118919</t>
  </si>
  <si>
    <t>その他の衣服・繊維製身の回り品（ニット製を含む）</t>
  </si>
  <si>
    <t>119111</t>
  </si>
  <si>
    <t>ふとん（羊毛ふとんを含む）</t>
  </si>
  <si>
    <t>119119</t>
  </si>
  <si>
    <t>その他の寝具（毛布を除く）</t>
  </si>
  <si>
    <t>119411</t>
  </si>
  <si>
    <t>綿帆布製品</t>
  </si>
  <si>
    <t>119412</t>
  </si>
  <si>
    <t>合成繊維帆布製品</t>
  </si>
  <si>
    <t>119419</t>
  </si>
  <si>
    <t>その他の繊維製帆布製品</t>
  </si>
  <si>
    <t>119511</t>
  </si>
  <si>
    <t>繊維製袋</t>
  </si>
  <si>
    <t>119611</t>
  </si>
  <si>
    <t>刺しゅう製品</t>
  </si>
  <si>
    <t>119711</t>
  </si>
  <si>
    <t>タオル（ハンカチーフを除く）</t>
  </si>
  <si>
    <t>119811</t>
  </si>
  <si>
    <t>医療用ガーゼ、包帯</t>
  </si>
  <si>
    <t>119819</t>
  </si>
  <si>
    <t>その他の衛生医療用繊維製品</t>
  </si>
  <si>
    <t>119919</t>
  </si>
  <si>
    <t>他に分類されない繊維製品（ニット製を含む）</t>
  </si>
  <si>
    <t>木材・木製品</t>
  </si>
  <si>
    <t>121111</t>
  </si>
  <si>
    <t>板類</t>
  </si>
  <si>
    <t>121112</t>
  </si>
  <si>
    <t>ひき割類</t>
  </si>
  <si>
    <t>121113</t>
  </si>
  <si>
    <t>ひき角類</t>
  </si>
  <si>
    <t>121114</t>
  </si>
  <si>
    <t>箱材、荷造用仕組材</t>
  </si>
  <si>
    <t>121119</t>
  </si>
  <si>
    <t>その他の製材製品</t>
  </si>
  <si>
    <t>121121</t>
  </si>
  <si>
    <t>木材の素材（製材工場からのもの）</t>
  </si>
  <si>
    <t>121122</t>
  </si>
  <si>
    <t>製材くず</t>
  </si>
  <si>
    <t>121311</t>
  </si>
  <si>
    <t>木材チップ</t>
  </si>
  <si>
    <t>121919</t>
  </si>
  <si>
    <t>他に分類されない特殊製材品</t>
  </si>
  <si>
    <t>122111</t>
  </si>
  <si>
    <t>造作材（建具を除く）</t>
  </si>
  <si>
    <t>122211</t>
  </si>
  <si>
    <t>普通合板</t>
  </si>
  <si>
    <t>122212</t>
  </si>
  <si>
    <t>特殊合板（集成材を除く）</t>
  </si>
  <si>
    <t>122311</t>
  </si>
  <si>
    <t>集成材</t>
  </si>
  <si>
    <t>122411</t>
  </si>
  <si>
    <t>住宅建築用木製組立材料</t>
  </si>
  <si>
    <t>122511</t>
  </si>
  <si>
    <t>パーティクルボード</t>
  </si>
  <si>
    <t>122811</t>
  </si>
  <si>
    <t>床板</t>
  </si>
  <si>
    <t>123211</t>
  </si>
  <si>
    <t>木箱</t>
  </si>
  <si>
    <t>123212</t>
  </si>
  <si>
    <t>折箱</t>
  </si>
  <si>
    <t>123311</t>
  </si>
  <si>
    <t>たる</t>
  </si>
  <si>
    <t>129111</t>
  </si>
  <si>
    <t>薬品処理木材</t>
  </si>
  <si>
    <t>129211</t>
  </si>
  <si>
    <t>コルク製品</t>
  </si>
  <si>
    <t>129911</t>
  </si>
  <si>
    <t>柄、引手、つまみ、握り、台木、これらの類似品</t>
  </si>
  <si>
    <t>129912</t>
  </si>
  <si>
    <t>木製台所用品</t>
  </si>
  <si>
    <t>129913</t>
  </si>
  <si>
    <t>はし（木・竹製）</t>
  </si>
  <si>
    <t>129914</t>
  </si>
  <si>
    <t>機械器具木部</t>
  </si>
  <si>
    <t>129919</t>
  </si>
  <si>
    <t>その他の木製品</t>
  </si>
  <si>
    <t>家具・装備品</t>
  </si>
  <si>
    <t>131111</t>
  </si>
  <si>
    <t>木製机・テーブル・いす</t>
  </si>
  <si>
    <t>131112</t>
  </si>
  <si>
    <t>木製流し台・調理台・ガス台（キャビネットが木製のもの）</t>
  </si>
  <si>
    <t>131113</t>
  </si>
  <si>
    <t>たんす</t>
  </si>
  <si>
    <t>131114</t>
  </si>
  <si>
    <t>木製棚・戸棚</t>
  </si>
  <si>
    <t>131115</t>
  </si>
  <si>
    <t>木製音響機器用キャビネット</t>
  </si>
  <si>
    <t>131119</t>
  </si>
  <si>
    <t>その他の木製家具（漆塗りを除く）</t>
  </si>
  <si>
    <t>131211</t>
  </si>
  <si>
    <t>金属製机・テーブル・いす</t>
  </si>
  <si>
    <t>131214</t>
  </si>
  <si>
    <t>金属製流し台・調理台・ガス台（キャビネットが金属製のもの）</t>
  </si>
  <si>
    <t>131215</t>
  </si>
  <si>
    <t>金属製棚・戸棚</t>
  </si>
  <si>
    <t>131219</t>
  </si>
  <si>
    <t>その他の金属製家具</t>
  </si>
  <si>
    <t>131311</t>
  </si>
  <si>
    <t>ベッド用マットレス、組スプリング</t>
  </si>
  <si>
    <t>132111</t>
  </si>
  <si>
    <t>宗教用具</t>
  </si>
  <si>
    <t>133111</t>
  </si>
  <si>
    <t>建具（金属製を除く）</t>
  </si>
  <si>
    <t>139111</t>
  </si>
  <si>
    <t>事務所用・店舗用装備品</t>
  </si>
  <si>
    <t>139311</t>
  </si>
  <si>
    <t>鏡縁・額縁</t>
  </si>
  <si>
    <t>139919</t>
  </si>
  <si>
    <t>他に分類されない家具・装備品</t>
  </si>
  <si>
    <t>パルプ・紙・紙加工品</t>
  </si>
  <si>
    <t>142112</t>
  </si>
  <si>
    <t>非塗工印刷用紙</t>
  </si>
  <si>
    <t>142113</t>
  </si>
  <si>
    <t>塗工印刷用紙</t>
  </si>
  <si>
    <t>142114</t>
  </si>
  <si>
    <t>特殊印刷用紙</t>
  </si>
  <si>
    <t>142116</t>
  </si>
  <si>
    <t>筆記・図画用紙</t>
  </si>
  <si>
    <t>142121</t>
  </si>
  <si>
    <t>衛生用紙</t>
  </si>
  <si>
    <t>142122</t>
  </si>
  <si>
    <t>障子紙、書道用紙</t>
  </si>
  <si>
    <t>142123</t>
  </si>
  <si>
    <t>雑種紙</t>
  </si>
  <si>
    <t>142211</t>
  </si>
  <si>
    <t>外装用ライナ（段ボール原紙）</t>
  </si>
  <si>
    <t>142213</t>
  </si>
  <si>
    <t>中しん原紙（段ボール原紙）</t>
  </si>
  <si>
    <t>142219</t>
  </si>
  <si>
    <t>その他の板紙</t>
  </si>
  <si>
    <t>142411</t>
  </si>
  <si>
    <t>手すき和紙</t>
  </si>
  <si>
    <t>143111</t>
  </si>
  <si>
    <t>絶縁紙、絶縁テープ</t>
  </si>
  <si>
    <t>143113</t>
  </si>
  <si>
    <t>浸透加工紙</t>
  </si>
  <si>
    <t>143114</t>
  </si>
  <si>
    <t>積層加工紙</t>
  </si>
  <si>
    <t>143119</t>
  </si>
  <si>
    <t>その他の塗工紙</t>
  </si>
  <si>
    <t>143211</t>
  </si>
  <si>
    <t>段ボール（シート）</t>
  </si>
  <si>
    <t>143311</t>
  </si>
  <si>
    <t>壁紙、ふすま紙</t>
  </si>
  <si>
    <t>144111</t>
  </si>
  <si>
    <t>帳簿類</t>
  </si>
  <si>
    <t>144119</t>
  </si>
  <si>
    <t>その他の事務用・学用紙製品</t>
  </si>
  <si>
    <t>144211</t>
  </si>
  <si>
    <t>祝儀用品</t>
  </si>
  <si>
    <t>144219</t>
  </si>
  <si>
    <t>その他の日用紙製品</t>
  </si>
  <si>
    <t>144919</t>
  </si>
  <si>
    <t>その他の紙製品</t>
  </si>
  <si>
    <t>145111</t>
  </si>
  <si>
    <t>重包装紙袋</t>
  </si>
  <si>
    <t>千袋</t>
  </si>
  <si>
    <t>145311</t>
  </si>
  <si>
    <t>段ボール箱</t>
  </si>
  <si>
    <t>145411</t>
  </si>
  <si>
    <t>印刷箱</t>
  </si>
  <si>
    <t>145412</t>
  </si>
  <si>
    <t>簡易箱</t>
  </si>
  <si>
    <t>145413</t>
  </si>
  <si>
    <t>貼箱</t>
  </si>
  <si>
    <t>145419</t>
  </si>
  <si>
    <t>その他の紙器</t>
  </si>
  <si>
    <t>149911</t>
  </si>
  <si>
    <t>セロファン</t>
  </si>
  <si>
    <t>千連</t>
  </si>
  <si>
    <t>149921</t>
  </si>
  <si>
    <t>紙製衛生材料</t>
  </si>
  <si>
    <t>149931</t>
  </si>
  <si>
    <t>大人用紙おむつ</t>
  </si>
  <si>
    <t>149941</t>
  </si>
  <si>
    <t>紙管</t>
  </si>
  <si>
    <t>149959</t>
  </si>
  <si>
    <t>他に分類されないパルプ・紙・紙加工品</t>
  </si>
  <si>
    <t>印刷・同関連品</t>
  </si>
  <si>
    <t>151111</t>
  </si>
  <si>
    <t>オフセット印刷物（紙に対するもの)</t>
  </si>
  <si>
    <t>151211</t>
  </si>
  <si>
    <t>とっ版印刷物（紙に対するもの）</t>
  </si>
  <si>
    <t>151212</t>
  </si>
  <si>
    <t>おう版印刷物（紙に対するもの）</t>
  </si>
  <si>
    <t>151311</t>
  </si>
  <si>
    <t>紙以外のものに対する印刷物</t>
  </si>
  <si>
    <t>152111</t>
  </si>
  <si>
    <t>写真製版（写真植字を含む）</t>
  </si>
  <si>
    <t>化学工業製品</t>
  </si>
  <si>
    <t>162111</t>
  </si>
  <si>
    <t>か性ソーダ（液体９７％換算・固形有姿）</t>
  </si>
  <si>
    <t>162219</t>
  </si>
  <si>
    <t>その他の無機顔料</t>
  </si>
  <si>
    <t>162311</t>
  </si>
  <si>
    <t>酸素ガス（液化酸素を含む）</t>
  </si>
  <si>
    <t>162315</t>
  </si>
  <si>
    <t>窒素</t>
  </si>
  <si>
    <t>162922</t>
  </si>
  <si>
    <t>硫酸アルミニウム</t>
  </si>
  <si>
    <t>162949</t>
  </si>
  <si>
    <t>他に分類されない無機化学工業製品</t>
  </si>
  <si>
    <t>163239</t>
  </si>
  <si>
    <t>その他の脂肪族系中間物</t>
  </si>
  <si>
    <t>163417</t>
  </si>
  <si>
    <t>アニリン</t>
  </si>
  <si>
    <t>163429</t>
  </si>
  <si>
    <t>その他の環式中間物</t>
  </si>
  <si>
    <t>163439</t>
  </si>
  <si>
    <t>その他の合成染料</t>
  </si>
  <si>
    <t>163511</t>
  </si>
  <si>
    <t>フェノール樹脂</t>
  </si>
  <si>
    <t>163521</t>
  </si>
  <si>
    <t>塩化ビニル樹脂</t>
  </si>
  <si>
    <t>163524</t>
  </si>
  <si>
    <t>ポリアミド系樹脂</t>
  </si>
  <si>
    <t>163525</t>
  </si>
  <si>
    <t>ふっ素樹脂</t>
  </si>
  <si>
    <t>163527</t>
  </si>
  <si>
    <t>エポキシ樹脂</t>
  </si>
  <si>
    <t>163529</t>
  </si>
  <si>
    <t>その他のプラスチック</t>
  </si>
  <si>
    <t>163931</t>
  </si>
  <si>
    <t>フタル酸系可塑剤</t>
  </si>
  <si>
    <t>163939</t>
  </si>
  <si>
    <t>その他の可塑剤</t>
  </si>
  <si>
    <t>163949</t>
  </si>
  <si>
    <t>他に分類されない有機化学工業製品</t>
  </si>
  <si>
    <t>164219</t>
  </si>
  <si>
    <t>その他の石けん</t>
  </si>
  <si>
    <t>164221</t>
  </si>
  <si>
    <t>洗濯用合成洗剤</t>
  </si>
  <si>
    <t>164225</t>
  </si>
  <si>
    <t>工業用合成洗剤</t>
  </si>
  <si>
    <t>164311</t>
  </si>
  <si>
    <t>陰イオン界面活性剤</t>
  </si>
  <si>
    <t>164312</t>
  </si>
  <si>
    <t>陽イオン界面活性剤</t>
  </si>
  <si>
    <t>164313</t>
  </si>
  <si>
    <t>非イオン界面活性剤</t>
  </si>
  <si>
    <t>164319</t>
  </si>
  <si>
    <t>その他の界面活性剤</t>
  </si>
  <si>
    <t>164411</t>
  </si>
  <si>
    <t>油性塗料</t>
  </si>
  <si>
    <t>164412</t>
  </si>
  <si>
    <t>ラッカー</t>
  </si>
  <si>
    <t>164413</t>
  </si>
  <si>
    <t>電気絶縁塗料</t>
  </si>
  <si>
    <t>164414</t>
  </si>
  <si>
    <t>溶剤系合成樹脂塗料</t>
  </si>
  <si>
    <t>164415</t>
  </si>
  <si>
    <t>水系合成樹脂塗料</t>
  </si>
  <si>
    <t>164417</t>
  </si>
  <si>
    <t>シンナー</t>
  </si>
  <si>
    <t>164419</t>
  </si>
  <si>
    <t>その他の塗料、同関連製品</t>
  </si>
  <si>
    <t>164511</t>
  </si>
  <si>
    <t>一般インキ</t>
  </si>
  <si>
    <t>164619</t>
  </si>
  <si>
    <t>その他の洗浄剤・磨用剤</t>
  </si>
  <si>
    <t>164711</t>
  </si>
  <si>
    <t>ろうそく</t>
  </si>
  <si>
    <t>165111</t>
  </si>
  <si>
    <t>医薬品原末、原液</t>
  </si>
  <si>
    <t>165211</t>
  </si>
  <si>
    <t>医薬品製剤（医薬部外品製剤を含む）</t>
  </si>
  <si>
    <t>165411</t>
  </si>
  <si>
    <t>生薬・漢方</t>
  </si>
  <si>
    <t>166115</t>
  </si>
  <si>
    <t>166116</t>
  </si>
  <si>
    <t>化粧水</t>
  </si>
  <si>
    <t>166117</t>
  </si>
  <si>
    <t>乳液</t>
  </si>
  <si>
    <t>166119</t>
  </si>
  <si>
    <t>その他の仕上用・皮膚用化粧品</t>
  </si>
  <si>
    <t>166211</t>
  </si>
  <si>
    <t>シャンプー、ヘアリンス</t>
  </si>
  <si>
    <t>166213</t>
  </si>
  <si>
    <t>整髪料</t>
  </si>
  <si>
    <t>166219</t>
  </si>
  <si>
    <t>その他の頭髪用化粧品</t>
  </si>
  <si>
    <t>166919</t>
  </si>
  <si>
    <t>その他の化粧品・調整品</t>
  </si>
  <si>
    <t>169211</t>
  </si>
  <si>
    <t>殺虫剤</t>
  </si>
  <si>
    <t>169229</t>
  </si>
  <si>
    <t>その他の農薬</t>
  </si>
  <si>
    <t>169412</t>
  </si>
  <si>
    <t>セルロース系接着剤、プラスチック系接着剤</t>
  </si>
  <si>
    <t>千個</t>
  </si>
  <si>
    <t>169515</t>
  </si>
  <si>
    <t>製版用感光材料</t>
  </si>
  <si>
    <t>169711</t>
  </si>
  <si>
    <t>試薬（診断用試薬を除く）</t>
  </si>
  <si>
    <t>169919</t>
  </si>
  <si>
    <t>その他の化学工業製品</t>
  </si>
  <si>
    <t>石油製品・石炭製品</t>
  </si>
  <si>
    <t>172111</t>
  </si>
  <si>
    <t>潤滑油（購入した鉱・動・植物油によるもの）</t>
  </si>
  <si>
    <t>172112</t>
  </si>
  <si>
    <t>グリース（購入した鉱・動・植物油によるもの）</t>
  </si>
  <si>
    <t>174111</t>
  </si>
  <si>
    <t>アスファルト舗装混合材、タール舗装混合材（アスファルトブロック、タールブロックを含む）</t>
  </si>
  <si>
    <t>179929</t>
  </si>
  <si>
    <t>他に分類されない石油製品・石炭製品</t>
  </si>
  <si>
    <t>プラスチック製品</t>
  </si>
  <si>
    <t>181111</t>
  </si>
  <si>
    <t>プラスチック平板（厚さ０．５ｍｍ以上で硬質のもの）</t>
  </si>
  <si>
    <t>181113</t>
  </si>
  <si>
    <t>プラスチック積層品</t>
  </si>
  <si>
    <t>181114</t>
  </si>
  <si>
    <t>プラスチック化粧板</t>
  </si>
  <si>
    <t>181115</t>
  </si>
  <si>
    <t>プラスチック棒</t>
  </si>
  <si>
    <t>181211</t>
  </si>
  <si>
    <t>プラスチック硬質管</t>
  </si>
  <si>
    <t>181212</t>
  </si>
  <si>
    <t>プラスチックホース</t>
  </si>
  <si>
    <t>181419</t>
  </si>
  <si>
    <t>その他のプラスチック異形押出製品</t>
  </si>
  <si>
    <t>181511</t>
  </si>
  <si>
    <t>プラスチック板・棒・管・継手・異形押出製品の加工品（切断、接合、塗装、蒸着めっき、バフ加工等）</t>
  </si>
  <si>
    <t>182111</t>
  </si>
  <si>
    <t>包装用軟質プラスチックフィルム（厚さ０．２ｍｍ未満で軟質のもの）</t>
  </si>
  <si>
    <t>182112</t>
  </si>
  <si>
    <t>その他の軟質プラスチックフィルム（厚さ０．２ｍｍ未満で軟質のもの）</t>
  </si>
  <si>
    <t>182113</t>
  </si>
  <si>
    <t>硬質プラスチックフィルム（厚さ０．５ｍｍ未満で硬質のもの）</t>
  </si>
  <si>
    <t>182211</t>
  </si>
  <si>
    <t>プラスチックシート（厚さ０．２ｍｍ以上で軟質のもの）</t>
  </si>
  <si>
    <t>182311</t>
  </si>
  <si>
    <t>プラスチックタイル</t>
  </si>
  <si>
    <t>182319</t>
  </si>
  <si>
    <t>その他のプラスチック床材</t>
  </si>
  <si>
    <t>182511</t>
  </si>
  <si>
    <t>プラスチックフィルム・シート・床材・合成皮革加工品（切断、接合、塗装、蒸着めっき、バフ加工等）</t>
  </si>
  <si>
    <t>183111</t>
  </si>
  <si>
    <t>電気機械器具用プラスチック製品</t>
  </si>
  <si>
    <t>183211</t>
  </si>
  <si>
    <t>自動車用プラスチック製品</t>
  </si>
  <si>
    <t>183212</t>
  </si>
  <si>
    <t>輸送機械用プラスチック製品（自動車用を除く）</t>
  </si>
  <si>
    <t>183319</t>
  </si>
  <si>
    <t>その他の工業用プラスチック製品</t>
  </si>
  <si>
    <t>183411</t>
  </si>
  <si>
    <t>工業用プラスチック製品の加工品（切断、接合、塗装、蒸着めっき、バフ加工等）</t>
  </si>
  <si>
    <t>184111</t>
  </si>
  <si>
    <t>軟質プラスチック発泡製品（半硬質性を含む）</t>
  </si>
  <si>
    <t>184211</t>
  </si>
  <si>
    <t>硬質プラスチック発泡製品（厚板）（厚さ３ｍｍ以上のもの）</t>
  </si>
  <si>
    <t>184219</t>
  </si>
  <si>
    <t>その他の硬質プラスチック発泡製品</t>
  </si>
  <si>
    <t>184311</t>
  </si>
  <si>
    <t>強化プラスチック製板・棒・管・継手</t>
  </si>
  <si>
    <t>184411</t>
  </si>
  <si>
    <t>強化プラスチック製容器・浴槽・浄化槽</t>
  </si>
  <si>
    <t>184412</t>
  </si>
  <si>
    <t>工業用強化プラスチック製品</t>
  </si>
  <si>
    <t>184419</t>
  </si>
  <si>
    <t>その他の強化プラスチック製品</t>
  </si>
  <si>
    <t>185111</t>
  </si>
  <si>
    <t>プラスチック成形材料</t>
  </si>
  <si>
    <t>185112</t>
  </si>
  <si>
    <t>再生プラスチック成形材料</t>
  </si>
  <si>
    <t>185211</t>
  </si>
  <si>
    <t>廃プラスチック製品</t>
  </si>
  <si>
    <t>189111</t>
  </si>
  <si>
    <t>日用雑貨・台所用品・食卓用品・浴室用品</t>
  </si>
  <si>
    <t>189211</t>
  </si>
  <si>
    <t>プラスチック製中空成形容器</t>
  </si>
  <si>
    <t>189212</t>
  </si>
  <si>
    <t>飲料用プラスチックボトル</t>
  </si>
  <si>
    <t>189219</t>
  </si>
  <si>
    <t>その他のプラスチック製容器</t>
  </si>
  <si>
    <t>189711</t>
  </si>
  <si>
    <t>医療・衛生用プラスチック製品</t>
  </si>
  <si>
    <t>189719</t>
  </si>
  <si>
    <t>その他のプラスチック製品</t>
  </si>
  <si>
    <t>189819</t>
  </si>
  <si>
    <t>他に分類されないプラスチック製品の加工品（切断、接合、塗装、蒸着めっき、バフ加工等）</t>
  </si>
  <si>
    <t>ゴム製品</t>
  </si>
  <si>
    <t>193119</t>
  </si>
  <si>
    <t>その他のゴムベルト</t>
  </si>
  <si>
    <t>193315</t>
  </si>
  <si>
    <t>ゴムライニング</t>
  </si>
  <si>
    <t>193318</t>
  </si>
  <si>
    <t>工業用スポンジ製品</t>
  </si>
  <si>
    <t>193319</t>
  </si>
  <si>
    <t>その他の工業用ゴム製品</t>
  </si>
  <si>
    <t>199211</t>
  </si>
  <si>
    <t>医療・衛生用ゴム製品</t>
  </si>
  <si>
    <t>199411</t>
  </si>
  <si>
    <t>更生タイヤ</t>
  </si>
  <si>
    <t>本</t>
  </si>
  <si>
    <t>199919</t>
  </si>
  <si>
    <t>その他のゴム製品</t>
  </si>
  <si>
    <t>なめし革・同製品・毛皮</t>
  </si>
  <si>
    <t>202111</t>
  </si>
  <si>
    <t>工業用革製品</t>
  </si>
  <si>
    <t>207111</t>
  </si>
  <si>
    <t>袋物</t>
  </si>
  <si>
    <t>209911</t>
  </si>
  <si>
    <t>服装用革ベルト</t>
  </si>
  <si>
    <t>209919</t>
  </si>
  <si>
    <t>他に分類されないなめし革製品</t>
  </si>
  <si>
    <t>窯業・土石製品</t>
  </si>
  <si>
    <t>㎡</t>
  </si>
  <si>
    <t>211212</t>
  </si>
  <si>
    <t>強化ガラス</t>
  </si>
  <si>
    <t>211219</t>
  </si>
  <si>
    <t>その他の板ガラス</t>
  </si>
  <si>
    <t>211221</t>
  </si>
  <si>
    <t>鏡</t>
  </si>
  <si>
    <t>211712</t>
  </si>
  <si>
    <t>ガラス長繊維、同製品</t>
  </si>
  <si>
    <t>211919</t>
  </si>
  <si>
    <t>他に分類されないガラス、同製品</t>
  </si>
  <si>
    <t>212119</t>
  </si>
  <si>
    <t>その他の水硬性セメント</t>
  </si>
  <si>
    <t>212211</t>
  </si>
  <si>
    <t>生コンクリート</t>
  </si>
  <si>
    <t>212313</t>
  </si>
  <si>
    <t>遠心力鉄筋コンクリートくい（パイル）</t>
  </si>
  <si>
    <t>212314</t>
  </si>
  <si>
    <t>コンクリート管（遠心力鉄筋コンクリート管を除く）</t>
  </si>
  <si>
    <t>212316</t>
  </si>
  <si>
    <t>土木用コンクリートブロック</t>
  </si>
  <si>
    <t>212317</t>
  </si>
  <si>
    <t>道路用コンクリート製品</t>
  </si>
  <si>
    <t>212318</t>
  </si>
  <si>
    <t>プレストレストコンクリート製品</t>
  </si>
  <si>
    <t>212319</t>
  </si>
  <si>
    <t>その他のコンクリート製品</t>
  </si>
  <si>
    <t>212919</t>
  </si>
  <si>
    <t>他に分類されないセメント製品</t>
  </si>
  <si>
    <t>213112</t>
  </si>
  <si>
    <t>うわ薬かわら、塩焼かわら</t>
  </si>
  <si>
    <t>213919</t>
  </si>
  <si>
    <t>その他の建設用粘土製品</t>
  </si>
  <si>
    <t>214211</t>
  </si>
  <si>
    <t>陶磁器製和飲食器</t>
  </si>
  <si>
    <t>214311</t>
  </si>
  <si>
    <t>陶磁器製置物</t>
  </si>
  <si>
    <t>214512</t>
  </si>
  <si>
    <t>理化学用・工業用ファインセラミックス</t>
  </si>
  <si>
    <t>214612</t>
  </si>
  <si>
    <t>内装タイル</t>
  </si>
  <si>
    <t>214619</t>
  </si>
  <si>
    <t>その他のタイル</t>
  </si>
  <si>
    <t>214711</t>
  </si>
  <si>
    <t>陶磁器絵付品</t>
  </si>
  <si>
    <t>214811</t>
  </si>
  <si>
    <t>陶磁器用はい（坏）土</t>
  </si>
  <si>
    <t>214919</t>
  </si>
  <si>
    <t>その他の陶磁器</t>
  </si>
  <si>
    <t>216919</t>
  </si>
  <si>
    <t>他に分類されない炭素・黒鉛製品</t>
  </si>
  <si>
    <t>218111</t>
  </si>
  <si>
    <t>砕石</t>
  </si>
  <si>
    <t>218211</t>
  </si>
  <si>
    <t>再生骨材</t>
  </si>
  <si>
    <t>218411</t>
  </si>
  <si>
    <t>石工品</t>
  </si>
  <si>
    <t>219919</t>
  </si>
  <si>
    <t>その他のほうろう鉄器</t>
  </si>
  <si>
    <t>219929</t>
  </si>
  <si>
    <t>その他の窯業・土石製品</t>
  </si>
  <si>
    <t>鉄鋼</t>
  </si>
  <si>
    <t>221142</t>
  </si>
  <si>
    <t>工具鋼</t>
  </si>
  <si>
    <t>221168</t>
  </si>
  <si>
    <t>鉄くず</t>
  </si>
  <si>
    <t>221319</t>
  </si>
  <si>
    <t>その他のフェロアロイ</t>
  </si>
  <si>
    <t>221321</t>
  </si>
  <si>
    <t>フェロアロイ類似製品</t>
  </si>
  <si>
    <t>225111</t>
  </si>
  <si>
    <t>機械用銑鉄鋳物</t>
  </si>
  <si>
    <t>225119</t>
  </si>
  <si>
    <t>その他の銑鉄鋳物</t>
  </si>
  <si>
    <t>225411</t>
  </si>
  <si>
    <t>鍛工品</t>
  </si>
  <si>
    <t>229111</t>
  </si>
  <si>
    <t>鉄鋼切断品（溶断を含む）</t>
  </si>
  <si>
    <t>229211</t>
  </si>
  <si>
    <t>鉄スクラップ加工処理品</t>
  </si>
  <si>
    <t>229919</t>
  </si>
  <si>
    <t>その他の鉄鋼品</t>
  </si>
  <si>
    <t>非鉄金属</t>
  </si>
  <si>
    <t>231919</t>
  </si>
  <si>
    <t>その他の非鉄金属（第１次製錬・精製によるもの）</t>
  </si>
  <si>
    <t>232912</t>
  </si>
  <si>
    <t>銀再生地金、銀合金</t>
  </si>
  <si>
    <t>232913</t>
  </si>
  <si>
    <t>銅再生地金、銅合金</t>
  </si>
  <si>
    <t>232919</t>
  </si>
  <si>
    <t>その他の非鉄金属再生地金、同合金</t>
  </si>
  <si>
    <t>233111</t>
  </si>
  <si>
    <t>銅伸銅品</t>
  </si>
  <si>
    <t>233119</t>
  </si>
  <si>
    <t>その他の伸銅品（洋白伸銅品を含む）</t>
  </si>
  <si>
    <t>233211</t>
  </si>
  <si>
    <t>アルミニウム圧延製品</t>
  </si>
  <si>
    <t>233911</t>
  </si>
  <si>
    <t>鉛管・板</t>
  </si>
  <si>
    <t>233919</t>
  </si>
  <si>
    <t>その他の非鉄金属・同合金展伸材</t>
  </si>
  <si>
    <t>234112</t>
  </si>
  <si>
    <t>銅裸線</t>
  </si>
  <si>
    <t>234113</t>
  </si>
  <si>
    <t>銅被覆線</t>
  </si>
  <si>
    <t>導体ｔ</t>
  </si>
  <si>
    <t>234116</t>
  </si>
  <si>
    <t>通信ケーブル</t>
  </si>
  <si>
    <t>235211</t>
  </si>
  <si>
    <t>アルミニウム・同合金鋳物</t>
  </si>
  <si>
    <t>235311</t>
  </si>
  <si>
    <t>アルミニウム・同合金ダイカスト</t>
  </si>
  <si>
    <t>235511</t>
  </si>
  <si>
    <t>非鉄金属鍛造品</t>
  </si>
  <si>
    <t>239919</t>
  </si>
  <si>
    <t>その他の非鉄金属・同合金粉</t>
  </si>
  <si>
    <t>239929</t>
  </si>
  <si>
    <t>その他の非鉄金属製品</t>
  </si>
  <si>
    <t>239931</t>
  </si>
  <si>
    <t>非鉄金属くず</t>
  </si>
  <si>
    <t>金属製品</t>
  </si>
  <si>
    <t>241129</t>
  </si>
  <si>
    <t>その他のめっき板製品</t>
  </si>
  <si>
    <t>242111</t>
  </si>
  <si>
    <t>食卓用ナイフ・フォーク・スプーン（めっき製を含む）</t>
  </si>
  <si>
    <t>242119</t>
  </si>
  <si>
    <t>その他の洋食器</t>
  </si>
  <si>
    <t>242311</t>
  </si>
  <si>
    <t>理髪用刃物</t>
  </si>
  <si>
    <t>242312</t>
  </si>
  <si>
    <t>ほう丁</t>
  </si>
  <si>
    <t>242313</t>
  </si>
  <si>
    <t>ナイフ類</t>
  </si>
  <si>
    <t>242411</t>
  </si>
  <si>
    <t>作業工具</t>
  </si>
  <si>
    <t>242611</t>
  </si>
  <si>
    <t>農業用器具</t>
  </si>
  <si>
    <t>242911</t>
  </si>
  <si>
    <t>錠、かぎ</t>
  </si>
  <si>
    <t>242912</t>
  </si>
  <si>
    <t>建築用金物</t>
  </si>
  <si>
    <t>242913</t>
  </si>
  <si>
    <t>架線金物</t>
  </si>
  <si>
    <t>242919</t>
  </si>
  <si>
    <t>他に分類されない金物類</t>
  </si>
  <si>
    <t>243113</t>
  </si>
  <si>
    <t>その他の配管工事用附属品</t>
  </si>
  <si>
    <t>台</t>
  </si>
  <si>
    <t>244111</t>
  </si>
  <si>
    <t>鉄骨</t>
  </si>
  <si>
    <t>244112</t>
  </si>
  <si>
    <t>軽量鉄骨</t>
  </si>
  <si>
    <t>244211</t>
  </si>
  <si>
    <t>橋りょう</t>
  </si>
  <si>
    <t>244213</t>
  </si>
  <si>
    <t>水門</t>
  </si>
  <si>
    <t>244219</t>
  </si>
  <si>
    <t>その他の建設用金属製品</t>
  </si>
  <si>
    <t>244311</t>
  </si>
  <si>
    <t>住宅用アルミニウム製サッシ</t>
  </si>
  <si>
    <t>244312</t>
  </si>
  <si>
    <t>ビル用アルミニウム製サッシ</t>
  </si>
  <si>
    <t>244319</t>
  </si>
  <si>
    <t>その他のアルミニウム製サッシ</t>
  </si>
  <si>
    <t>244321</t>
  </si>
  <si>
    <t>アルミニウム製ドア</t>
  </si>
  <si>
    <t>244322</t>
  </si>
  <si>
    <t>金属製サッシ・ドア</t>
  </si>
  <si>
    <t>244512</t>
  </si>
  <si>
    <t>シャッタ</t>
  </si>
  <si>
    <t>244513</t>
  </si>
  <si>
    <t>建築用板金製品</t>
  </si>
  <si>
    <t>244519</t>
  </si>
  <si>
    <t>その他の建築用金属製品</t>
  </si>
  <si>
    <t>244611</t>
  </si>
  <si>
    <t>板金製タンク</t>
  </si>
  <si>
    <t>244619</t>
  </si>
  <si>
    <t>その他の製缶板金製品</t>
  </si>
  <si>
    <t>245111</t>
  </si>
  <si>
    <t>アルミニウム製機械部分品（機械仕上げをしないもの）</t>
  </si>
  <si>
    <t>245119</t>
  </si>
  <si>
    <t>その他の打抜・プレス加工アルミニウム、同合金製品</t>
  </si>
  <si>
    <t>245211</t>
  </si>
  <si>
    <t>打抜・プレス機械部分品（機械仕上げをしないもの）</t>
  </si>
  <si>
    <t>245219</t>
  </si>
  <si>
    <t>その他の打抜・プレス金属製品</t>
  </si>
  <si>
    <t>245311</t>
  </si>
  <si>
    <t>粉末や金製品</t>
  </si>
  <si>
    <t>246511</t>
  </si>
  <si>
    <t>金属熱処理品</t>
  </si>
  <si>
    <t>246919</t>
  </si>
  <si>
    <t>その他の金属表面処理</t>
  </si>
  <si>
    <t>247911</t>
  </si>
  <si>
    <t>鉄製金網（溶接金網、じゃかごを含む）</t>
  </si>
  <si>
    <t>247919</t>
  </si>
  <si>
    <t>他に分類されない線材製品</t>
  </si>
  <si>
    <t>248111</t>
  </si>
  <si>
    <t>ボルト、ナット</t>
  </si>
  <si>
    <t>248112</t>
  </si>
  <si>
    <t>リベット</t>
  </si>
  <si>
    <t>248114</t>
  </si>
  <si>
    <t>木ねじ、小ねじ、押しねじ</t>
  </si>
  <si>
    <t>248119</t>
  </si>
  <si>
    <t>その他のボルト・ナット等関連製品</t>
  </si>
  <si>
    <t>249213</t>
  </si>
  <si>
    <t>線ばね</t>
  </si>
  <si>
    <t>249214</t>
  </si>
  <si>
    <t>うす板ばね</t>
  </si>
  <si>
    <t>249219</t>
  </si>
  <si>
    <t>その他のばね</t>
  </si>
  <si>
    <t>249913</t>
  </si>
  <si>
    <t>フレキシブルチューブ</t>
  </si>
  <si>
    <t>249919</t>
  </si>
  <si>
    <t>その他の金属製品</t>
  </si>
  <si>
    <t>はん用機械器具</t>
  </si>
  <si>
    <t>251911</t>
  </si>
  <si>
    <t>原子動力炉、同部分品・取付具・附属品</t>
  </si>
  <si>
    <t>251919</t>
  </si>
  <si>
    <t>他に分類されない原動機</t>
  </si>
  <si>
    <t>252111</t>
  </si>
  <si>
    <t>単段式うず巻ポンプ（タービン形を含む）</t>
  </si>
  <si>
    <t>252112</t>
  </si>
  <si>
    <t>多段式うず巻ポンプ（タービン形を含む）</t>
  </si>
  <si>
    <t>252113</t>
  </si>
  <si>
    <t>耐しょく性ポンプ（化学工業用特殊ポンプ）</t>
  </si>
  <si>
    <t>252119</t>
  </si>
  <si>
    <t>その他のポンプ</t>
  </si>
  <si>
    <t>252121</t>
  </si>
  <si>
    <t>ポンプ、同装置の部分品・取付具・附属品</t>
  </si>
  <si>
    <t>252212</t>
  </si>
  <si>
    <t>回転圧縮機</t>
  </si>
  <si>
    <t>253112</t>
  </si>
  <si>
    <t>歯車（プラスチック製を含む）</t>
  </si>
  <si>
    <t>253119</t>
  </si>
  <si>
    <t>その他の動力伝導装置</t>
  </si>
  <si>
    <t>253211</t>
  </si>
  <si>
    <t>エレベータ</t>
  </si>
  <si>
    <t>253213</t>
  </si>
  <si>
    <t>エレベータ・エスカレータの部分品・取付具・附属品</t>
  </si>
  <si>
    <t>253311</t>
  </si>
  <si>
    <t>天井走行クレーン</t>
  </si>
  <si>
    <t>253321</t>
  </si>
  <si>
    <t>巻上機</t>
  </si>
  <si>
    <t>253322</t>
  </si>
  <si>
    <t>コンベヤ</t>
  </si>
  <si>
    <t>253329</t>
  </si>
  <si>
    <t>その他の物流運搬設備</t>
  </si>
  <si>
    <t>253331</t>
  </si>
  <si>
    <t>物流運搬設備の部分品・取付具・附属品</t>
  </si>
  <si>
    <t>259619</t>
  </si>
  <si>
    <t>その他のはん用機械、同装置</t>
  </si>
  <si>
    <t>259629</t>
  </si>
  <si>
    <t>他に分類されないはん用機械、同装置の部分品・取付具・附属品</t>
  </si>
  <si>
    <t>259919</t>
  </si>
  <si>
    <t>他に分類されない各種機械部分品</t>
  </si>
  <si>
    <t>生産用機械器具</t>
  </si>
  <si>
    <t>261119</t>
  </si>
  <si>
    <t>その他の整地用機器</t>
  </si>
  <si>
    <t>261151</t>
  </si>
  <si>
    <t>農業用機械の部分品・取付具・附属品</t>
  </si>
  <si>
    <t>262134</t>
  </si>
  <si>
    <t>破砕機・摩砕機・選別機の補助機</t>
  </si>
  <si>
    <t>262141</t>
  </si>
  <si>
    <t>建設機械・鉱山機械の部分品・取付具・附属品</t>
  </si>
  <si>
    <t>263119</t>
  </si>
  <si>
    <t>その他の紡績関連機械</t>
  </si>
  <si>
    <t>263219</t>
  </si>
  <si>
    <t>その他の織機</t>
  </si>
  <si>
    <t>263221</t>
  </si>
  <si>
    <t>ニット機械</t>
  </si>
  <si>
    <t>263311</t>
  </si>
  <si>
    <t>染色機、なっ染機</t>
  </si>
  <si>
    <t>263312</t>
  </si>
  <si>
    <t>仕上機械</t>
  </si>
  <si>
    <t>263319</t>
  </si>
  <si>
    <t>その他の染色整理仕上機械</t>
  </si>
  <si>
    <t>263411</t>
  </si>
  <si>
    <t>化学繊維機械・紡績機械の部分品・取付具・附属品</t>
  </si>
  <si>
    <t>263412</t>
  </si>
  <si>
    <t>製織機械・編組機械の部分品・取付具・附属品</t>
  </si>
  <si>
    <t>263413</t>
  </si>
  <si>
    <t>染色整理仕上機械の部分品・取付具・附属品</t>
  </si>
  <si>
    <t>263519</t>
  </si>
  <si>
    <t>その他の縫製機械</t>
  </si>
  <si>
    <t>263521</t>
  </si>
  <si>
    <t>縫製機械の部分品・取付具・附属品</t>
  </si>
  <si>
    <t>264112</t>
  </si>
  <si>
    <t>製パン・製菓機械、同装置</t>
  </si>
  <si>
    <t>264119</t>
  </si>
  <si>
    <t>その他の食品機械、同装置</t>
  </si>
  <si>
    <t>264121</t>
  </si>
  <si>
    <t>食品機械、同装置の部分品・取付具・附属品</t>
  </si>
  <si>
    <t>264214</t>
  </si>
  <si>
    <t>製材・木材加工・合板機械の部分品・取付具・附属品</t>
  </si>
  <si>
    <t>264319</t>
  </si>
  <si>
    <t>その他の製紙機械</t>
  </si>
  <si>
    <t>264411</t>
  </si>
  <si>
    <t>印刷機械</t>
  </si>
  <si>
    <t>264413</t>
  </si>
  <si>
    <t>紙工機械</t>
  </si>
  <si>
    <t>264415</t>
  </si>
  <si>
    <t>印刷・製本・紙工機械の部分品・取付具・附属品</t>
  </si>
  <si>
    <t>264512</t>
  </si>
  <si>
    <t>外装・荷造機械</t>
  </si>
  <si>
    <t>264513</t>
  </si>
  <si>
    <t>包装・荷造機械の部分品・取付具・附属品</t>
  </si>
  <si>
    <t>265218</t>
  </si>
  <si>
    <t>集じん機器</t>
  </si>
  <si>
    <t>265221</t>
  </si>
  <si>
    <t>化学装置用タンク</t>
  </si>
  <si>
    <t>265229</t>
  </si>
  <si>
    <t>その他の化学機械、同装置</t>
  </si>
  <si>
    <t>265231</t>
  </si>
  <si>
    <t>化学機械、同装置の部分品・取付具・附属品</t>
  </si>
  <si>
    <t>265319</t>
  </si>
  <si>
    <t>その他のプラスチック加工機械、同附属装置（手動式を含む）</t>
  </si>
  <si>
    <t>265321</t>
  </si>
  <si>
    <t>プラスチック加工機械・同附属装置の部分品・取付具・附属品</t>
  </si>
  <si>
    <t>266123</t>
  </si>
  <si>
    <t>フライス盤</t>
  </si>
  <si>
    <t>266126</t>
  </si>
  <si>
    <t>専用機</t>
  </si>
  <si>
    <t>266127</t>
  </si>
  <si>
    <t>マシニングセンタ</t>
  </si>
  <si>
    <t>266129</t>
  </si>
  <si>
    <t>その他の金属工作機械</t>
  </si>
  <si>
    <t>266212</t>
  </si>
  <si>
    <t>精整仕上装置</t>
  </si>
  <si>
    <t>266215</t>
  </si>
  <si>
    <t>機械プレス</t>
  </si>
  <si>
    <t>266217</t>
  </si>
  <si>
    <t>鍛造機械</t>
  </si>
  <si>
    <t>266229</t>
  </si>
  <si>
    <t>その他の金属加工機械</t>
  </si>
  <si>
    <t>266311</t>
  </si>
  <si>
    <t>金属工作機械の部分品・取付具・附属品</t>
  </si>
  <si>
    <t>266313</t>
  </si>
  <si>
    <t>金属加工機械の部分品・取付具・附属品</t>
  </si>
  <si>
    <t>266411</t>
  </si>
  <si>
    <t>特殊鋼切削工具</t>
  </si>
  <si>
    <t>266412</t>
  </si>
  <si>
    <t>超硬工具（粉末や金製を除く）</t>
  </si>
  <si>
    <t>266413</t>
  </si>
  <si>
    <t>ダイヤモンド工具</t>
  </si>
  <si>
    <t>266415</t>
  </si>
  <si>
    <t>電動工具</t>
  </si>
  <si>
    <t>266416</t>
  </si>
  <si>
    <t>治具、金属加工用附属品</t>
  </si>
  <si>
    <t>267112</t>
  </si>
  <si>
    <t>267121</t>
  </si>
  <si>
    <t>半導体製造装置の部分品・取付具・附属品</t>
  </si>
  <si>
    <t>267211</t>
  </si>
  <si>
    <t>フラットパネルディスプレイ製造装置</t>
  </si>
  <si>
    <t>267212</t>
  </si>
  <si>
    <t>フラットパネルディスプレイ製造装置の部分品・取付具・附属品</t>
  </si>
  <si>
    <t>269111</t>
  </si>
  <si>
    <t>プレス用金型</t>
  </si>
  <si>
    <t>269113</t>
  </si>
  <si>
    <t>鋳造用金型（ダイカスト用を含む）</t>
  </si>
  <si>
    <t>269119</t>
  </si>
  <si>
    <t>その他の金属用金型、同部分品・附属品</t>
  </si>
  <si>
    <t>269211</t>
  </si>
  <si>
    <t>プラスチック用金型</t>
  </si>
  <si>
    <t>269219</t>
  </si>
  <si>
    <t>その他の非金属用金型、同部分品・附属品</t>
  </si>
  <si>
    <t>269419</t>
  </si>
  <si>
    <t>その他のロボット</t>
  </si>
  <si>
    <t>269421</t>
  </si>
  <si>
    <t>ロボット、同装置の部分品・取付具・附属品</t>
  </si>
  <si>
    <t>269912</t>
  </si>
  <si>
    <t>ガラス工業用特殊機械</t>
  </si>
  <si>
    <t>269919</t>
  </si>
  <si>
    <t>その他の生産用機械器具</t>
  </si>
  <si>
    <t>269929</t>
  </si>
  <si>
    <t>他に分類されない生産用機械器具の部分品・取付具・附属品</t>
  </si>
  <si>
    <t>業務用機械器具</t>
  </si>
  <si>
    <t>271121</t>
  </si>
  <si>
    <t>複写機の部分品・取付具・附属品</t>
  </si>
  <si>
    <t>271921</t>
  </si>
  <si>
    <t>その他の事務用機械器具の部分品・取付具・附属品</t>
  </si>
  <si>
    <t>272111</t>
  </si>
  <si>
    <t>業務用洗濯装置</t>
  </si>
  <si>
    <t>272112</t>
  </si>
  <si>
    <t>自動車整備・サービス機器</t>
  </si>
  <si>
    <t>272121</t>
  </si>
  <si>
    <t>サービス用機械器具の部分品・取付具・附属品</t>
  </si>
  <si>
    <t>272311</t>
  </si>
  <si>
    <t>自動販売機</t>
  </si>
  <si>
    <t>272312</t>
  </si>
  <si>
    <t>自動販売機の部分品・取付具・附属品</t>
  </si>
  <si>
    <t>272919</t>
  </si>
  <si>
    <t>他に分類されないサービス用・娯楽用機械器具</t>
  </si>
  <si>
    <t>273519</t>
  </si>
  <si>
    <t>その他の分析装置</t>
  </si>
  <si>
    <t>273521</t>
  </si>
  <si>
    <t>分析機器の部分品・取付具・附属品</t>
  </si>
  <si>
    <t>273919</t>
  </si>
  <si>
    <t>他に分類されない計量器・測定器・分析機器・試験機・測量機械器具・理化学機械器具</t>
  </si>
  <si>
    <t>273931</t>
  </si>
  <si>
    <t>その他の計量器・測定器・分析機器・試験機・測量機械器具・理化学機械器具の部分品・取付具・附属品</t>
  </si>
  <si>
    <t>274113</t>
  </si>
  <si>
    <t>医療用機械器具の部分品・取付具・附属品</t>
  </si>
  <si>
    <t>274211</t>
  </si>
  <si>
    <t>歯科用機械器具、同装置</t>
  </si>
  <si>
    <t>274311</t>
  </si>
  <si>
    <t>医療用品</t>
  </si>
  <si>
    <t>274312</t>
  </si>
  <si>
    <t>動物用医療機械器具、同部分品・取付具・附属品</t>
  </si>
  <si>
    <t>274411</t>
  </si>
  <si>
    <t>歯科材料</t>
  </si>
  <si>
    <t>275214</t>
  </si>
  <si>
    <t>写真機・映画用機械の部分品・取付具・附属品</t>
  </si>
  <si>
    <t>電子部品・デバイス・電子回路</t>
  </si>
  <si>
    <t>281313</t>
  </si>
  <si>
    <t>シリコントランジスタ</t>
  </si>
  <si>
    <t>281421</t>
  </si>
  <si>
    <t>混成集積回路</t>
  </si>
  <si>
    <t>282111</t>
  </si>
  <si>
    <t>抵抗器</t>
  </si>
  <si>
    <t>282112</t>
  </si>
  <si>
    <t>固定コンデンサ</t>
  </si>
  <si>
    <t>282113</t>
  </si>
  <si>
    <t>コンデンサ（固定コンデンサを除く）</t>
  </si>
  <si>
    <t>282114</t>
  </si>
  <si>
    <t>変成器</t>
  </si>
  <si>
    <t>282115</t>
  </si>
  <si>
    <t>複合部品</t>
  </si>
  <si>
    <t>282311</t>
  </si>
  <si>
    <t>プリント配線板用コネクタ</t>
  </si>
  <si>
    <t>282312</t>
  </si>
  <si>
    <t>コネクタ（プリント配線板用コネクタを除く）</t>
  </si>
  <si>
    <t>282313</t>
  </si>
  <si>
    <t>スイッチ</t>
  </si>
  <si>
    <t>284211</t>
  </si>
  <si>
    <t>プリント配線実装基板</t>
  </si>
  <si>
    <t>284212</t>
  </si>
  <si>
    <t>モジュール実装基板</t>
  </si>
  <si>
    <t>285111</t>
  </si>
  <si>
    <t>スイッチング電源</t>
  </si>
  <si>
    <t>285121</t>
  </si>
  <si>
    <t>コントロールユニット</t>
  </si>
  <si>
    <t>289911</t>
  </si>
  <si>
    <t>磁性材部品（粉末や金によるもの）</t>
  </si>
  <si>
    <t>289913</t>
  </si>
  <si>
    <t>シリコンウエハ（表面研磨したもの）</t>
  </si>
  <si>
    <t>289919</t>
  </si>
  <si>
    <t>他に分類されない通信機械器具の部分品・附属品</t>
  </si>
  <si>
    <t>289929</t>
  </si>
  <si>
    <t>他に分類されない電子部品・デバイス・電子回路</t>
  </si>
  <si>
    <t>電気機械器具</t>
  </si>
  <si>
    <t>291112</t>
  </si>
  <si>
    <t>エンジン発電機（交流）</t>
  </si>
  <si>
    <t>291115</t>
  </si>
  <si>
    <t>三相誘導電動機（７０Ｗ以上）</t>
  </si>
  <si>
    <t>291119</t>
  </si>
  <si>
    <t>その他の交流電動機（７０Ｗ以上）</t>
  </si>
  <si>
    <t>291121</t>
  </si>
  <si>
    <t>直流・交流小形電動機（３Ｗ以上７０Ｗ未満）</t>
  </si>
  <si>
    <t>291151</t>
  </si>
  <si>
    <t>発電機・電動機・その他の回転電気機械の部分品・取付具・附属品</t>
  </si>
  <si>
    <t>291216</t>
  </si>
  <si>
    <t>変圧器類の部分品・取付具・附属品</t>
  </si>
  <si>
    <t>291314</t>
  </si>
  <si>
    <t>プログラマブルコントローラ</t>
  </si>
  <si>
    <t>291411</t>
  </si>
  <si>
    <t>配電盤</t>
  </si>
  <si>
    <t>291412</t>
  </si>
  <si>
    <t>監視制御装置</t>
  </si>
  <si>
    <t>291413</t>
  </si>
  <si>
    <t>分電盤</t>
  </si>
  <si>
    <t>291419</t>
  </si>
  <si>
    <t>その他の配電盤・電力制御装置</t>
  </si>
  <si>
    <t>291421</t>
  </si>
  <si>
    <t>配電盤・電力制御装置の部分品・取付具・附属品</t>
  </si>
  <si>
    <t>291513</t>
  </si>
  <si>
    <t>接続器</t>
  </si>
  <si>
    <t>291519</t>
  </si>
  <si>
    <t>その他の配線器具・配線附属品</t>
  </si>
  <si>
    <t>292111</t>
  </si>
  <si>
    <t>アーク溶接機</t>
  </si>
  <si>
    <t>292113</t>
  </si>
  <si>
    <t>電気溶接機の部分品・取付具・附属品</t>
  </si>
  <si>
    <t>292221</t>
  </si>
  <si>
    <t>内燃機関電装品の部分品・取付具・附属品</t>
  </si>
  <si>
    <t>292912</t>
  </si>
  <si>
    <t>電気炉</t>
  </si>
  <si>
    <t>292913</t>
  </si>
  <si>
    <t>産業用電熱装置</t>
  </si>
  <si>
    <t>292914</t>
  </si>
  <si>
    <t>電力変換装置</t>
  </si>
  <si>
    <t>292929</t>
  </si>
  <si>
    <t>その他の産業用電気機械器具の部分品・取付具・附属品</t>
  </si>
  <si>
    <t>293119</t>
  </si>
  <si>
    <t>その他のちゅう房機器</t>
  </si>
  <si>
    <t>293121</t>
  </si>
  <si>
    <t>ちゅう房機器の部分品・取付具・附属品</t>
  </si>
  <si>
    <t>293221</t>
  </si>
  <si>
    <t>空調・住宅関連機器の部分品・取付具・附属品</t>
  </si>
  <si>
    <t>293319</t>
  </si>
  <si>
    <t>その他の衣料衛生関連機器</t>
  </si>
  <si>
    <t>293321</t>
  </si>
  <si>
    <t>衣料衛生関連機器の部分品・取付具・附属品</t>
  </si>
  <si>
    <t>293919</t>
  </si>
  <si>
    <t>他に分類されない民生用電気機械器具</t>
  </si>
  <si>
    <t>294212</t>
  </si>
  <si>
    <t>直管蛍光灯器具</t>
  </si>
  <si>
    <t>294219</t>
  </si>
  <si>
    <t>その他の電気照明器具</t>
  </si>
  <si>
    <t>294221</t>
  </si>
  <si>
    <t>電気照明器具の部分品・取付具・附属品</t>
  </si>
  <si>
    <t>295114</t>
  </si>
  <si>
    <t>蓄電池の部分品・取付具・附属品</t>
  </si>
  <si>
    <t>295211</t>
  </si>
  <si>
    <t>一次電池</t>
  </si>
  <si>
    <t>296112</t>
  </si>
  <si>
    <t>産業用Ｘ線装置</t>
  </si>
  <si>
    <t>296113</t>
  </si>
  <si>
    <t>Ｘ線装置の部分品・取付具・附属品</t>
  </si>
  <si>
    <t>296912</t>
  </si>
  <si>
    <t>高周波電力応用装置</t>
  </si>
  <si>
    <t>296919</t>
  </si>
  <si>
    <t>他に分類されない電子応用装置</t>
  </si>
  <si>
    <t>296929</t>
  </si>
  <si>
    <t>その他の電子応用装置の部分品・取付具・附属品</t>
  </si>
  <si>
    <t>299912</t>
  </si>
  <si>
    <t>太陽電池モジュール</t>
  </si>
  <si>
    <t>299919</t>
  </si>
  <si>
    <t>他に分類されない電気機械器具</t>
  </si>
  <si>
    <t>情報通信機械器具</t>
  </si>
  <si>
    <t>301315</t>
  </si>
  <si>
    <t>無線応用装置</t>
  </si>
  <si>
    <t>301919</t>
  </si>
  <si>
    <t>他に分類されない通信関連機械器具</t>
  </si>
  <si>
    <t>302321</t>
  </si>
  <si>
    <t>スピーカシステム、マイクロホン、イヤホン、音響用ピックアップ類等（完成品）</t>
  </si>
  <si>
    <t>302322</t>
  </si>
  <si>
    <t>電気音響機械器具の部分品・取付具・附属品</t>
  </si>
  <si>
    <t>303113</t>
  </si>
  <si>
    <t>電子計算機の部分品・取付具・附属品</t>
  </si>
  <si>
    <t>303212</t>
  </si>
  <si>
    <t>パーソナルコンピュータの部分品・取付具・附属品</t>
  </si>
  <si>
    <t>303941</t>
  </si>
  <si>
    <t>その他の附属装置の部分品・取付具・附属品</t>
  </si>
  <si>
    <t>輸送用機械器具</t>
  </si>
  <si>
    <t>311115</t>
  </si>
  <si>
    <t>特別用途車</t>
  </si>
  <si>
    <t>311314</t>
  </si>
  <si>
    <t>自動車用内燃機関の部分品・取付具・附属品</t>
  </si>
  <si>
    <t>311315</t>
  </si>
  <si>
    <t>駆動・伝導・操縦装置部品</t>
  </si>
  <si>
    <t>311317</t>
  </si>
  <si>
    <t>シャシー部品、車体部品</t>
  </si>
  <si>
    <t>311329</t>
  </si>
  <si>
    <t>その他の自動車部品（二輪自動車部品を含む）</t>
  </si>
  <si>
    <t>隻</t>
  </si>
  <si>
    <t>313123</t>
  </si>
  <si>
    <t>鋼製国内船舶の改造・修理</t>
  </si>
  <si>
    <t>313312</t>
  </si>
  <si>
    <t>プラスチック製舟艇の新造</t>
  </si>
  <si>
    <t>313313</t>
  </si>
  <si>
    <t>舟艇の改造・修理</t>
  </si>
  <si>
    <t>313419</t>
  </si>
  <si>
    <t>その他の舶用機関</t>
  </si>
  <si>
    <t>314919</t>
  </si>
  <si>
    <t>その他の航空機部分品・補助装置</t>
  </si>
  <si>
    <t>319114</t>
  </si>
  <si>
    <t>車いす（手動式）</t>
  </si>
  <si>
    <t>319116</t>
  </si>
  <si>
    <t>自転車の部分品・取付具・附属品</t>
  </si>
  <si>
    <t>319919</t>
  </si>
  <si>
    <t>他に分類されない輸送用機械器具、同部分品・取付具・附属品</t>
  </si>
  <si>
    <t>その他の製品</t>
  </si>
  <si>
    <t>321111</t>
  </si>
  <si>
    <t>貴金属製装身具（宝石、象牙、亀甲を含む）</t>
  </si>
  <si>
    <t>321919</t>
  </si>
  <si>
    <t>その他の貴金属・宝石製品（装身具・装飾品を除く）の附属品、同材料加工品、同細工品</t>
  </si>
  <si>
    <t>322111</t>
  </si>
  <si>
    <t>身辺細貨品（すず・アンチモン製品を含む）</t>
  </si>
  <si>
    <t>322114</t>
  </si>
  <si>
    <t>装身具・装飾品（貴金属・宝石製を除く）の部分品・附属品</t>
  </si>
  <si>
    <t>322419</t>
  </si>
  <si>
    <t>その他の針、同関連品</t>
  </si>
  <si>
    <t>322919</t>
  </si>
  <si>
    <t>他に分類されない装身具・装飾品</t>
  </si>
  <si>
    <t>324919</t>
  </si>
  <si>
    <t>その他の洋楽器、和楽器</t>
  </si>
  <si>
    <t>324921</t>
  </si>
  <si>
    <t>楽器の部分品・取付具・附属品</t>
  </si>
  <si>
    <t>325116</t>
  </si>
  <si>
    <t>児童乗物（部分品、附属品を含む）</t>
  </si>
  <si>
    <t>325119</t>
  </si>
  <si>
    <t>その他のプラスチック製がん具</t>
  </si>
  <si>
    <t>325129</t>
  </si>
  <si>
    <t>その他の娯楽用具・がん具</t>
  </si>
  <si>
    <t>325131</t>
  </si>
  <si>
    <t>娯楽用具・がん具の部分品・附属品</t>
  </si>
  <si>
    <t>325219</t>
  </si>
  <si>
    <t>その他の人形</t>
  </si>
  <si>
    <t>325311</t>
  </si>
  <si>
    <t>野球・ソフトボール用具</t>
  </si>
  <si>
    <t>325314</t>
  </si>
  <si>
    <t>ゴルフ・ホッケー用具</t>
  </si>
  <si>
    <t>325317</t>
  </si>
  <si>
    <t>釣道具、同附属品</t>
  </si>
  <si>
    <t>325319</t>
  </si>
  <si>
    <t>その他の運動用具</t>
  </si>
  <si>
    <t>326114</t>
  </si>
  <si>
    <t>ボールペン</t>
  </si>
  <si>
    <t>327111</t>
  </si>
  <si>
    <t>漆器製家具</t>
  </si>
  <si>
    <t>327112</t>
  </si>
  <si>
    <t>漆器製台所・食卓用品</t>
  </si>
  <si>
    <t>327119</t>
  </si>
  <si>
    <t>その他の漆器製品</t>
  </si>
  <si>
    <t>328119</t>
  </si>
  <si>
    <t>その他のわら工品</t>
  </si>
  <si>
    <t>328211</t>
  </si>
  <si>
    <t>畳、畳床</t>
  </si>
  <si>
    <t>畳</t>
  </si>
  <si>
    <t>328929</t>
  </si>
  <si>
    <t>他に分類されない生活雑貨製品</t>
  </si>
  <si>
    <t>329211</t>
  </si>
  <si>
    <t>看板、標識機、展示装置（電気的、機械的でないもの）</t>
  </si>
  <si>
    <t>329212</t>
  </si>
  <si>
    <t>看板、標識機、展示装置（電気的、機械的なもの）</t>
  </si>
  <si>
    <t>329311</t>
  </si>
  <si>
    <t>パレット</t>
  </si>
  <si>
    <t>329411</t>
  </si>
  <si>
    <t>マネキン人形、人台</t>
  </si>
  <si>
    <t>329511</t>
  </si>
  <si>
    <t>工業用模型（木型を含む）</t>
  </si>
  <si>
    <t>329711</t>
  </si>
  <si>
    <t>眼鏡</t>
  </si>
  <si>
    <t>329712</t>
  </si>
  <si>
    <t>眼鏡枠</t>
  </si>
  <si>
    <t>329713</t>
  </si>
  <si>
    <t>眼鏡レンズ（コンタクトレンズを含む）</t>
  </si>
  <si>
    <t>329714</t>
  </si>
  <si>
    <t>眼鏡の部分品</t>
  </si>
  <si>
    <t>329913</t>
  </si>
  <si>
    <t>人体安全保護具、救命器具</t>
  </si>
  <si>
    <t>329919</t>
  </si>
  <si>
    <t>他に分類されないその他の製品</t>
  </si>
  <si>
    <t>10</t>
  </si>
  <si>
    <t>11</t>
  </si>
  <si>
    <t>12</t>
  </si>
  <si>
    <t>13</t>
  </si>
  <si>
    <t>14</t>
  </si>
  <si>
    <t>15</t>
  </si>
  <si>
    <t>16</t>
  </si>
  <si>
    <t>17</t>
  </si>
  <si>
    <t>18</t>
  </si>
  <si>
    <t>19</t>
  </si>
  <si>
    <t>20</t>
  </si>
  <si>
    <t>21</t>
  </si>
  <si>
    <t>22</t>
  </si>
  <si>
    <t>23</t>
  </si>
  <si>
    <t>24</t>
  </si>
  <si>
    <t>25</t>
  </si>
  <si>
    <t>26</t>
  </si>
  <si>
    <t>27</t>
  </si>
  <si>
    <t>28</t>
  </si>
  <si>
    <t>29</t>
  </si>
  <si>
    <t>30</t>
  </si>
  <si>
    <t>31</t>
  </si>
  <si>
    <t>32</t>
  </si>
  <si>
    <t>09</t>
  </si>
  <si>
    <t>品目名</t>
    <rPh sb="2" eb="3">
      <t>メイ</t>
    </rPh>
    <phoneticPr fontId="11"/>
  </si>
  <si>
    <t>数量単位</t>
    <rPh sb="0" eb="2">
      <t>スウリョウ</t>
    </rPh>
    <rPh sb="2" eb="4">
      <t>タンイ</t>
    </rPh>
    <phoneticPr fontId="7"/>
  </si>
  <si>
    <t>数量</t>
    <rPh sb="0" eb="2">
      <t>スウリョウ</t>
    </rPh>
    <phoneticPr fontId="6"/>
  </si>
  <si>
    <t>その他収入の種類コード</t>
    <phoneticPr fontId="6"/>
  </si>
  <si>
    <t>その他収入の種類</t>
    <phoneticPr fontId="6"/>
  </si>
  <si>
    <t>710001</t>
  </si>
  <si>
    <t>農業、林業、漁業の収入</t>
  </si>
  <si>
    <t>730000</t>
  </si>
  <si>
    <t>鉱業、採石業、砂利採取業収入</t>
  </si>
  <si>
    <t>740000</t>
  </si>
  <si>
    <t>建設業収入</t>
  </si>
  <si>
    <t>750000</t>
  </si>
  <si>
    <t>電気供給サービス</t>
  </si>
  <si>
    <t>760000</t>
  </si>
  <si>
    <t>ガス・熱供給・水道業収入</t>
  </si>
  <si>
    <t>770000</t>
  </si>
  <si>
    <t>情報通信業収入</t>
  </si>
  <si>
    <t>780000</t>
  </si>
  <si>
    <t>冷蔵・冷凍倉庫サービス</t>
  </si>
  <si>
    <t>790000</t>
  </si>
  <si>
    <t>運輸業、郵便業収入</t>
  </si>
  <si>
    <t>800000</t>
  </si>
  <si>
    <t>転売収入</t>
  </si>
  <si>
    <t>810000</t>
  </si>
  <si>
    <t>製造小売収入</t>
  </si>
  <si>
    <t>820000</t>
  </si>
  <si>
    <t>金融・保険業収入</t>
  </si>
  <si>
    <t>830000</t>
  </si>
  <si>
    <t>不動産業、物品賃貸業収入</t>
  </si>
  <si>
    <t>840000</t>
  </si>
  <si>
    <t>学術研究、専門・技術サービス業収入</t>
  </si>
  <si>
    <t>850000</t>
  </si>
  <si>
    <t>宿泊業、飲食サービス業収入</t>
  </si>
  <si>
    <t>860000</t>
  </si>
  <si>
    <t>生活関連サービス業、娯楽業収入</t>
  </si>
  <si>
    <t>870000</t>
  </si>
  <si>
    <t>教育、学習支援業収入</t>
  </si>
  <si>
    <t>880000</t>
  </si>
  <si>
    <t>医療、福祉収入</t>
  </si>
  <si>
    <t>890000</t>
  </si>
  <si>
    <t>自動車整備、産業用機械・その他各種機械の保守・修理サービス</t>
  </si>
  <si>
    <t>900000</t>
  </si>
  <si>
    <t>サービス業収入</t>
  </si>
  <si>
    <t>ビニロン紡績糸（混紡を含む）</t>
    <phoneticPr fontId="6"/>
  </si>
  <si>
    <t>組立用装置</t>
    <phoneticPr fontId="6"/>
  </si>
  <si>
    <t>産業中分類コード</t>
  </si>
  <si>
    <t>出荷額</t>
    <rPh sb="0" eb="3">
      <t>シュッカガク</t>
    </rPh>
    <phoneticPr fontId="6"/>
  </si>
  <si>
    <t>百万円</t>
    <rPh sb="0" eb="3">
      <t>ヒャクマンエン</t>
    </rPh>
    <phoneticPr fontId="6"/>
  </si>
  <si>
    <t>産業中分類</t>
    <rPh sb="0" eb="2">
      <t>サンギョウ</t>
    </rPh>
    <rPh sb="2" eb="5">
      <t>チュウブンルイ</t>
    </rPh>
    <phoneticPr fontId="6"/>
  </si>
  <si>
    <t>出荷</t>
    <rPh sb="0" eb="2">
      <t>シュッカ</t>
    </rPh>
    <phoneticPr fontId="6"/>
  </si>
  <si>
    <t>出荷金額</t>
    <rPh sb="0" eb="4">
      <t>シュッカキンガク</t>
    </rPh>
    <phoneticPr fontId="6"/>
  </si>
  <si>
    <t>産出事業所数</t>
    <rPh sb="0" eb="2">
      <t>サンシュツ</t>
    </rPh>
    <rPh sb="2" eb="6">
      <t>ジギョウショスウ</t>
    </rPh>
    <phoneticPr fontId="6"/>
  </si>
  <si>
    <t>収入額</t>
    <rPh sb="0" eb="3">
      <t>シュウニュウガク</t>
    </rPh>
    <phoneticPr fontId="6"/>
  </si>
  <si>
    <t>（福井県分抜粋）</t>
    <rPh sb="1" eb="5">
      <t>フクイケンブン</t>
    </rPh>
    <rPh sb="5" eb="7">
      <t>バッスイ</t>
    </rPh>
    <phoneticPr fontId="6"/>
  </si>
  <si>
    <t>品目群による出荷金額（産業中分類別、全事業所）</t>
    <phoneticPr fontId="6"/>
  </si>
  <si>
    <r>
      <t>ｍ</t>
    </r>
    <r>
      <rPr>
        <vertAlign val="superscript"/>
        <sz val="10"/>
        <color indexed="8"/>
        <rFont val="BIZ UDゴシック"/>
        <family val="3"/>
        <charset val="128"/>
      </rPr>
      <t>３</t>
    </r>
  </si>
  <si>
    <r>
      <t>千ｍ</t>
    </r>
    <r>
      <rPr>
        <vertAlign val="superscript"/>
        <sz val="10"/>
        <color indexed="8"/>
        <rFont val="BIZ UDゴシック"/>
        <family val="3"/>
        <charset val="128"/>
      </rPr>
      <t>３</t>
    </r>
  </si>
  <si>
    <t>品目
コード</t>
    <phoneticPr fontId="6"/>
  </si>
  <si>
    <t>産出
事業所数</t>
    <rPh sb="0" eb="2">
      <t>サンシュツ</t>
    </rPh>
    <rPh sb="3" eb="6">
      <t>ジギョウショ</t>
    </rPh>
    <rPh sb="6" eb="7">
      <t>スウ</t>
    </rPh>
    <phoneticPr fontId="6"/>
  </si>
  <si>
    <t>統計表中、「-」は該当値なし、「0」は四捨五入による単位未満であることを表している。</t>
    <phoneticPr fontId="6"/>
  </si>
  <si>
    <t>「X」は、集計対象となる事業所が1または2であるため、これをこのまま掲げると個々の報告者の秘密が漏れるおそれがあるため秘匿した箇所である。また、集計対象が3以上の事業所に関する数値であっても、集計対象が1または2の事業所の数値が合計との差し引きで判明する箇所は、併せて「X」とした。</t>
    <rPh sb="5" eb="9">
      <t>シュウケイタイショウ</t>
    </rPh>
    <rPh sb="12" eb="15">
      <t>ジギョウショ</t>
    </rPh>
    <rPh sb="34" eb="35">
      <t>カカ</t>
    </rPh>
    <rPh sb="38" eb="40">
      <t>ココ</t>
    </rPh>
    <rPh sb="41" eb="44">
      <t>ホウコクシャ</t>
    </rPh>
    <rPh sb="45" eb="47">
      <t>ヒミツ</t>
    </rPh>
    <rPh sb="48" eb="49">
      <t>モ</t>
    </rPh>
    <phoneticPr fontId="8"/>
  </si>
  <si>
    <t>品目別の出荷および産出事業所数（全事業所）</t>
    <phoneticPr fontId="6"/>
  </si>
  <si>
    <t>その他収入の種類別の産出事業所数および収入額（全事業所）</t>
    <phoneticPr fontId="6"/>
  </si>
  <si>
    <t>第２表　品目別の出荷および産出事業所数（全事業所）</t>
    <phoneticPr fontId="6"/>
  </si>
  <si>
    <t>第１表　品目群による出荷金額（産業中分類別、全事業所）</t>
    <rPh sb="0" eb="1">
      <t>ダイ</t>
    </rPh>
    <rPh sb="2" eb="3">
      <t>ヒョウ</t>
    </rPh>
    <rPh sb="12" eb="13">
      <t>キン</t>
    </rPh>
    <phoneticPr fontId="13"/>
  </si>
  <si>
    <t>第３表　その他収入の種類別の産出事業所数および収入額（全事業所）</t>
    <rPh sb="27" eb="28">
      <t>ゼン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</si>
</sst>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
      <sz val="11"/>
      <color indexed="8"/>
      <name val="ＭＳ Ｐゴシック"/>
      <family val="2"/>
      <scheme val="minor"/>
    </font>
    <font>
      <sz val="10"/>
      <name val="Arial"/>
      <family val="2"/>
    </font>
    <font>
      <u/>
      <sz val="11"/>
      <color indexed="12"/>
      <name val="ＭＳ Ｐゴシック"/>
      <family val="3"/>
      <charset val="128"/>
    </font>
    <font>
      <sz val="12"/>
      <name val="ＭＳ 明朝"/>
      <family val="1"/>
      <charset val="128"/>
    </font>
    <font>
      <sz val="10"/>
      <color theme="1"/>
      <name val="ＭＳ ゴシック"/>
      <family val="3"/>
      <charset val="128"/>
    </font>
    <font>
      <b/>
      <sz val="12"/>
      <color indexed="12"/>
      <name val="BIZ UDゴシック"/>
      <family val="3"/>
      <charset val="128"/>
    </font>
    <font>
      <sz val="11"/>
      <name val="BIZ UDゴシック"/>
      <family val="3"/>
      <charset val="128"/>
    </font>
    <font>
      <b/>
      <sz val="11"/>
      <color theme="1"/>
      <name val="BIZ UDゴシック"/>
      <family val="3"/>
      <charset val="128"/>
    </font>
    <font>
      <b/>
      <sz val="11"/>
      <name val="BIZ UDゴシック"/>
      <family val="3"/>
      <charset val="128"/>
    </font>
    <font>
      <b/>
      <sz val="14"/>
      <color indexed="8"/>
      <name val="BIZ UDゴシック"/>
      <family val="3"/>
      <charset val="128"/>
    </font>
    <font>
      <b/>
      <sz val="11"/>
      <color indexed="8"/>
      <name val="BIZ UDゴシック"/>
      <family val="3"/>
      <charset val="128"/>
    </font>
    <font>
      <sz val="11"/>
      <color indexed="8"/>
      <name val="BIZ UDゴシック"/>
      <family val="3"/>
      <charset val="128"/>
    </font>
    <font>
      <sz val="10"/>
      <name val="BIZ UDゴシック"/>
      <family val="3"/>
      <charset val="128"/>
    </font>
    <font>
      <vertAlign val="superscript"/>
      <sz val="10"/>
      <color indexed="8"/>
      <name val="BIZ UDゴシック"/>
      <family val="3"/>
      <charset val="128"/>
    </font>
    <font>
      <b/>
      <sz val="12"/>
      <name val="BIZ UDゴシック"/>
      <family val="3"/>
      <charset val="128"/>
    </font>
    <font>
      <sz val="11"/>
      <color theme="1"/>
      <name val="BIZ UDゴシック"/>
      <family val="3"/>
      <charset val="128"/>
    </font>
    <font>
      <b/>
      <sz val="14"/>
      <name val="BIZ UDゴシック"/>
      <family val="3"/>
      <charset val="128"/>
    </font>
    <font>
      <sz val="9"/>
      <color indexed="8"/>
      <name val="BIZ UDゴシック"/>
      <family val="3"/>
      <charset val="128"/>
    </font>
    <font>
      <sz val="10"/>
      <color theme="1"/>
      <name val="BIZ UDゴシック"/>
      <family val="3"/>
      <charset val="128"/>
    </font>
    <font>
      <u/>
      <sz val="12"/>
      <color theme="1"/>
      <name val="BIZ UDゴシック"/>
      <family val="3"/>
      <charset val="128"/>
    </font>
    <font>
      <sz val="12"/>
      <color theme="1"/>
      <name val="BIZ UDゴシック"/>
      <family val="3"/>
      <charset val="128"/>
    </font>
    <font>
      <b/>
      <sz val="12"/>
      <color theme="1"/>
      <name val="BIZ UDゴシック"/>
      <family val="3"/>
      <charset val="128"/>
    </font>
    <font>
      <sz val="12"/>
      <name val="BIZ UDゴシック"/>
      <family val="3"/>
      <charset val="128"/>
    </font>
    <font>
      <b/>
      <sz val="18"/>
      <color rgb="FF0000FF"/>
      <name val="BIZ UDゴシック"/>
      <family val="3"/>
      <charset val="128"/>
    </font>
    <font>
      <b/>
      <sz val="18"/>
      <name val="BIZ UDゴシック"/>
      <family val="3"/>
      <charset val="128"/>
    </font>
    <font>
      <u/>
      <sz val="11"/>
      <color indexed="12"/>
      <name val="BIZ UDゴシック"/>
      <family val="3"/>
      <charset val="128"/>
    </font>
    <font>
      <b/>
      <sz val="10"/>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rgb="FF3399FF"/>
        <bgColor indexed="64"/>
      </patternFill>
    </fill>
    <fill>
      <patternFill patternType="solid">
        <fgColor rgb="FFFFFFCC"/>
        <bgColor indexed="64"/>
      </patternFill>
    </fill>
  </fills>
  <borders count="9">
    <border>
      <left/>
      <right/>
      <top/>
      <bottom/>
      <diagonal/>
    </border>
    <border>
      <left style="thin">
        <color auto="1"/>
      </left>
      <right style="thin">
        <color auto="1"/>
      </right>
      <top/>
      <bottom/>
      <diagonal/>
    </border>
    <border>
      <left style="thin">
        <color auto="1"/>
      </left>
      <right style="thin">
        <color indexed="64"/>
      </right>
      <top style="double">
        <color indexed="64"/>
      </top>
      <bottom/>
      <diagonal/>
    </border>
    <border>
      <left style="thin">
        <color auto="1"/>
      </left>
      <right style="thin">
        <color indexed="64"/>
      </right>
      <top style="thin">
        <color indexed="64"/>
      </top>
      <bottom style="double">
        <color indexed="64"/>
      </bottom>
      <diagonal/>
    </border>
    <border>
      <left style="thin">
        <color indexed="64"/>
      </left>
      <right style="thin">
        <color auto="1"/>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top/>
      <bottom style="double">
        <color indexed="64"/>
      </bottom>
      <diagonal/>
    </border>
  </borders>
  <cellStyleXfs count="14">
    <xf numFmtId="0" fontId="0" fillId="0" borderId="0"/>
    <xf numFmtId="0" fontId="5" fillId="0" borderId="0"/>
    <xf numFmtId="0" fontId="5" fillId="0" borderId="0"/>
    <xf numFmtId="0" fontId="9" fillId="0" borderId="0">
      <alignment vertical="center"/>
    </xf>
    <xf numFmtId="0" fontId="4" fillId="0" borderId="0">
      <alignment vertical="center"/>
    </xf>
    <xf numFmtId="0" fontId="5" fillId="0" borderId="0"/>
    <xf numFmtId="0" fontId="10"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xf numFmtId="0" fontId="3" fillId="0" borderId="0">
      <alignment vertical="center"/>
    </xf>
    <xf numFmtId="0" fontId="2" fillId="0" borderId="0">
      <alignment vertical="center"/>
    </xf>
    <xf numFmtId="0" fontId="1" fillId="0" borderId="0">
      <alignment vertical="center"/>
    </xf>
    <xf numFmtId="38" fontId="5" fillId="0" borderId="0" applyFont="0" applyFill="0" applyBorder="0" applyAlignment="0" applyProtection="0">
      <alignment vertical="center"/>
    </xf>
  </cellStyleXfs>
  <cellXfs count="87">
    <xf numFmtId="0" fontId="0" fillId="0" borderId="0" xfId="0"/>
    <xf numFmtId="0" fontId="14" fillId="0" borderId="0" xfId="0" applyFont="1"/>
    <xf numFmtId="0" fontId="15" fillId="0" borderId="0" xfId="6" quotePrefix="1" applyFont="1" applyAlignment="1">
      <alignment vertical="center"/>
    </xf>
    <xf numFmtId="0" fontId="15" fillId="0" borderId="0" xfId="6" applyFont="1" applyAlignment="1">
      <alignment vertical="center" wrapText="1"/>
    </xf>
    <xf numFmtId="0" fontId="15" fillId="0" borderId="0" xfId="0" applyFont="1"/>
    <xf numFmtId="0" fontId="16" fillId="0" borderId="0" xfId="6" applyFont="1" applyAlignment="1">
      <alignment vertical="center"/>
    </xf>
    <xf numFmtId="0" fontId="15" fillId="0" borderId="0" xfId="6" applyFont="1"/>
    <xf numFmtId="0" fontId="17" fillId="0" borderId="0" xfId="6" applyFont="1" applyAlignment="1">
      <alignment vertical="center"/>
    </xf>
    <xf numFmtId="0" fontId="15" fillId="0" borderId="0" xfId="6" applyFont="1" applyAlignment="1">
      <alignment vertical="center"/>
    </xf>
    <xf numFmtId="0" fontId="18" fillId="0" borderId="0" xfId="0" applyFont="1" applyAlignment="1">
      <alignment vertical="center"/>
    </xf>
    <xf numFmtId="0" fontId="19" fillId="0" borderId="0" xfId="0" applyFont="1" applyAlignment="1">
      <alignment vertical="center"/>
    </xf>
    <xf numFmtId="0" fontId="15" fillId="0" borderId="7" xfId="6" applyFont="1" applyBorder="1" applyAlignment="1">
      <alignment vertical="center"/>
    </xf>
    <xf numFmtId="0" fontId="15" fillId="0" borderId="7" xfId="6" applyFont="1" applyBorder="1" applyAlignment="1">
      <alignment vertical="center" wrapText="1"/>
    </xf>
    <xf numFmtId="0" fontId="15" fillId="0" borderId="7" xfId="6" applyFont="1" applyBorder="1"/>
    <xf numFmtId="0" fontId="20" fillId="0" borderId="7" xfId="0" applyFont="1" applyBorder="1" applyAlignment="1">
      <alignment vertical="center"/>
    </xf>
    <xf numFmtId="0" fontId="21" fillId="0" borderId="4" xfId="0" applyFont="1" applyBorder="1" applyAlignment="1">
      <alignment vertical="center" wrapText="1"/>
    </xf>
    <xf numFmtId="0" fontId="21" fillId="0" borderId="8" xfId="0" applyFont="1" applyBorder="1" applyAlignment="1">
      <alignment vertical="center" wrapText="1"/>
    </xf>
    <xf numFmtId="0" fontId="21" fillId="0" borderId="3" xfId="0" applyFont="1" applyBorder="1" applyAlignment="1">
      <alignment vertical="center"/>
    </xf>
    <xf numFmtId="0" fontId="21" fillId="0" borderId="4" xfId="0" applyFont="1" applyBorder="1" applyAlignment="1">
      <alignment vertical="center"/>
    </xf>
    <xf numFmtId="0" fontId="21" fillId="0" borderId="1" xfId="0" applyFont="1" applyBorder="1"/>
    <xf numFmtId="0" fontId="21" fillId="0" borderId="6" xfId="0" applyFont="1" applyBorder="1"/>
    <xf numFmtId="0" fontId="15" fillId="0" borderId="0" xfId="0" applyFont="1" applyAlignment="1">
      <alignment wrapText="1"/>
    </xf>
    <xf numFmtId="0" fontId="17" fillId="0" borderId="0" xfId="6" applyFont="1"/>
    <xf numFmtId="0" fontId="17" fillId="0" borderId="0" xfId="0" applyFont="1" applyFill="1"/>
    <xf numFmtId="0" fontId="17" fillId="0" borderId="0" xfId="0" applyFont="1"/>
    <xf numFmtId="0" fontId="19" fillId="0" borderId="0" xfId="0" quotePrefix="1" applyFont="1" applyAlignment="1">
      <alignment vertical="center"/>
    </xf>
    <xf numFmtId="0" fontId="15" fillId="0" borderId="0" xfId="0" applyFont="1" applyFill="1" applyAlignment="1">
      <alignment vertical="center"/>
    </xf>
    <xf numFmtId="0" fontId="19" fillId="0" borderId="7" xfId="0" quotePrefix="1" applyFont="1" applyBorder="1" applyAlignment="1">
      <alignment vertical="center"/>
    </xf>
    <xf numFmtId="0" fontId="15" fillId="0" borderId="7" xfId="0" applyFont="1" applyFill="1" applyBorder="1" applyAlignment="1">
      <alignment vertical="center"/>
    </xf>
    <xf numFmtId="0" fontId="15" fillId="0" borderId="5" xfId="0" applyFont="1" applyFill="1" applyBorder="1" applyAlignment="1">
      <alignment vertical="center"/>
    </xf>
    <xf numFmtId="0" fontId="21" fillId="0" borderId="3" xfId="0" quotePrefix="1" applyFont="1" applyBorder="1" applyAlignment="1">
      <alignment vertical="center" wrapText="1"/>
    </xf>
    <xf numFmtId="0" fontId="21" fillId="0" borderId="3" xfId="0" quotePrefix="1" applyFont="1" applyBorder="1" applyAlignment="1">
      <alignment vertical="center"/>
    </xf>
    <xf numFmtId="0" fontId="21" fillId="0" borderId="4" xfId="0" quotePrefix="1" applyFont="1" applyFill="1" applyBorder="1" applyAlignment="1">
      <alignment vertical="center"/>
    </xf>
    <xf numFmtId="0" fontId="21" fillId="0" borderId="4" xfId="0" applyFont="1" applyFill="1" applyBorder="1" applyAlignment="1">
      <alignment vertical="center"/>
    </xf>
    <xf numFmtId="0" fontId="21" fillId="0" borderId="2" xfId="0" applyFont="1" applyBorder="1"/>
    <xf numFmtId="38" fontId="21" fillId="0" borderId="2" xfId="13" applyFont="1" applyFill="1" applyBorder="1" applyAlignment="1">
      <alignment horizontal="right"/>
    </xf>
    <xf numFmtId="38" fontId="21" fillId="0" borderId="1" xfId="13" applyFont="1" applyFill="1" applyBorder="1" applyAlignment="1">
      <alignment horizontal="right"/>
    </xf>
    <xf numFmtId="38" fontId="21" fillId="0" borderId="6" xfId="13" applyFont="1" applyFill="1" applyBorder="1" applyAlignment="1">
      <alignment horizontal="right"/>
    </xf>
    <xf numFmtId="0" fontId="15" fillId="0" borderId="0" xfId="0" applyFont="1" applyFill="1"/>
    <xf numFmtId="0" fontId="15" fillId="0" borderId="7" xfId="0" applyFont="1" applyBorder="1" applyAlignment="1">
      <alignment wrapText="1"/>
    </xf>
    <xf numFmtId="0" fontId="23" fillId="0" borderId="0" xfId="0" applyFont="1"/>
    <xf numFmtId="0" fontId="24" fillId="0" borderId="0" xfId="12" applyFont="1">
      <alignment vertical="center"/>
    </xf>
    <xf numFmtId="0" fontId="17" fillId="2" borderId="0" xfId="0" applyFont="1" applyFill="1" applyAlignment="1">
      <alignment vertical="center"/>
    </xf>
    <xf numFmtId="0" fontId="25" fillId="0" borderId="0" xfId="6" applyFont="1" applyAlignment="1">
      <alignment vertical="center"/>
    </xf>
    <xf numFmtId="0" fontId="17" fillId="2" borderId="0" xfId="6" applyFont="1" applyFill="1" applyAlignment="1">
      <alignment vertical="center"/>
    </xf>
    <xf numFmtId="0" fontId="26" fillId="0" borderId="0" xfId="0" applyFont="1" applyAlignment="1">
      <alignment vertical="center"/>
    </xf>
    <xf numFmtId="0" fontId="19" fillId="0" borderId="0" xfId="0" applyFont="1" applyAlignment="1">
      <alignment horizontal="center" vertical="center"/>
    </xf>
    <xf numFmtId="0" fontId="27" fillId="0" borderId="7" xfId="12" applyFont="1" applyBorder="1" applyAlignment="1">
      <alignment vertical="center" wrapText="1"/>
    </xf>
    <xf numFmtId="0" fontId="27" fillId="0" borderId="7" xfId="12" applyFont="1" applyBorder="1">
      <alignment vertical="center"/>
    </xf>
    <xf numFmtId="0" fontId="27" fillId="0" borderId="4" xfId="12" applyFont="1" applyBorder="1">
      <alignment vertical="center"/>
    </xf>
    <xf numFmtId="0" fontId="27" fillId="0" borderId="3" xfId="12" applyFont="1" applyBorder="1">
      <alignment vertical="center"/>
    </xf>
    <xf numFmtId="0" fontId="27" fillId="0" borderId="1" xfId="12" applyFont="1" applyBorder="1">
      <alignment vertical="center"/>
    </xf>
    <xf numFmtId="38" fontId="27" fillId="0" borderId="1" xfId="13" applyFont="1" applyBorder="1">
      <alignment vertical="center"/>
    </xf>
    <xf numFmtId="0" fontId="27" fillId="0" borderId="6" xfId="12" applyFont="1" applyBorder="1">
      <alignment vertical="center"/>
    </xf>
    <xf numFmtId="38" fontId="27" fillId="0" borderId="6" xfId="13" applyFont="1" applyBorder="1">
      <alignment vertical="center"/>
    </xf>
    <xf numFmtId="0" fontId="28" fillId="0" borderId="0" xfId="8" applyFont="1" applyAlignment="1" applyProtection="1"/>
    <xf numFmtId="0" fontId="29" fillId="0" borderId="0" xfId="5" applyFont="1"/>
    <xf numFmtId="0" fontId="30" fillId="2" borderId="0" xfId="7" applyFont="1" applyFill="1" applyAlignment="1" applyProtection="1">
      <alignment vertical="top"/>
    </xf>
    <xf numFmtId="0" fontId="28" fillId="2" borderId="0" xfId="7" applyFont="1" applyFill="1" applyAlignment="1" applyProtection="1"/>
    <xf numFmtId="0" fontId="29" fillId="2" borderId="0" xfId="6" applyFont="1" applyFill="1"/>
    <xf numFmtId="0" fontId="29" fillId="2" borderId="0" xfId="9" applyFont="1" applyFill="1" applyAlignment="1">
      <alignment horizontal="center" vertical="top" wrapText="1"/>
    </xf>
    <xf numFmtId="0" fontId="29" fillId="2" borderId="0" xfId="6" applyFont="1" applyFill="1" applyAlignment="1">
      <alignment vertical="top" wrapText="1"/>
    </xf>
    <xf numFmtId="0" fontId="31" fillId="2" borderId="0" xfId="6" applyFont="1" applyFill="1"/>
    <xf numFmtId="0" fontId="29" fillId="0" borderId="0" xfId="5" applyFont="1" applyAlignment="1">
      <alignment vertical="top" wrapText="1"/>
    </xf>
    <xf numFmtId="0" fontId="29" fillId="0" borderId="0" xfId="5" applyFont="1" applyAlignment="1">
      <alignment horizontal="center" vertical="top" wrapText="1"/>
    </xf>
    <xf numFmtId="0" fontId="29" fillId="0" borderId="0" xfId="5" applyFont="1" applyAlignment="1">
      <alignment vertical="top"/>
    </xf>
    <xf numFmtId="0" fontId="29" fillId="0" borderId="0" xfId="0" applyFont="1" applyAlignment="1">
      <alignment vertical="top" wrapText="1"/>
    </xf>
    <xf numFmtId="0" fontId="33" fillId="0" borderId="0" xfId="2" applyFont="1" applyAlignment="1">
      <alignment horizontal="left" vertical="center"/>
    </xf>
    <xf numFmtId="0" fontId="17" fillId="0" borderId="0" xfId="2" applyFont="1" applyAlignment="1">
      <alignment horizontal="right" vertical="center"/>
    </xf>
    <xf numFmtId="0" fontId="34" fillId="0" borderId="0" xfId="7" applyFont="1" applyAlignment="1" applyProtection="1"/>
    <xf numFmtId="0" fontId="15" fillId="0" borderId="0" xfId="0" applyFont="1" applyAlignment="1">
      <alignment vertical="center"/>
    </xf>
    <xf numFmtId="0" fontId="35" fillId="3" borderId="5" xfId="5" applyFont="1" applyFill="1" applyBorder="1" applyAlignment="1">
      <alignment horizontal="center" vertical="center"/>
    </xf>
    <xf numFmtId="0" fontId="15" fillId="0" borderId="0" xfId="0" applyFont="1" applyAlignment="1">
      <alignment horizontal="left" vertical="center"/>
    </xf>
    <xf numFmtId="0" fontId="15" fillId="4" borderId="5" xfId="0" applyFont="1" applyFill="1" applyBorder="1" applyAlignment="1">
      <alignment horizontal="center" vertical="center"/>
    </xf>
    <xf numFmtId="0" fontId="15" fillId="4" borderId="5" xfId="0" applyFont="1" applyFill="1" applyBorder="1" applyAlignment="1">
      <alignment vertical="center"/>
    </xf>
    <xf numFmtId="0" fontId="15" fillId="4" borderId="5" xfId="0" quotePrefix="1" applyFont="1" applyFill="1" applyBorder="1" applyAlignment="1">
      <alignment vertical="center"/>
    </xf>
    <xf numFmtId="0" fontId="16" fillId="3" borderId="5" xfId="5" applyFont="1" applyFill="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vertical="center" wrapText="1"/>
    </xf>
    <xf numFmtId="0" fontId="21" fillId="0" borderId="1" xfId="0" applyFont="1" applyBorder="1" applyAlignment="1">
      <alignment horizontal="right" vertical="center"/>
    </xf>
    <xf numFmtId="38" fontId="21" fillId="0" borderId="1" xfId="13" applyFont="1" applyBorder="1" applyAlignment="1">
      <alignment horizontal="right" vertical="center"/>
    </xf>
    <xf numFmtId="0" fontId="21" fillId="0" borderId="6" xfId="0" applyFont="1" applyBorder="1" applyAlignment="1">
      <alignment vertical="center"/>
    </xf>
    <xf numFmtId="0" fontId="21" fillId="0" borderId="6" xfId="0" applyFont="1" applyBorder="1" applyAlignment="1">
      <alignment vertical="center" wrapText="1"/>
    </xf>
    <xf numFmtId="0" fontId="21" fillId="0" borderId="6" xfId="0" applyFont="1" applyBorder="1" applyAlignment="1">
      <alignment horizontal="right" vertical="center"/>
    </xf>
    <xf numFmtId="38" fontId="21" fillId="0" borderId="6" xfId="13" applyFont="1" applyBorder="1" applyAlignment="1">
      <alignment horizontal="right" vertical="center"/>
    </xf>
    <xf numFmtId="0" fontId="32" fillId="0" borderId="0" xfId="0" quotePrefix="1" applyFont="1" applyAlignment="1">
      <alignment vertical="center"/>
    </xf>
    <xf numFmtId="0" fontId="32" fillId="0" borderId="0" xfId="0" applyFont="1" applyAlignment="1">
      <alignment vertical="center"/>
    </xf>
  </cellXfs>
  <cellStyles count="14">
    <cellStyle name="ハイパーリンク" xfId="7" builtinId="8"/>
    <cellStyle name="ハイパーリンク 2" xfId="8" xr:uid="{1D554871-4794-4EDB-895D-A35C7119151E}"/>
    <cellStyle name="桁区切り" xfId="13" builtinId="6"/>
    <cellStyle name="標準" xfId="0" builtinId="0"/>
    <cellStyle name="標準 2" xfId="1" xr:uid="{00000000-0005-0000-0000-000001000000}"/>
    <cellStyle name="標準 2 2" xfId="6" xr:uid="{7FE7A2D4-B5C9-4DD8-B78B-8EC25FD03F64}"/>
    <cellStyle name="標準 2 3" xfId="5" xr:uid="{17FEB2A8-088D-4C02-B5C2-2979CAD095D8}"/>
    <cellStyle name="標準 3" xfId="3" xr:uid="{A87BAEAD-536F-41A2-B65B-158107175C3A}"/>
    <cellStyle name="標準 3 2" xfId="4" xr:uid="{652F39AB-47CF-4D87-A270-E9BD1DBACE81}"/>
    <cellStyle name="標準 3 3" xfId="10" xr:uid="{2470EA52-6145-4189-8D8A-DCB072FE0B96}"/>
    <cellStyle name="標準 3 4" xfId="11" xr:uid="{91153114-E176-43F9-8278-58AFEF81914B}"/>
    <cellStyle name="標準 3 5" xfId="12" xr:uid="{158C6B6A-C554-4E20-B35D-7C29FF7BB26D}"/>
    <cellStyle name="標準 4 2 2" xfId="9" xr:uid="{DA52C85B-FD09-40B7-95A4-4C9AAE5471BA}"/>
    <cellStyle name="標準_h14_gaiyo" xfId="2" xr:uid="{00000000-0005-0000-0000-000002000000}"/>
  </cellStyles>
  <dxfs count="1">
    <dxf>
      <border>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6AB5D-A3E0-4BB1-B616-5AC028539AB5}">
  <dimension ref="A1:D8"/>
  <sheetViews>
    <sheetView showGridLines="0" view="pageBreakPreview" zoomScaleNormal="100" zoomScaleSheetLayoutView="100" workbookViewId="0">
      <selection activeCell="C9" sqref="C9"/>
    </sheetView>
  </sheetViews>
  <sheetFormatPr defaultRowHeight="12.6" x14ac:dyDescent="0.15"/>
  <cols>
    <col min="1" max="1" width="1.6640625" style="4" customWidth="1"/>
    <col min="2" max="2" width="12.33203125" style="4" customWidth="1"/>
    <col min="3" max="3" width="98.77734375" style="4" customWidth="1"/>
    <col min="4" max="4" width="100.6640625" style="4" customWidth="1"/>
    <col min="5" max="16384" width="8.88671875" style="4"/>
  </cols>
  <sheetData>
    <row r="1" spans="1:4" ht="25.5" customHeight="1" x14ac:dyDescent="0.15">
      <c r="A1" s="1"/>
      <c r="B1" s="85" t="s">
        <v>0</v>
      </c>
      <c r="C1" s="86"/>
      <c r="D1" s="86"/>
    </row>
    <row r="2" spans="1:4" ht="18.600000000000001" customHeight="1" x14ac:dyDescent="0.15">
      <c r="A2" s="1"/>
      <c r="B2" s="67" t="s">
        <v>1460</v>
      </c>
      <c r="C2" s="68"/>
      <c r="D2" s="68"/>
    </row>
    <row r="3" spans="1:4" ht="14.25" customHeight="1" x14ac:dyDescent="0.15">
      <c r="A3" s="1"/>
      <c r="B3" s="68"/>
      <c r="C3" s="68"/>
      <c r="D3" s="68"/>
    </row>
    <row r="4" spans="1:4" x14ac:dyDescent="0.15">
      <c r="C4" s="69"/>
    </row>
    <row r="5" spans="1:4" ht="30.75" customHeight="1" x14ac:dyDescent="0.15">
      <c r="A5" s="70"/>
      <c r="B5" s="71" t="s">
        <v>1</v>
      </c>
      <c r="C5" s="76" t="s">
        <v>2</v>
      </c>
    </row>
    <row r="6" spans="1:4" ht="30.75" customHeight="1" x14ac:dyDescent="0.15">
      <c r="A6" s="72"/>
      <c r="B6" s="73" t="s">
        <v>3</v>
      </c>
      <c r="C6" s="74" t="s">
        <v>1461</v>
      </c>
    </row>
    <row r="7" spans="1:4" ht="30.75" customHeight="1" x14ac:dyDescent="0.15">
      <c r="A7" s="72"/>
      <c r="B7" s="73" t="s">
        <v>4</v>
      </c>
      <c r="C7" s="74" t="s">
        <v>1468</v>
      </c>
    </row>
    <row r="8" spans="1:4" ht="30.75" customHeight="1" x14ac:dyDescent="0.15">
      <c r="A8" s="72"/>
      <c r="B8" s="73" t="s">
        <v>5</v>
      </c>
      <c r="C8" s="75" t="s">
        <v>1469</v>
      </c>
    </row>
  </sheetData>
  <mergeCells count="1">
    <mergeCell ref="B1:D1"/>
  </mergeCells>
  <phoneticPr fontId="6"/>
  <printOptions horizontalCentered="1"/>
  <pageMargins left="0.7" right="0.7" top="0.75" bottom="0.75" header="0.3" footer="0.3"/>
  <pageSetup paperSize="9" scale="80" orientation="portrait" r:id="rId1"/>
  <headerFooter alignWithMargins="0"/>
  <colBreaks count="1" manualBreakCount="1">
    <brk id="3"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B7A6-C545-4144-9A53-58703257C3F8}">
  <sheetPr>
    <tabColor rgb="FFFFFF00"/>
    <pageSetUpPr fitToPage="1"/>
  </sheetPr>
  <dimension ref="A1:C9"/>
  <sheetViews>
    <sheetView showGridLines="0" tabSelected="1" view="pageBreakPreview" zoomScaleNormal="100" zoomScaleSheetLayoutView="100" workbookViewId="0">
      <selection activeCell="C3" sqref="C3"/>
    </sheetView>
  </sheetViews>
  <sheetFormatPr defaultColWidth="9" defaultRowHeight="13.8" x14ac:dyDescent="0.15"/>
  <cols>
    <col min="1" max="1" width="2.6640625" style="56" customWidth="1"/>
    <col min="2" max="2" width="3.88671875" style="56" customWidth="1"/>
    <col min="3" max="3" width="97.88671875" style="56" customWidth="1"/>
    <col min="4" max="16384" width="9" style="56"/>
  </cols>
  <sheetData>
    <row r="1" spans="1:3" x14ac:dyDescent="0.15">
      <c r="A1" s="55"/>
      <c r="B1" s="55"/>
    </row>
    <row r="2" spans="1:3" ht="21.9" customHeight="1" x14ac:dyDescent="0.15">
      <c r="A2" s="57" t="s">
        <v>6</v>
      </c>
      <c r="B2" s="58"/>
      <c r="C2" s="59"/>
    </row>
    <row r="3" spans="1:3" s="59" customFormat="1" ht="33" customHeight="1" x14ac:dyDescent="0.15">
      <c r="B3" s="60" t="s">
        <v>7</v>
      </c>
      <c r="C3" s="61" t="s">
        <v>8</v>
      </c>
    </row>
    <row r="4" spans="1:3" s="62" customFormat="1" ht="21.9" customHeight="1" x14ac:dyDescent="0.15">
      <c r="B4" s="60" t="s">
        <v>7</v>
      </c>
      <c r="C4" s="61" t="s">
        <v>9</v>
      </c>
    </row>
    <row r="5" spans="1:3" ht="21.9" customHeight="1" x14ac:dyDescent="0.15">
      <c r="A5" s="63"/>
      <c r="B5" s="64" t="s">
        <v>7</v>
      </c>
      <c r="C5" s="65" t="s">
        <v>10</v>
      </c>
    </row>
    <row r="6" spans="1:3" ht="21.9" customHeight="1" x14ac:dyDescent="0.15">
      <c r="B6" s="64" t="s">
        <v>7</v>
      </c>
      <c r="C6" s="65" t="s">
        <v>1466</v>
      </c>
    </row>
    <row r="7" spans="1:3" ht="72.599999999999994" customHeight="1" x14ac:dyDescent="0.15">
      <c r="B7" s="64" t="s">
        <v>7</v>
      </c>
      <c r="C7" s="66" t="s">
        <v>1467</v>
      </c>
    </row>
    <row r="8" spans="1:3" ht="29.25" customHeight="1" x14ac:dyDescent="0.15"/>
    <row r="9" spans="1:3" ht="11.25" customHeight="1" x14ac:dyDescent="0.15"/>
  </sheetData>
  <phoneticPr fontId="6"/>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C7C1C-DE08-47CE-B213-A7EE0C172DFF}">
  <sheetPr>
    <tabColor rgb="FF00B0F0"/>
    <pageSetUpPr fitToPage="1"/>
  </sheetPr>
  <dimension ref="B2:J30"/>
  <sheetViews>
    <sheetView zoomScaleNormal="100" workbookViewId="0">
      <selection activeCell="C28" sqref="C28"/>
    </sheetView>
  </sheetViews>
  <sheetFormatPr defaultColWidth="9" defaultRowHeight="12.6" x14ac:dyDescent="0.2"/>
  <cols>
    <col min="1" max="1" width="3.44140625" style="41" customWidth="1"/>
    <col min="2" max="2" width="11.44140625" style="41" customWidth="1"/>
    <col min="3" max="3" width="32.21875" style="41" customWidth="1"/>
    <col min="4" max="4" width="18.88671875" style="41" customWidth="1"/>
    <col min="5" max="29" width="10.6640625" style="41" customWidth="1"/>
    <col min="30" max="16384" width="9" style="41"/>
  </cols>
  <sheetData>
    <row r="2" spans="2:10" ht="16.2" x14ac:dyDescent="0.15">
      <c r="B2" s="24" t="s">
        <v>1471</v>
      </c>
      <c r="C2" s="40"/>
      <c r="E2" s="42"/>
      <c r="F2" s="43"/>
      <c r="G2" s="40"/>
      <c r="H2" s="44"/>
      <c r="I2" s="24"/>
      <c r="J2" s="6"/>
    </row>
    <row r="3" spans="2:10" x14ac:dyDescent="0.2">
      <c r="B3" s="45"/>
      <c r="C3" s="46"/>
      <c r="D3" s="46"/>
      <c r="E3" s="46"/>
      <c r="F3" s="46"/>
      <c r="G3" s="46"/>
      <c r="H3" s="46"/>
      <c r="I3" s="46"/>
      <c r="J3" s="46"/>
    </row>
    <row r="4" spans="2:10" ht="24" x14ac:dyDescent="0.2">
      <c r="B4" s="47" t="s">
        <v>1452</v>
      </c>
      <c r="C4" s="48" t="s">
        <v>1455</v>
      </c>
      <c r="D4" s="48" t="s">
        <v>1453</v>
      </c>
    </row>
    <row r="5" spans="2:10" ht="13.2" thickBot="1" x14ac:dyDescent="0.25">
      <c r="B5" s="49"/>
      <c r="C5" s="49"/>
      <c r="D5" s="50" t="s">
        <v>1454</v>
      </c>
    </row>
    <row r="6" spans="2:10" ht="13.2" thickTop="1" x14ac:dyDescent="0.2">
      <c r="B6" s="51" t="s">
        <v>14</v>
      </c>
      <c r="C6" s="51"/>
      <c r="D6" s="52">
        <v>2254424</v>
      </c>
    </row>
    <row r="7" spans="2:10" ht="15" customHeight="1" x14ac:dyDescent="0.2">
      <c r="B7" s="51" t="s">
        <v>1406</v>
      </c>
      <c r="C7" s="51" t="s">
        <v>16</v>
      </c>
      <c r="D7" s="52">
        <v>60639</v>
      </c>
    </row>
    <row r="8" spans="2:10" ht="15" customHeight="1" x14ac:dyDescent="0.2">
      <c r="B8" s="51" t="s">
        <v>1383</v>
      </c>
      <c r="C8" s="51" t="s">
        <v>120</v>
      </c>
      <c r="D8" s="52">
        <v>17124</v>
      </c>
    </row>
    <row r="9" spans="2:10" ht="15" customHeight="1" x14ac:dyDescent="0.2">
      <c r="B9" s="51" t="s">
        <v>1384</v>
      </c>
      <c r="C9" s="51" t="s">
        <v>153</v>
      </c>
      <c r="D9" s="52">
        <v>134258</v>
      </c>
    </row>
    <row r="10" spans="2:10" ht="15" customHeight="1" x14ac:dyDescent="0.2">
      <c r="B10" s="51" t="s">
        <v>1385</v>
      </c>
      <c r="C10" s="51" t="s">
        <v>357</v>
      </c>
      <c r="D10" s="52">
        <v>92438</v>
      </c>
    </row>
    <row r="11" spans="2:10" ht="15" customHeight="1" x14ac:dyDescent="0.2">
      <c r="B11" s="51" t="s">
        <v>1386</v>
      </c>
      <c r="C11" s="51" t="s">
        <v>410</v>
      </c>
      <c r="D11" s="52">
        <v>20633</v>
      </c>
    </row>
    <row r="12" spans="2:10" ht="15" customHeight="1" x14ac:dyDescent="0.2">
      <c r="B12" s="51" t="s">
        <v>1387</v>
      </c>
      <c r="C12" s="51" t="s">
        <v>443</v>
      </c>
      <c r="D12" s="52">
        <v>80950</v>
      </c>
    </row>
    <row r="13" spans="2:10" ht="15" customHeight="1" x14ac:dyDescent="0.2">
      <c r="B13" s="51" t="s">
        <v>1388</v>
      </c>
      <c r="C13" s="51" t="s">
        <v>512</v>
      </c>
      <c r="D13" s="52">
        <v>30885</v>
      </c>
    </row>
    <row r="14" spans="2:10" ht="15" customHeight="1" x14ac:dyDescent="0.2">
      <c r="B14" s="51" t="s">
        <v>1389</v>
      </c>
      <c r="C14" s="51" t="s">
        <v>523</v>
      </c>
      <c r="D14" s="52">
        <v>288459</v>
      </c>
    </row>
    <row r="15" spans="2:10" ht="15" customHeight="1" x14ac:dyDescent="0.2">
      <c r="B15" s="51" t="s">
        <v>1390</v>
      </c>
      <c r="C15" s="51" t="s">
        <v>630</v>
      </c>
      <c r="D15" s="52">
        <v>6116</v>
      </c>
    </row>
    <row r="16" spans="2:10" ht="15" customHeight="1" x14ac:dyDescent="0.2">
      <c r="B16" s="51" t="s">
        <v>1391</v>
      </c>
      <c r="C16" s="51" t="s">
        <v>639</v>
      </c>
      <c r="D16" s="52">
        <v>158039</v>
      </c>
    </row>
    <row r="17" spans="2:4" ht="15" customHeight="1" x14ac:dyDescent="0.2">
      <c r="B17" s="51" t="s">
        <v>1392</v>
      </c>
      <c r="C17" s="51" t="s">
        <v>714</v>
      </c>
      <c r="D17" s="52">
        <v>3062</v>
      </c>
    </row>
    <row r="18" spans="2:4" ht="15" customHeight="1" x14ac:dyDescent="0.2">
      <c r="B18" s="51" t="s">
        <v>1393</v>
      </c>
      <c r="C18" s="51" t="s">
        <v>730</v>
      </c>
      <c r="D18" s="52">
        <v>657</v>
      </c>
    </row>
    <row r="19" spans="2:4" ht="15" customHeight="1" x14ac:dyDescent="0.2">
      <c r="B19" s="51" t="s">
        <v>1394</v>
      </c>
      <c r="C19" s="51" t="s">
        <v>739</v>
      </c>
      <c r="D19" s="52">
        <v>60704</v>
      </c>
    </row>
    <row r="20" spans="2:4" ht="15" customHeight="1" x14ac:dyDescent="0.2">
      <c r="B20" s="51" t="s">
        <v>1395</v>
      </c>
      <c r="C20" s="51" t="s">
        <v>801</v>
      </c>
      <c r="D20" s="52">
        <v>37989</v>
      </c>
    </row>
    <row r="21" spans="2:4" ht="15" customHeight="1" x14ac:dyDescent="0.2">
      <c r="B21" s="51" t="s">
        <v>1396</v>
      </c>
      <c r="C21" s="51" t="s">
        <v>822</v>
      </c>
      <c r="D21" s="52">
        <v>238194</v>
      </c>
    </row>
    <row r="22" spans="2:4" ht="15" customHeight="1" x14ac:dyDescent="0.2">
      <c r="B22" s="51" t="s">
        <v>1397</v>
      </c>
      <c r="C22" s="51" t="s">
        <v>860</v>
      </c>
      <c r="D22" s="52">
        <v>95402</v>
      </c>
    </row>
    <row r="23" spans="2:4" ht="15" customHeight="1" x14ac:dyDescent="0.2">
      <c r="B23" s="51" t="s">
        <v>1398</v>
      </c>
      <c r="C23" s="51" t="s">
        <v>954</v>
      </c>
      <c r="D23" s="52">
        <v>19884</v>
      </c>
    </row>
    <row r="24" spans="2:4" ht="15" customHeight="1" x14ac:dyDescent="0.2">
      <c r="B24" s="51" t="s">
        <v>1399</v>
      </c>
      <c r="C24" s="51" t="s">
        <v>995</v>
      </c>
      <c r="D24" s="52">
        <v>77972</v>
      </c>
    </row>
    <row r="25" spans="2:4" ht="15" customHeight="1" x14ac:dyDescent="0.2">
      <c r="B25" s="51" t="s">
        <v>1400</v>
      </c>
      <c r="C25" s="51" t="s">
        <v>1115</v>
      </c>
      <c r="D25" s="52">
        <v>11378</v>
      </c>
    </row>
    <row r="26" spans="2:4" ht="15" customHeight="1" x14ac:dyDescent="0.2">
      <c r="B26" s="51" t="s">
        <v>1401</v>
      </c>
      <c r="C26" s="51" t="s">
        <v>1152</v>
      </c>
      <c r="D26" s="52">
        <v>332453</v>
      </c>
    </row>
    <row r="27" spans="2:4" ht="15" customHeight="1" x14ac:dyDescent="0.2">
      <c r="B27" s="51" t="s">
        <v>1402</v>
      </c>
      <c r="C27" s="51" t="s">
        <v>1189</v>
      </c>
      <c r="D27" s="52">
        <v>197141</v>
      </c>
    </row>
    <row r="28" spans="2:4" ht="15" customHeight="1" x14ac:dyDescent="0.2">
      <c r="B28" s="51" t="s">
        <v>1403</v>
      </c>
      <c r="C28" s="51" t="s">
        <v>1268</v>
      </c>
      <c r="D28" s="52">
        <v>11009</v>
      </c>
    </row>
    <row r="29" spans="2:4" ht="15" customHeight="1" x14ac:dyDescent="0.2">
      <c r="B29" s="51" t="s">
        <v>1404</v>
      </c>
      <c r="C29" s="51" t="s">
        <v>1283</v>
      </c>
      <c r="D29" s="52">
        <v>206826</v>
      </c>
    </row>
    <row r="30" spans="2:4" ht="15" customHeight="1" x14ac:dyDescent="0.2">
      <c r="B30" s="53" t="s">
        <v>1405</v>
      </c>
      <c r="C30" s="53" t="s">
        <v>1311</v>
      </c>
      <c r="D30" s="54">
        <v>72211</v>
      </c>
    </row>
  </sheetData>
  <phoneticPr fontId="6"/>
  <pageMargins left="0.70866141732283472" right="0.70866141732283472" top="1.1417322834645669" bottom="0.74803149606299213" header="0.31496062992125984" footer="0.31496062992125984"/>
  <pageSetup paperSize="9" fitToWidth="0"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3995-BE9B-4C1C-8259-89E04C23AB0B}">
  <sheetPr>
    <tabColor rgb="FF00B0F0"/>
    <pageSetUpPr fitToPage="1"/>
  </sheetPr>
  <dimension ref="A1:H668"/>
  <sheetViews>
    <sheetView zoomScaleNormal="100" zoomScaleSheetLayoutView="100" workbookViewId="0">
      <selection activeCell="B3" sqref="B3"/>
    </sheetView>
  </sheetViews>
  <sheetFormatPr defaultRowHeight="12.6" x14ac:dyDescent="0.15"/>
  <cols>
    <col min="1" max="1" width="1.6640625" style="4" customWidth="1"/>
    <col min="2" max="2" width="9.77734375" style="4" customWidth="1"/>
    <col min="3" max="3" width="56.6640625" style="21" customWidth="1"/>
    <col min="4" max="6" width="8.77734375" style="4" customWidth="1"/>
    <col min="7" max="7" width="8.88671875" style="4" customWidth="1"/>
    <col min="8" max="8" width="11.77734375" style="4" customWidth="1"/>
    <col min="9" max="16384" width="8.88671875" style="4"/>
  </cols>
  <sheetData>
    <row r="1" spans="1:8" ht="13.8" x14ac:dyDescent="0.15">
      <c r="A1" s="1"/>
      <c r="B1" s="2"/>
      <c r="C1" s="3"/>
      <c r="E1" s="5"/>
      <c r="F1" s="6"/>
    </row>
    <row r="2" spans="1:8" ht="17.25" customHeight="1" x14ac:dyDescent="0.15">
      <c r="B2" s="7" t="s">
        <v>1470</v>
      </c>
      <c r="C2" s="3"/>
      <c r="D2" s="8"/>
      <c r="E2" s="5"/>
      <c r="F2" s="7"/>
      <c r="G2" s="9"/>
    </row>
    <row r="3" spans="1:8" ht="13.5" customHeight="1" x14ac:dyDescent="0.15">
      <c r="B3" s="8"/>
      <c r="C3" s="3"/>
      <c r="D3" s="8"/>
      <c r="E3" s="6"/>
      <c r="F3" s="7"/>
      <c r="G3" s="10"/>
    </row>
    <row r="4" spans="1:8" ht="13.5" customHeight="1" x14ac:dyDescent="0.15">
      <c r="B4" s="11"/>
      <c r="C4" s="12"/>
      <c r="D4" s="11" t="s">
        <v>1456</v>
      </c>
      <c r="E4" s="13" t="s">
        <v>1456</v>
      </c>
      <c r="F4" s="11" t="s">
        <v>1456</v>
      </c>
      <c r="G4" s="14" t="s">
        <v>1457</v>
      </c>
      <c r="H4" s="39" t="s">
        <v>1465</v>
      </c>
    </row>
    <row r="5" spans="1:8" ht="24.6" thickBot="1" x14ac:dyDescent="0.2">
      <c r="B5" s="15" t="s">
        <v>1464</v>
      </c>
      <c r="C5" s="16" t="s">
        <v>1407</v>
      </c>
      <c r="D5" s="17" t="s">
        <v>1408</v>
      </c>
      <c r="E5" s="17" t="s">
        <v>11</v>
      </c>
      <c r="F5" s="17" t="s">
        <v>1409</v>
      </c>
      <c r="G5" s="17" t="s">
        <v>12</v>
      </c>
      <c r="H5" s="18"/>
    </row>
    <row r="6" spans="1:8" s="70" customFormat="1" ht="13.2" thickTop="1" x14ac:dyDescent="0.2">
      <c r="B6" s="77" t="s">
        <v>17</v>
      </c>
      <c r="C6" s="78" t="s">
        <v>18</v>
      </c>
      <c r="D6" s="79" t="s">
        <v>15</v>
      </c>
      <c r="E6" s="80"/>
      <c r="F6" s="80"/>
      <c r="G6" s="80" t="s">
        <v>61</v>
      </c>
      <c r="H6" s="80">
        <v>4</v>
      </c>
    </row>
    <row r="7" spans="1:8" s="70" customFormat="1" x14ac:dyDescent="0.2">
      <c r="B7" s="77" t="s">
        <v>20</v>
      </c>
      <c r="C7" s="78" t="s">
        <v>21</v>
      </c>
      <c r="D7" s="79" t="s">
        <v>15</v>
      </c>
      <c r="E7" s="80"/>
      <c r="F7" s="80"/>
      <c r="G7" s="80">
        <v>2097</v>
      </c>
      <c r="H7" s="80">
        <v>3</v>
      </c>
    </row>
    <row r="8" spans="1:8" s="70" customFormat="1" x14ac:dyDescent="0.2">
      <c r="B8" s="77" t="s">
        <v>23</v>
      </c>
      <c r="C8" s="78" t="s">
        <v>24</v>
      </c>
      <c r="D8" s="79" t="s">
        <v>15</v>
      </c>
      <c r="E8" s="80"/>
      <c r="F8" s="80"/>
      <c r="G8" s="80">
        <v>3090</v>
      </c>
      <c r="H8" s="80">
        <v>5</v>
      </c>
    </row>
    <row r="9" spans="1:8" s="70" customFormat="1" ht="12" customHeight="1" x14ac:dyDescent="0.2">
      <c r="B9" s="77" t="s">
        <v>25</v>
      </c>
      <c r="C9" s="78" t="s">
        <v>26</v>
      </c>
      <c r="D9" s="79" t="s">
        <v>19</v>
      </c>
      <c r="E9" s="80"/>
      <c r="F9" s="80" t="s">
        <v>61</v>
      </c>
      <c r="G9" s="80" t="s">
        <v>61</v>
      </c>
      <c r="H9" s="80">
        <v>2</v>
      </c>
    </row>
    <row r="10" spans="1:8" s="70" customFormat="1" x14ac:dyDescent="0.2">
      <c r="B10" s="77" t="s">
        <v>27</v>
      </c>
      <c r="C10" s="78" t="s">
        <v>28</v>
      </c>
      <c r="D10" s="79" t="s">
        <v>15</v>
      </c>
      <c r="E10" s="80"/>
      <c r="F10" s="80"/>
      <c r="G10" s="80" t="s">
        <v>61</v>
      </c>
      <c r="H10" s="80">
        <v>1</v>
      </c>
    </row>
    <row r="11" spans="1:8" s="70" customFormat="1" x14ac:dyDescent="0.2">
      <c r="B11" s="77" t="s">
        <v>30</v>
      </c>
      <c r="C11" s="78" t="s">
        <v>31</v>
      </c>
      <c r="D11" s="79" t="s">
        <v>15</v>
      </c>
      <c r="E11" s="80"/>
      <c r="F11" s="80"/>
      <c r="G11" s="80">
        <v>4292</v>
      </c>
      <c r="H11" s="80">
        <v>7</v>
      </c>
    </row>
    <row r="12" spans="1:8" s="70" customFormat="1" x14ac:dyDescent="0.2">
      <c r="B12" s="77" t="s">
        <v>32</v>
      </c>
      <c r="C12" s="78" t="s">
        <v>33</v>
      </c>
      <c r="D12" s="79" t="s">
        <v>15</v>
      </c>
      <c r="E12" s="80"/>
      <c r="F12" s="80"/>
      <c r="G12" s="80">
        <v>840</v>
      </c>
      <c r="H12" s="80">
        <v>7</v>
      </c>
    </row>
    <row r="13" spans="1:8" s="70" customFormat="1" x14ac:dyDescent="0.2">
      <c r="B13" s="77" t="s">
        <v>34</v>
      </c>
      <c r="C13" s="78" t="s">
        <v>35</v>
      </c>
      <c r="D13" s="79" t="s">
        <v>15</v>
      </c>
      <c r="E13" s="80"/>
      <c r="F13" s="80"/>
      <c r="G13" s="80">
        <v>2876</v>
      </c>
      <c r="H13" s="80">
        <v>12</v>
      </c>
    </row>
    <row r="14" spans="1:8" s="70" customFormat="1" x14ac:dyDescent="0.2">
      <c r="B14" s="77" t="s">
        <v>36</v>
      </c>
      <c r="C14" s="78" t="s">
        <v>37</v>
      </c>
      <c r="D14" s="79" t="s">
        <v>15</v>
      </c>
      <c r="E14" s="80"/>
      <c r="F14" s="80"/>
      <c r="G14" s="80">
        <v>677</v>
      </c>
      <c r="H14" s="80">
        <v>3</v>
      </c>
    </row>
    <row r="15" spans="1:8" s="70" customFormat="1" x14ac:dyDescent="0.2">
      <c r="B15" s="77" t="s">
        <v>38</v>
      </c>
      <c r="C15" s="78" t="s">
        <v>39</v>
      </c>
      <c r="D15" s="79" t="s">
        <v>15</v>
      </c>
      <c r="E15" s="80"/>
      <c r="F15" s="80"/>
      <c r="G15" s="80">
        <v>465</v>
      </c>
      <c r="H15" s="80">
        <v>4</v>
      </c>
    </row>
    <row r="16" spans="1:8" s="70" customFormat="1" x14ac:dyDescent="0.2">
      <c r="B16" s="77" t="s">
        <v>40</v>
      </c>
      <c r="C16" s="78" t="s">
        <v>41</v>
      </c>
      <c r="D16" s="79" t="s">
        <v>15</v>
      </c>
      <c r="E16" s="80"/>
      <c r="F16" s="80"/>
      <c r="G16" s="80" t="s">
        <v>61</v>
      </c>
      <c r="H16" s="80">
        <v>2</v>
      </c>
    </row>
    <row r="17" spans="2:8" s="70" customFormat="1" x14ac:dyDescent="0.2">
      <c r="B17" s="77" t="s">
        <v>42</v>
      </c>
      <c r="C17" s="78" t="s">
        <v>43</v>
      </c>
      <c r="D17" s="79" t="s">
        <v>15</v>
      </c>
      <c r="E17" s="80"/>
      <c r="F17" s="80"/>
      <c r="G17" s="80">
        <v>2274</v>
      </c>
      <c r="H17" s="80">
        <v>11</v>
      </c>
    </row>
    <row r="18" spans="2:8" s="70" customFormat="1" x14ac:dyDescent="0.2">
      <c r="B18" s="77" t="s">
        <v>44</v>
      </c>
      <c r="C18" s="78" t="s">
        <v>45</v>
      </c>
      <c r="D18" s="79" t="s">
        <v>15</v>
      </c>
      <c r="E18" s="80"/>
      <c r="F18" s="80"/>
      <c r="G18" s="80" t="s">
        <v>61</v>
      </c>
      <c r="H18" s="80">
        <v>2</v>
      </c>
    </row>
    <row r="19" spans="2:8" s="70" customFormat="1" x14ac:dyDescent="0.2">
      <c r="B19" s="77" t="s">
        <v>46</v>
      </c>
      <c r="C19" s="78" t="s">
        <v>47</v>
      </c>
      <c r="D19" s="79" t="s">
        <v>15</v>
      </c>
      <c r="E19" s="80"/>
      <c r="F19" s="80"/>
      <c r="G19" s="80">
        <v>281</v>
      </c>
      <c r="H19" s="80">
        <v>4</v>
      </c>
    </row>
    <row r="20" spans="2:8" s="70" customFormat="1" x14ac:dyDescent="0.2">
      <c r="B20" s="77" t="s">
        <v>48</v>
      </c>
      <c r="C20" s="78" t="s">
        <v>49</v>
      </c>
      <c r="D20" s="79" t="s">
        <v>15</v>
      </c>
      <c r="E20" s="80"/>
      <c r="F20" s="80"/>
      <c r="G20" s="80">
        <v>1777</v>
      </c>
      <c r="H20" s="80">
        <v>14</v>
      </c>
    </row>
    <row r="21" spans="2:8" s="70" customFormat="1" x14ac:dyDescent="0.2">
      <c r="B21" s="77" t="s">
        <v>50</v>
      </c>
      <c r="C21" s="78" t="s">
        <v>51</v>
      </c>
      <c r="D21" s="79" t="s">
        <v>19</v>
      </c>
      <c r="E21" s="80"/>
      <c r="F21" s="80">
        <v>607</v>
      </c>
      <c r="G21" s="80">
        <v>278</v>
      </c>
      <c r="H21" s="80">
        <v>11</v>
      </c>
    </row>
    <row r="22" spans="2:8" s="70" customFormat="1" x14ac:dyDescent="0.2">
      <c r="B22" s="77" t="s">
        <v>52</v>
      </c>
      <c r="C22" s="78" t="s">
        <v>53</v>
      </c>
      <c r="D22" s="79" t="s">
        <v>54</v>
      </c>
      <c r="E22" s="80"/>
      <c r="F22" s="80">
        <v>1291</v>
      </c>
      <c r="G22" s="80">
        <v>234</v>
      </c>
      <c r="H22" s="80">
        <v>6</v>
      </c>
    </row>
    <row r="23" spans="2:8" s="70" customFormat="1" x14ac:dyDescent="0.2">
      <c r="B23" s="77" t="s">
        <v>55</v>
      </c>
      <c r="C23" s="78" t="s">
        <v>56</v>
      </c>
      <c r="D23" s="79" t="s">
        <v>54</v>
      </c>
      <c r="E23" s="80"/>
      <c r="F23" s="80" t="s">
        <v>61</v>
      </c>
      <c r="G23" s="80" t="s">
        <v>61</v>
      </c>
      <c r="H23" s="80">
        <v>1</v>
      </c>
    </row>
    <row r="24" spans="2:8" s="70" customFormat="1" x14ac:dyDescent="0.2">
      <c r="B24" s="77" t="s">
        <v>57</v>
      </c>
      <c r="C24" s="78" t="s">
        <v>58</v>
      </c>
      <c r="D24" s="79" t="s">
        <v>15</v>
      </c>
      <c r="E24" s="80"/>
      <c r="F24" s="80"/>
      <c r="G24" s="80">
        <v>397</v>
      </c>
      <c r="H24" s="80">
        <v>4</v>
      </c>
    </row>
    <row r="25" spans="2:8" s="70" customFormat="1" x14ac:dyDescent="0.2">
      <c r="B25" s="77" t="s">
        <v>59</v>
      </c>
      <c r="C25" s="78" t="s">
        <v>60</v>
      </c>
      <c r="D25" s="79" t="s">
        <v>54</v>
      </c>
      <c r="E25" s="80"/>
      <c r="F25" s="80">
        <v>610</v>
      </c>
      <c r="G25" s="80">
        <v>127</v>
      </c>
      <c r="H25" s="80">
        <v>3</v>
      </c>
    </row>
    <row r="26" spans="2:8" s="70" customFormat="1" x14ac:dyDescent="0.2">
      <c r="B26" s="77" t="s">
        <v>62</v>
      </c>
      <c r="C26" s="78" t="s">
        <v>63</v>
      </c>
      <c r="D26" s="79" t="s">
        <v>15</v>
      </c>
      <c r="E26" s="80"/>
      <c r="F26" s="80"/>
      <c r="G26" s="80" t="s">
        <v>61</v>
      </c>
      <c r="H26" s="80">
        <v>5</v>
      </c>
    </row>
    <row r="27" spans="2:8" s="70" customFormat="1" x14ac:dyDescent="0.2">
      <c r="B27" s="77" t="s">
        <v>64</v>
      </c>
      <c r="C27" s="78" t="s">
        <v>65</v>
      </c>
      <c r="D27" s="79" t="s">
        <v>19</v>
      </c>
      <c r="E27" s="80"/>
      <c r="F27" s="80" t="s">
        <v>61</v>
      </c>
      <c r="G27" s="80" t="s">
        <v>61</v>
      </c>
      <c r="H27" s="80">
        <v>1</v>
      </c>
    </row>
    <row r="28" spans="2:8" s="70" customFormat="1" x14ac:dyDescent="0.2">
      <c r="B28" s="77" t="s">
        <v>66</v>
      </c>
      <c r="C28" s="78" t="s">
        <v>67</v>
      </c>
      <c r="D28" s="79" t="s">
        <v>19</v>
      </c>
      <c r="E28" s="80"/>
      <c r="F28" s="80">
        <v>10944</v>
      </c>
      <c r="G28" s="80">
        <v>2844</v>
      </c>
      <c r="H28" s="80">
        <v>5</v>
      </c>
    </row>
    <row r="29" spans="2:8" s="70" customFormat="1" x14ac:dyDescent="0.2">
      <c r="B29" s="77" t="s">
        <v>68</v>
      </c>
      <c r="C29" s="78" t="s">
        <v>69</v>
      </c>
      <c r="D29" s="79" t="s">
        <v>19</v>
      </c>
      <c r="E29" s="80"/>
      <c r="F29" s="80" t="s">
        <v>61</v>
      </c>
      <c r="G29" s="80" t="s">
        <v>61</v>
      </c>
      <c r="H29" s="80">
        <v>1</v>
      </c>
    </row>
    <row r="30" spans="2:8" s="70" customFormat="1" x14ac:dyDescent="0.2">
      <c r="B30" s="77" t="s">
        <v>70</v>
      </c>
      <c r="C30" s="78" t="s">
        <v>71</v>
      </c>
      <c r="D30" s="79" t="s">
        <v>15</v>
      </c>
      <c r="E30" s="80"/>
      <c r="F30" s="80"/>
      <c r="G30" s="80" t="s">
        <v>61</v>
      </c>
      <c r="H30" s="80">
        <v>1</v>
      </c>
    </row>
    <row r="31" spans="2:8" s="70" customFormat="1" x14ac:dyDescent="0.2">
      <c r="B31" s="77" t="s">
        <v>72</v>
      </c>
      <c r="C31" s="78" t="s">
        <v>73</v>
      </c>
      <c r="D31" s="79" t="s">
        <v>15</v>
      </c>
      <c r="E31" s="80"/>
      <c r="F31" s="80"/>
      <c r="G31" s="80">
        <v>324</v>
      </c>
      <c r="H31" s="80">
        <v>7</v>
      </c>
    </row>
    <row r="32" spans="2:8" s="70" customFormat="1" x14ac:dyDescent="0.2">
      <c r="B32" s="77" t="s">
        <v>74</v>
      </c>
      <c r="C32" s="78" t="s">
        <v>75</v>
      </c>
      <c r="D32" s="79" t="s">
        <v>15</v>
      </c>
      <c r="E32" s="80"/>
      <c r="F32" s="80"/>
      <c r="G32" s="80">
        <v>245</v>
      </c>
      <c r="H32" s="80">
        <v>5</v>
      </c>
    </row>
    <row r="33" spans="2:8" s="70" customFormat="1" x14ac:dyDescent="0.2">
      <c r="B33" s="77" t="s">
        <v>76</v>
      </c>
      <c r="C33" s="78" t="s">
        <v>77</v>
      </c>
      <c r="D33" s="79" t="s">
        <v>15</v>
      </c>
      <c r="E33" s="80"/>
      <c r="F33" s="80"/>
      <c r="G33" s="80">
        <v>996</v>
      </c>
      <c r="H33" s="80">
        <v>3</v>
      </c>
    </row>
    <row r="34" spans="2:8" s="70" customFormat="1" x14ac:dyDescent="0.2">
      <c r="B34" s="77" t="s">
        <v>78</v>
      </c>
      <c r="C34" s="78" t="s">
        <v>79</v>
      </c>
      <c r="D34" s="79" t="s">
        <v>15</v>
      </c>
      <c r="E34" s="80"/>
      <c r="F34" s="80"/>
      <c r="G34" s="80">
        <v>272</v>
      </c>
      <c r="H34" s="80">
        <v>12</v>
      </c>
    </row>
    <row r="35" spans="2:8" s="70" customFormat="1" x14ac:dyDescent="0.2">
      <c r="B35" s="77" t="s">
        <v>80</v>
      </c>
      <c r="C35" s="78" t="s">
        <v>81</v>
      </c>
      <c r="D35" s="79" t="s">
        <v>15</v>
      </c>
      <c r="E35" s="80"/>
      <c r="F35" s="80"/>
      <c r="G35" s="80">
        <v>2199</v>
      </c>
      <c r="H35" s="80">
        <v>25</v>
      </c>
    </row>
    <row r="36" spans="2:8" s="70" customFormat="1" x14ac:dyDescent="0.2">
      <c r="B36" s="77" t="s">
        <v>82</v>
      </c>
      <c r="C36" s="78" t="s">
        <v>83</v>
      </c>
      <c r="D36" s="79" t="s">
        <v>15</v>
      </c>
      <c r="E36" s="80"/>
      <c r="F36" s="80"/>
      <c r="G36" s="80">
        <v>1214</v>
      </c>
      <c r="H36" s="80">
        <v>8</v>
      </c>
    </row>
    <row r="37" spans="2:8" s="70" customFormat="1" x14ac:dyDescent="0.2">
      <c r="B37" s="77" t="s">
        <v>84</v>
      </c>
      <c r="C37" s="78" t="s">
        <v>85</v>
      </c>
      <c r="D37" s="79" t="s">
        <v>15</v>
      </c>
      <c r="E37" s="80"/>
      <c r="F37" s="80"/>
      <c r="G37" s="80">
        <v>2159</v>
      </c>
      <c r="H37" s="80">
        <v>7</v>
      </c>
    </row>
    <row r="38" spans="2:8" s="70" customFormat="1" x14ac:dyDescent="0.2">
      <c r="B38" s="77" t="s">
        <v>86</v>
      </c>
      <c r="C38" s="78" t="s">
        <v>87</v>
      </c>
      <c r="D38" s="79" t="s">
        <v>15</v>
      </c>
      <c r="E38" s="80"/>
      <c r="F38" s="80"/>
      <c r="G38" s="80" t="s">
        <v>61</v>
      </c>
      <c r="H38" s="80">
        <v>2</v>
      </c>
    </row>
    <row r="39" spans="2:8" s="70" customFormat="1" x14ac:dyDescent="0.2">
      <c r="B39" s="77" t="s">
        <v>88</v>
      </c>
      <c r="C39" s="78" t="s">
        <v>89</v>
      </c>
      <c r="D39" s="79" t="s">
        <v>15</v>
      </c>
      <c r="E39" s="80"/>
      <c r="F39" s="80"/>
      <c r="G39" s="80" t="s">
        <v>61</v>
      </c>
      <c r="H39" s="80">
        <v>2</v>
      </c>
    </row>
    <row r="40" spans="2:8" s="70" customFormat="1" x14ac:dyDescent="0.2">
      <c r="B40" s="77" t="s">
        <v>90</v>
      </c>
      <c r="C40" s="78" t="s">
        <v>91</v>
      </c>
      <c r="D40" s="79" t="s">
        <v>15</v>
      </c>
      <c r="E40" s="80"/>
      <c r="F40" s="80"/>
      <c r="G40" s="80" t="s">
        <v>61</v>
      </c>
      <c r="H40" s="80">
        <v>2</v>
      </c>
    </row>
    <row r="41" spans="2:8" s="70" customFormat="1" x14ac:dyDescent="0.2">
      <c r="B41" s="77" t="s">
        <v>92</v>
      </c>
      <c r="C41" s="78" t="s">
        <v>93</v>
      </c>
      <c r="D41" s="79" t="s">
        <v>15</v>
      </c>
      <c r="E41" s="80"/>
      <c r="F41" s="80"/>
      <c r="G41" s="80">
        <v>1529</v>
      </c>
      <c r="H41" s="80">
        <v>15</v>
      </c>
    </row>
    <row r="42" spans="2:8" s="70" customFormat="1" x14ac:dyDescent="0.2">
      <c r="B42" s="77" t="s">
        <v>94</v>
      </c>
      <c r="C42" s="78" t="s">
        <v>95</v>
      </c>
      <c r="D42" s="79" t="s">
        <v>15</v>
      </c>
      <c r="E42" s="80"/>
      <c r="F42" s="80"/>
      <c r="G42" s="80" t="s">
        <v>61</v>
      </c>
      <c r="H42" s="80">
        <v>1</v>
      </c>
    </row>
    <row r="43" spans="2:8" s="70" customFormat="1" x14ac:dyDescent="0.2">
      <c r="B43" s="77" t="s">
        <v>96</v>
      </c>
      <c r="C43" s="78" t="s">
        <v>97</v>
      </c>
      <c r="D43" s="79" t="s">
        <v>15</v>
      </c>
      <c r="E43" s="80"/>
      <c r="F43" s="80"/>
      <c r="G43" s="80">
        <v>308</v>
      </c>
      <c r="H43" s="80">
        <v>10</v>
      </c>
    </row>
    <row r="44" spans="2:8" s="70" customFormat="1" x14ac:dyDescent="0.2">
      <c r="B44" s="77" t="s">
        <v>98</v>
      </c>
      <c r="C44" s="78" t="s">
        <v>99</v>
      </c>
      <c r="D44" s="79" t="s">
        <v>15</v>
      </c>
      <c r="E44" s="80"/>
      <c r="F44" s="80"/>
      <c r="G44" s="80">
        <v>3900</v>
      </c>
      <c r="H44" s="80">
        <v>16</v>
      </c>
    </row>
    <row r="45" spans="2:8" s="70" customFormat="1" x14ac:dyDescent="0.2">
      <c r="B45" s="77" t="s">
        <v>100</v>
      </c>
      <c r="C45" s="78" t="s">
        <v>101</v>
      </c>
      <c r="D45" s="79" t="s">
        <v>15</v>
      </c>
      <c r="E45" s="80"/>
      <c r="F45" s="80"/>
      <c r="G45" s="80">
        <v>175</v>
      </c>
      <c r="H45" s="80">
        <v>3</v>
      </c>
    </row>
    <row r="46" spans="2:8" s="70" customFormat="1" x14ac:dyDescent="0.2">
      <c r="B46" s="77" t="s">
        <v>102</v>
      </c>
      <c r="C46" s="78" t="s">
        <v>103</v>
      </c>
      <c r="D46" s="79" t="s">
        <v>15</v>
      </c>
      <c r="E46" s="80"/>
      <c r="F46" s="80"/>
      <c r="G46" s="80" t="s">
        <v>61</v>
      </c>
      <c r="H46" s="80">
        <v>4</v>
      </c>
    </row>
    <row r="47" spans="2:8" s="70" customFormat="1" x14ac:dyDescent="0.2">
      <c r="B47" s="77" t="s">
        <v>104</v>
      </c>
      <c r="C47" s="78" t="s">
        <v>105</v>
      </c>
      <c r="D47" s="79" t="s">
        <v>15</v>
      </c>
      <c r="E47" s="80"/>
      <c r="F47" s="80"/>
      <c r="G47" s="80">
        <v>5862</v>
      </c>
      <c r="H47" s="80">
        <v>19</v>
      </c>
    </row>
    <row r="48" spans="2:8" s="70" customFormat="1" x14ac:dyDescent="0.2">
      <c r="B48" s="77" t="s">
        <v>106</v>
      </c>
      <c r="C48" s="78" t="s">
        <v>107</v>
      </c>
      <c r="D48" s="79" t="s">
        <v>15</v>
      </c>
      <c r="E48" s="80"/>
      <c r="F48" s="80"/>
      <c r="G48" s="80">
        <v>6270</v>
      </c>
      <c r="H48" s="80">
        <v>16</v>
      </c>
    </row>
    <row r="49" spans="2:8" s="70" customFormat="1" x14ac:dyDescent="0.2">
      <c r="B49" s="77" t="s">
        <v>108</v>
      </c>
      <c r="C49" s="78" t="s">
        <v>109</v>
      </c>
      <c r="D49" s="79" t="s">
        <v>15</v>
      </c>
      <c r="E49" s="80"/>
      <c r="F49" s="80"/>
      <c r="G49" s="80">
        <v>1489</v>
      </c>
      <c r="H49" s="80">
        <v>5</v>
      </c>
    </row>
    <row r="50" spans="2:8" s="70" customFormat="1" x14ac:dyDescent="0.2">
      <c r="B50" s="77" t="s">
        <v>110</v>
      </c>
      <c r="C50" s="78" t="s">
        <v>111</v>
      </c>
      <c r="D50" s="79" t="s">
        <v>15</v>
      </c>
      <c r="E50" s="80"/>
      <c r="F50" s="80"/>
      <c r="G50" s="80">
        <v>824</v>
      </c>
      <c r="H50" s="80">
        <v>4</v>
      </c>
    </row>
    <row r="51" spans="2:8" s="70" customFormat="1" x14ac:dyDescent="0.2">
      <c r="B51" s="77" t="s">
        <v>112</v>
      </c>
      <c r="C51" s="78" t="s">
        <v>113</v>
      </c>
      <c r="D51" s="79" t="s">
        <v>15</v>
      </c>
      <c r="E51" s="80"/>
      <c r="F51" s="80"/>
      <c r="G51" s="80" t="s">
        <v>61</v>
      </c>
      <c r="H51" s="80">
        <v>1</v>
      </c>
    </row>
    <row r="52" spans="2:8" s="70" customFormat="1" x14ac:dyDescent="0.2">
      <c r="B52" s="77" t="s">
        <v>114</v>
      </c>
      <c r="C52" s="78" t="s">
        <v>115</v>
      </c>
      <c r="D52" s="79" t="s">
        <v>15</v>
      </c>
      <c r="E52" s="80"/>
      <c r="F52" s="80"/>
      <c r="G52" s="80">
        <v>73</v>
      </c>
      <c r="H52" s="80">
        <v>3</v>
      </c>
    </row>
    <row r="53" spans="2:8" s="70" customFormat="1" x14ac:dyDescent="0.2">
      <c r="B53" s="77" t="s">
        <v>116</v>
      </c>
      <c r="C53" s="78" t="s">
        <v>117</v>
      </c>
      <c r="D53" s="79" t="s">
        <v>15</v>
      </c>
      <c r="E53" s="80"/>
      <c r="F53" s="80"/>
      <c r="G53" s="80" t="s">
        <v>61</v>
      </c>
      <c r="H53" s="80">
        <v>2</v>
      </c>
    </row>
    <row r="54" spans="2:8" s="70" customFormat="1" x14ac:dyDescent="0.2">
      <c r="B54" s="77" t="s">
        <v>118</v>
      </c>
      <c r="C54" s="78" t="s">
        <v>119</v>
      </c>
      <c r="D54" s="79" t="s">
        <v>15</v>
      </c>
      <c r="E54" s="80"/>
      <c r="F54" s="80"/>
      <c r="G54" s="80">
        <v>1517</v>
      </c>
      <c r="H54" s="80">
        <v>30</v>
      </c>
    </row>
    <row r="55" spans="2:8" s="70" customFormat="1" x14ac:dyDescent="0.2">
      <c r="B55" s="77" t="s">
        <v>121</v>
      </c>
      <c r="C55" s="78" t="s">
        <v>122</v>
      </c>
      <c r="D55" s="79" t="s">
        <v>15</v>
      </c>
      <c r="E55" s="80"/>
      <c r="F55" s="80"/>
      <c r="G55" s="80" t="s">
        <v>61</v>
      </c>
      <c r="H55" s="80">
        <v>1</v>
      </c>
    </row>
    <row r="56" spans="2:8" s="70" customFormat="1" x14ac:dyDescent="0.2">
      <c r="B56" s="77" t="s">
        <v>123</v>
      </c>
      <c r="C56" s="78" t="s">
        <v>124</v>
      </c>
      <c r="D56" s="79" t="s">
        <v>15</v>
      </c>
      <c r="E56" s="80"/>
      <c r="F56" s="80"/>
      <c r="G56" s="80" t="s">
        <v>61</v>
      </c>
      <c r="H56" s="80">
        <v>2</v>
      </c>
    </row>
    <row r="57" spans="2:8" s="70" customFormat="1" x14ac:dyDescent="0.2">
      <c r="B57" s="77" t="s">
        <v>125</v>
      </c>
      <c r="C57" s="78" t="s">
        <v>126</v>
      </c>
      <c r="D57" s="79" t="s">
        <v>15</v>
      </c>
      <c r="E57" s="80"/>
      <c r="F57" s="80"/>
      <c r="G57" s="80" t="s">
        <v>61</v>
      </c>
      <c r="H57" s="80">
        <v>2</v>
      </c>
    </row>
    <row r="58" spans="2:8" s="70" customFormat="1" x14ac:dyDescent="0.2">
      <c r="B58" s="77" t="s">
        <v>127</v>
      </c>
      <c r="C58" s="78" t="s">
        <v>128</v>
      </c>
      <c r="D58" s="79" t="s">
        <v>15</v>
      </c>
      <c r="E58" s="80"/>
      <c r="F58" s="80"/>
      <c r="G58" s="80" t="s">
        <v>61</v>
      </c>
      <c r="H58" s="80">
        <v>2</v>
      </c>
    </row>
    <row r="59" spans="2:8" s="70" customFormat="1" x14ac:dyDescent="0.2">
      <c r="B59" s="77" t="s">
        <v>129</v>
      </c>
      <c r="C59" s="78" t="s">
        <v>130</v>
      </c>
      <c r="D59" s="79" t="s">
        <v>15</v>
      </c>
      <c r="E59" s="80"/>
      <c r="F59" s="80"/>
      <c r="G59" s="80" t="s">
        <v>61</v>
      </c>
      <c r="H59" s="80">
        <v>2</v>
      </c>
    </row>
    <row r="60" spans="2:8" s="70" customFormat="1" x14ac:dyDescent="0.2">
      <c r="B60" s="77" t="s">
        <v>131</v>
      </c>
      <c r="C60" s="78" t="s">
        <v>132</v>
      </c>
      <c r="D60" s="79" t="s">
        <v>54</v>
      </c>
      <c r="E60" s="80"/>
      <c r="F60" s="80" t="s">
        <v>61</v>
      </c>
      <c r="G60" s="80" t="s">
        <v>61</v>
      </c>
      <c r="H60" s="80">
        <v>1</v>
      </c>
    </row>
    <row r="61" spans="2:8" s="70" customFormat="1" x14ac:dyDescent="0.2">
      <c r="B61" s="77" t="s">
        <v>133</v>
      </c>
      <c r="C61" s="78" t="s">
        <v>134</v>
      </c>
      <c r="D61" s="79" t="s">
        <v>54</v>
      </c>
      <c r="E61" s="80"/>
      <c r="F61" s="80" t="s">
        <v>61</v>
      </c>
      <c r="G61" s="80" t="s">
        <v>61</v>
      </c>
      <c r="H61" s="80">
        <v>1</v>
      </c>
    </row>
    <row r="62" spans="2:8" s="70" customFormat="1" x14ac:dyDescent="0.2">
      <c r="B62" s="77" t="s">
        <v>135</v>
      </c>
      <c r="C62" s="78" t="s">
        <v>136</v>
      </c>
      <c r="D62" s="79" t="s">
        <v>54</v>
      </c>
      <c r="E62" s="80"/>
      <c r="F62" s="80">
        <v>24160</v>
      </c>
      <c r="G62" s="80">
        <v>16406</v>
      </c>
      <c r="H62" s="80">
        <v>30</v>
      </c>
    </row>
    <row r="63" spans="2:8" s="70" customFormat="1" x14ac:dyDescent="0.2">
      <c r="B63" s="77" t="s">
        <v>137</v>
      </c>
      <c r="C63" s="78" t="s">
        <v>138</v>
      </c>
      <c r="D63" s="79" t="s">
        <v>15</v>
      </c>
      <c r="E63" s="80"/>
      <c r="F63" s="80"/>
      <c r="G63" s="80">
        <v>17</v>
      </c>
      <c r="H63" s="80">
        <v>13</v>
      </c>
    </row>
    <row r="64" spans="2:8" s="70" customFormat="1" x14ac:dyDescent="0.2">
      <c r="B64" s="77" t="s">
        <v>139</v>
      </c>
      <c r="C64" s="78" t="s">
        <v>140</v>
      </c>
      <c r="D64" s="79" t="s">
        <v>15</v>
      </c>
      <c r="E64" s="80"/>
      <c r="F64" s="80"/>
      <c r="G64" s="80" t="s">
        <v>61</v>
      </c>
      <c r="H64" s="80">
        <v>2</v>
      </c>
    </row>
    <row r="65" spans="2:8" s="70" customFormat="1" x14ac:dyDescent="0.2">
      <c r="B65" s="77" t="s">
        <v>141</v>
      </c>
      <c r="C65" s="78" t="s">
        <v>142</v>
      </c>
      <c r="D65" s="79" t="s">
        <v>29</v>
      </c>
      <c r="E65" s="80"/>
      <c r="F65" s="80" t="s">
        <v>61</v>
      </c>
      <c r="G65" s="80" t="s">
        <v>61</v>
      </c>
      <c r="H65" s="80">
        <v>1</v>
      </c>
    </row>
    <row r="66" spans="2:8" s="70" customFormat="1" x14ac:dyDescent="0.2">
      <c r="B66" s="77" t="s">
        <v>143</v>
      </c>
      <c r="C66" s="78" t="s">
        <v>144</v>
      </c>
      <c r="D66" s="79" t="s">
        <v>29</v>
      </c>
      <c r="E66" s="80"/>
      <c r="F66" s="80" t="s">
        <v>61</v>
      </c>
      <c r="G66" s="80" t="s">
        <v>61</v>
      </c>
      <c r="H66" s="80">
        <v>1</v>
      </c>
    </row>
    <row r="67" spans="2:8" s="70" customFormat="1" x14ac:dyDescent="0.2">
      <c r="B67" s="77" t="s">
        <v>145</v>
      </c>
      <c r="C67" s="78" t="s">
        <v>146</v>
      </c>
      <c r="D67" s="79" t="s">
        <v>15</v>
      </c>
      <c r="E67" s="80"/>
      <c r="F67" s="80"/>
      <c r="G67" s="80" t="s">
        <v>61</v>
      </c>
      <c r="H67" s="80">
        <v>1</v>
      </c>
    </row>
    <row r="68" spans="2:8" s="70" customFormat="1" x14ac:dyDescent="0.2">
      <c r="B68" s="77" t="s">
        <v>147</v>
      </c>
      <c r="C68" s="78" t="s">
        <v>148</v>
      </c>
      <c r="D68" s="79" t="s">
        <v>19</v>
      </c>
      <c r="E68" s="80"/>
      <c r="F68" s="80" t="s">
        <v>61</v>
      </c>
      <c r="G68" s="80" t="s">
        <v>61</v>
      </c>
      <c r="H68" s="80">
        <v>2</v>
      </c>
    </row>
    <row r="69" spans="2:8" s="70" customFormat="1" x14ac:dyDescent="0.2">
      <c r="B69" s="77" t="s">
        <v>149</v>
      </c>
      <c r="C69" s="78" t="s">
        <v>150</v>
      </c>
      <c r="D69" s="79" t="s">
        <v>15</v>
      </c>
      <c r="E69" s="80"/>
      <c r="F69" s="80"/>
      <c r="G69" s="80" t="s">
        <v>61</v>
      </c>
      <c r="H69" s="80">
        <v>1</v>
      </c>
    </row>
    <row r="70" spans="2:8" s="70" customFormat="1" x14ac:dyDescent="0.2">
      <c r="B70" s="77" t="s">
        <v>151</v>
      </c>
      <c r="C70" s="78" t="s">
        <v>152</v>
      </c>
      <c r="D70" s="79" t="s">
        <v>15</v>
      </c>
      <c r="E70" s="80"/>
      <c r="F70" s="80"/>
      <c r="G70" s="80">
        <v>69</v>
      </c>
      <c r="H70" s="80">
        <v>5</v>
      </c>
    </row>
    <row r="71" spans="2:8" s="70" customFormat="1" x14ac:dyDescent="0.2">
      <c r="B71" s="77" t="s">
        <v>154</v>
      </c>
      <c r="C71" s="78" t="s">
        <v>155</v>
      </c>
      <c r="D71" s="79" t="s">
        <v>19</v>
      </c>
      <c r="E71" s="80"/>
      <c r="F71" s="80" t="s">
        <v>61</v>
      </c>
      <c r="G71" s="80" t="s">
        <v>61</v>
      </c>
      <c r="H71" s="80">
        <v>2</v>
      </c>
    </row>
    <row r="72" spans="2:8" s="70" customFormat="1" x14ac:dyDescent="0.2">
      <c r="B72" s="77" t="s">
        <v>156</v>
      </c>
      <c r="C72" s="78" t="s">
        <v>157</v>
      </c>
      <c r="D72" s="79" t="s">
        <v>19</v>
      </c>
      <c r="E72" s="80"/>
      <c r="F72" s="80">
        <v>12488</v>
      </c>
      <c r="G72" s="80">
        <v>6217</v>
      </c>
      <c r="H72" s="80">
        <v>3</v>
      </c>
    </row>
    <row r="73" spans="2:8" s="70" customFormat="1" x14ac:dyDescent="0.2">
      <c r="B73" s="77" t="s">
        <v>158</v>
      </c>
      <c r="C73" s="78" t="s">
        <v>159</v>
      </c>
      <c r="D73" s="79" t="s">
        <v>15</v>
      </c>
      <c r="E73" s="80"/>
      <c r="F73" s="80"/>
      <c r="G73" s="80">
        <v>4915</v>
      </c>
      <c r="H73" s="80">
        <v>4</v>
      </c>
    </row>
    <row r="74" spans="2:8" s="70" customFormat="1" x14ac:dyDescent="0.2">
      <c r="B74" s="77" t="s">
        <v>160</v>
      </c>
      <c r="C74" s="78" t="s">
        <v>161</v>
      </c>
      <c r="D74" s="79" t="s">
        <v>19</v>
      </c>
      <c r="E74" s="80"/>
      <c r="F74" s="80" t="s">
        <v>61</v>
      </c>
      <c r="G74" s="80" t="s">
        <v>61</v>
      </c>
      <c r="H74" s="80">
        <v>1</v>
      </c>
    </row>
    <row r="75" spans="2:8" s="70" customFormat="1" x14ac:dyDescent="0.2">
      <c r="B75" s="77" t="s">
        <v>162</v>
      </c>
      <c r="C75" s="78" t="s">
        <v>163</v>
      </c>
      <c r="D75" s="79" t="s">
        <v>19</v>
      </c>
      <c r="E75" s="80"/>
      <c r="F75" s="80">
        <v>166</v>
      </c>
      <c r="G75" s="80">
        <v>95</v>
      </c>
      <c r="H75" s="80">
        <v>3</v>
      </c>
    </row>
    <row r="76" spans="2:8" s="70" customFormat="1" x14ac:dyDescent="0.2">
      <c r="B76" s="77" t="s">
        <v>164</v>
      </c>
      <c r="C76" s="78" t="s">
        <v>1450</v>
      </c>
      <c r="D76" s="79" t="s">
        <v>19</v>
      </c>
      <c r="E76" s="80"/>
      <c r="F76" s="80" t="s">
        <v>61</v>
      </c>
      <c r="G76" s="80" t="s">
        <v>61</v>
      </c>
      <c r="H76" s="80">
        <v>1</v>
      </c>
    </row>
    <row r="77" spans="2:8" s="70" customFormat="1" x14ac:dyDescent="0.2">
      <c r="B77" s="77" t="s">
        <v>165</v>
      </c>
      <c r="C77" s="78" t="s">
        <v>166</v>
      </c>
      <c r="D77" s="79" t="s">
        <v>19</v>
      </c>
      <c r="E77" s="80"/>
      <c r="F77" s="80" t="s">
        <v>61</v>
      </c>
      <c r="G77" s="80" t="s">
        <v>61</v>
      </c>
      <c r="H77" s="80">
        <v>1</v>
      </c>
    </row>
    <row r="78" spans="2:8" s="70" customFormat="1" x14ac:dyDescent="0.2">
      <c r="B78" s="77" t="s">
        <v>167</v>
      </c>
      <c r="C78" s="78" t="s">
        <v>168</v>
      </c>
      <c r="D78" s="79" t="s">
        <v>19</v>
      </c>
      <c r="E78" s="80"/>
      <c r="F78" s="80">
        <v>415</v>
      </c>
      <c r="G78" s="80">
        <v>200</v>
      </c>
      <c r="H78" s="80">
        <v>4</v>
      </c>
    </row>
    <row r="79" spans="2:8" s="70" customFormat="1" x14ac:dyDescent="0.2">
      <c r="B79" s="77" t="s">
        <v>169</v>
      </c>
      <c r="C79" s="78" t="s">
        <v>170</v>
      </c>
      <c r="D79" s="79" t="s">
        <v>15</v>
      </c>
      <c r="E79" s="80"/>
      <c r="F79" s="80"/>
      <c r="G79" s="80" t="s">
        <v>61</v>
      </c>
      <c r="H79" s="80">
        <v>1</v>
      </c>
    </row>
    <row r="80" spans="2:8" s="70" customFormat="1" x14ac:dyDescent="0.2">
      <c r="B80" s="77" t="s">
        <v>171</v>
      </c>
      <c r="C80" s="78" t="s">
        <v>172</v>
      </c>
      <c r="D80" s="79" t="s">
        <v>19</v>
      </c>
      <c r="E80" s="80"/>
      <c r="F80" s="80" t="s">
        <v>61</v>
      </c>
      <c r="G80" s="80" t="s">
        <v>61</v>
      </c>
      <c r="H80" s="80">
        <v>1</v>
      </c>
    </row>
    <row r="81" spans="2:8" s="70" customFormat="1" x14ac:dyDescent="0.2">
      <c r="B81" s="77" t="s">
        <v>173</v>
      </c>
      <c r="C81" s="78" t="s">
        <v>174</v>
      </c>
      <c r="D81" s="79" t="s">
        <v>19</v>
      </c>
      <c r="E81" s="80"/>
      <c r="F81" s="80">
        <v>119</v>
      </c>
      <c r="G81" s="80">
        <v>136</v>
      </c>
      <c r="H81" s="80">
        <v>3</v>
      </c>
    </row>
    <row r="82" spans="2:8" s="70" customFormat="1" x14ac:dyDescent="0.2">
      <c r="B82" s="77" t="s">
        <v>175</v>
      </c>
      <c r="C82" s="78" t="s">
        <v>176</v>
      </c>
      <c r="D82" s="79" t="s">
        <v>19</v>
      </c>
      <c r="E82" s="80"/>
      <c r="F82" s="80">
        <v>552</v>
      </c>
      <c r="G82" s="80">
        <v>722</v>
      </c>
      <c r="H82" s="80">
        <v>5</v>
      </c>
    </row>
    <row r="83" spans="2:8" s="70" customFormat="1" x14ac:dyDescent="0.2">
      <c r="B83" s="77" t="s">
        <v>177</v>
      </c>
      <c r="C83" s="78" t="s">
        <v>178</v>
      </c>
      <c r="D83" s="79" t="s">
        <v>15</v>
      </c>
      <c r="E83" s="80"/>
      <c r="F83" s="80"/>
      <c r="G83" s="80" t="s">
        <v>61</v>
      </c>
      <c r="H83" s="80">
        <v>1</v>
      </c>
    </row>
    <row r="84" spans="2:8" s="70" customFormat="1" x14ac:dyDescent="0.2">
      <c r="B84" s="77" t="s">
        <v>179</v>
      </c>
      <c r="C84" s="78" t="s">
        <v>180</v>
      </c>
      <c r="D84" s="79" t="s">
        <v>15</v>
      </c>
      <c r="E84" s="80"/>
      <c r="F84" s="80"/>
      <c r="G84" s="80">
        <v>209</v>
      </c>
      <c r="H84" s="80">
        <v>3</v>
      </c>
    </row>
    <row r="85" spans="2:8" s="70" customFormat="1" x14ac:dyDescent="0.2">
      <c r="B85" s="77" t="s">
        <v>181</v>
      </c>
      <c r="C85" s="78" t="s">
        <v>182</v>
      </c>
      <c r="D85" s="79" t="s">
        <v>15</v>
      </c>
      <c r="E85" s="80"/>
      <c r="F85" s="80"/>
      <c r="G85" s="80" t="s">
        <v>61</v>
      </c>
      <c r="H85" s="80">
        <v>1</v>
      </c>
    </row>
    <row r="86" spans="2:8" s="70" customFormat="1" x14ac:dyDescent="0.2">
      <c r="B86" s="77" t="s">
        <v>184</v>
      </c>
      <c r="C86" s="78" t="s">
        <v>185</v>
      </c>
      <c r="D86" s="79" t="s">
        <v>183</v>
      </c>
      <c r="E86" s="80"/>
      <c r="F86" s="80" t="s">
        <v>61</v>
      </c>
      <c r="G86" s="80" t="s">
        <v>61</v>
      </c>
      <c r="H86" s="80">
        <v>1</v>
      </c>
    </row>
    <row r="87" spans="2:8" s="70" customFormat="1" x14ac:dyDescent="0.2">
      <c r="B87" s="77" t="s">
        <v>186</v>
      </c>
      <c r="C87" s="78" t="s">
        <v>187</v>
      </c>
      <c r="D87" s="79" t="s">
        <v>183</v>
      </c>
      <c r="E87" s="80"/>
      <c r="F87" s="80" t="s">
        <v>61</v>
      </c>
      <c r="G87" s="80" t="s">
        <v>61</v>
      </c>
      <c r="H87" s="80">
        <v>1</v>
      </c>
    </row>
    <row r="88" spans="2:8" s="70" customFormat="1" x14ac:dyDescent="0.2">
      <c r="B88" s="77" t="s">
        <v>188</v>
      </c>
      <c r="C88" s="78" t="s">
        <v>189</v>
      </c>
      <c r="D88" s="79" t="s">
        <v>183</v>
      </c>
      <c r="E88" s="80"/>
      <c r="F88" s="80" t="s">
        <v>61</v>
      </c>
      <c r="G88" s="80" t="s">
        <v>61</v>
      </c>
      <c r="H88" s="80">
        <v>2</v>
      </c>
    </row>
    <row r="89" spans="2:8" s="70" customFormat="1" x14ac:dyDescent="0.2">
      <c r="B89" s="77" t="s">
        <v>190</v>
      </c>
      <c r="C89" s="78" t="s">
        <v>191</v>
      </c>
      <c r="D89" s="79" t="s">
        <v>183</v>
      </c>
      <c r="E89" s="80"/>
      <c r="F89" s="80">
        <v>11609</v>
      </c>
      <c r="G89" s="80">
        <v>2802</v>
      </c>
      <c r="H89" s="80">
        <v>6</v>
      </c>
    </row>
    <row r="90" spans="2:8" s="70" customFormat="1" x14ac:dyDescent="0.2">
      <c r="B90" s="77" t="s">
        <v>192</v>
      </c>
      <c r="C90" s="78" t="s">
        <v>193</v>
      </c>
      <c r="D90" s="79" t="s">
        <v>183</v>
      </c>
      <c r="E90" s="80"/>
      <c r="F90" s="80" t="s">
        <v>61</v>
      </c>
      <c r="G90" s="80" t="s">
        <v>61</v>
      </c>
      <c r="H90" s="80">
        <v>2</v>
      </c>
    </row>
    <row r="91" spans="2:8" s="70" customFormat="1" x14ac:dyDescent="0.2">
      <c r="B91" s="77" t="s">
        <v>194</v>
      </c>
      <c r="C91" s="78" t="s">
        <v>195</v>
      </c>
      <c r="D91" s="79" t="s">
        <v>183</v>
      </c>
      <c r="E91" s="80"/>
      <c r="F91" s="80" t="s">
        <v>61</v>
      </c>
      <c r="G91" s="80" t="s">
        <v>61</v>
      </c>
      <c r="H91" s="80">
        <v>2</v>
      </c>
    </row>
    <row r="92" spans="2:8" s="70" customFormat="1" x14ac:dyDescent="0.2">
      <c r="B92" s="77" t="s">
        <v>196</v>
      </c>
      <c r="C92" s="78" t="s">
        <v>197</v>
      </c>
      <c r="D92" s="79" t="s">
        <v>183</v>
      </c>
      <c r="E92" s="80"/>
      <c r="F92" s="80">
        <v>853</v>
      </c>
      <c r="G92" s="80">
        <v>1158</v>
      </c>
      <c r="H92" s="80">
        <v>9</v>
      </c>
    </row>
    <row r="93" spans="2:8" s="70" customFormat="1" x14ac:dyDescent="0.2">
      <c r="B93" s="77" t="s">
        <v>198</v>
      </c>
      <c r="C93" s="78" t="s">
        <v>199</v>
      </c>
      <c r="D93" s="79" t="s">
        <v>183</v>
      </c>
      <c r="E93" s="80"/>
      <c r="F93" s="80">
        <v>105</v>
      </c>
      <c r="G93" s="80">
        <v>231</v>
      </c>
      <c r="H93" s="80">
        <v>3</v>
      </c>
    </row>
    <row r="94" spans="2:8" s="70" customFormat="1" x14ac:dyDescent="0.2">
      <c r="B94" s="77" t="s">
        <v>200</v>
      </c>
      <c r="C94" s="78" t="s">
        <v>201</v>
      </c>
      <c r="D94" s="79" t="s">
        <v>183</v>
      </c>
      <c r="E94" s="80"/>
      <c r="F94" s="80">
        <v>43</v>
      </c>
      <c r="G94" s="80">
        <v>124</v>
      </c>
      <c r="H94" s="80">
        <v>6</v>
      </c>
    </row>
    <row r="95" spans="2:8" s="70" customFormat="1" x14ac:dyDescent="0.2">
      <c r="B95" s="77" t="s">
        <v>202</v>
      </c>
      <c r="C95" s="78" t="s">
        <v>203</v>
      </c>
      <c r="D95" s="79" t="s">
        <v>183</v>
      </c>
      <c r="E95" s="80"/>
      <c r="F95" s="80">
        <v>481</v>
      </c>
      <c r="G95" s="80">
        <v>472</v>
      </c>
      <c r="H95" s="80">
        <v>3</v>
      </c>
    </row>
    <row r="96" spans="2:8" s="70" customFormat="1" x14ac:dyDescent="0.2">
      <c r="B96" s="77" t="s">
        <v>204</v>
      </c>
      <c r="C96" s="78" t="s">
        <v>205</v>
      </c>
      <c r="D96" s="79" t="s">
        <v>183</v>
      </c>
      <c r="E96" s="80"/>
      <c r="F96" s="80" t="s">
        <v>61</v>
      </c>
      <c r="G96" s="80" t="s">
        <v>61</v>
      </c>
      <c r="H96" s="80">
        <v>2</v>
      </c>
    </row>
    <row r="97" spans="2:8" s="70" customFormat="1" x14ac:dyDescent="0.2">
      <c r="B97" s="77" t="s">
        <v>206</v>
      </c>
      <c r="C97" s="78" t="s">
        <v>207</v>
      </c>
      <c r="D97" s="79" t="s">
        <v>183</v>
      </c>
      <c r="E97" s="80"/>
      <c r="F97" s="80" t="s">
        <v>61</v>
      </c>
      <c r="G97" s="80" t="s">
        <v>61</v>
      </c>
      <c r="H97" s="80">
        <v>2</v>
      </c>
    </row>
    <row r="98" spans="2:8" s="70" customFormat="1" x14ac:dyDescent="0.2">
      <c r="B98" s="77" t="s">
        <v>208</v>
      </c>
      <c r="C98" s="78" t="s">
        <v>209</v>
      </c>
      <c r="D98" s="79" t="s">
        <v>183</v>
      </c>
      <c r="E98" s="80"/>
      <c r="F98" s="80">
        <v>5125</v>
      </c>
      <c r="G98" s="80">
        <v>3073</v>
      </c>
      <c r="H98" s="80">
        <v>11</v>
      </c>
    </row>
    <row r="99" spans="2:8" s="70" customFormat="1" x14ac:dyDescent="0.2">
      <c r="B99" s="77" t="s">
        <v>210</v>
      </c>
      <c r="C99" s="78" t="s">
        <v>211</v>
      </c>
      <c r="D99" s="79" t="s">
        <v>183</v>
      </c>
      <c r="E99" s="80"/>
      <c r="F99" s="80">
        <v>81034</v>
      </c>
      <c r="G99" s="80">
        <v>12939</v>
      </c>
      <c r="H99" s="80">
        <v>38</v>
      </c>
    </row>
    <row r="100" spans="2:8" s="70" customFormat="1" x14ac:dyDescent="0.2">
      <c r="B100" s="77" t="s">
        <v>212</v>
      </c>
      <c r="C100" s="78" t="s">
        <v>213</v>
      </c>
      <c r="D100" s="79" t="s">
        <v>183</v>
      </c>
      <c r="E100" s="80"/>
      <c r="F100" s="80">
        <v>148</v>
      </c>
      <c r="G100" s="80">
        <v>114</v>
      </c>
      <c r="H100" s="80">
        <v>6</v>
      </c>
    </row>
    <row r="101" spans="2:8" s="70" customFormat="1" x14ac:dyDescent="0.2">
      <c r="B101" s="77" t="s">
        <v>214</v>
      </c>
      <c r="C101" s="78" t="s">
        <v>215</v>
      </c>
      <c r="D101" s="79" t="s">
        <v>183</v>
      </c>
      <c r="E101" s="80"/>
      <c r="F101" s="80" t="s">
        <v>61</v>
      </c>
      <c r="G101" s="80" t="s">
        <v>61</v>
      </c>
      <c r="H101" s="80">
        <v>1</v>
      </c>
    </row>
    <row r="102" spans="2:8" s="70" customFormat="1" x14ac:dyDescent="0.2">
      <c r="B102" s="77" t="s">
        <v>216</v>
      </c>
      <c r="C102" s="78" t="s">
        <v>217</v>
      </c>
      <c r="D102" s="79" t="s">
        <v>15</v>
      </c>
      <c r="E102" s="80"/>
      <c r="F102" s="80"/>
      <c r="G102" s="80" t="s">
        <v>61</v>
      </c>
      <c r="H102" s="80">
        <v>1</v>
      </c>
    </row>
    <row r="103" spans="2:8" s="70" customFormat="1" x14ac:dyDescent="0.2">
      <c r="B103" s="77" t="s">
        <v>218</v>
      </c>
      <c r="C103" s="78" t="s">
        <v>219</v>
      </c>
      <c r="D103" s="79" t="s">
        <v>15</v>
      </c>
      <c r="E103" s="80"/>
      <c r="F103" s="80"/>
      <c r="G103" s="80">
        <v>10440</v>
      </c>
      <c r="H103" s="80">
        <v>61</v>
      </c>
    </row>
    <row r="104" spans="2:8" s="70" customFormat="1" x14ac:dyDescent="0.2">
      <c r="B104" s="77" t="s">
        <v>220</v>
      </c>
      <c r="C104" s="78" t="s">
        <v>221</v>
      </c>
      <c r="D104" s="79" t="s">
        <v>15</v>
      </c>
      <c r="E104" s="80"/>
      <c r="F104" s="80"/>
      <c r="G104" s="80" t="s">
        <v>61</v>
      </c>
      <c r="H104" s="80">
        <v>2</v>
      </c>
    </row>
    <row r="105" spans="2:8" s="70" customFormat="1" x14ac:dyDescent="0.2">
      <c r="B105" s="77" t="s">
        <v>222</v>
      </c>
      <c r="C105" s="78" t="s">
        <v>223</v>
      </c>
      <c r="D105" s="79" t="s">
        <v>19</v>
      </c>
      <c r="E105" s="80"/>
      <c r="F105" s="80" t="s">
        <v>61</v>
      </c>
      <c r="G105" s="80" t="s">
        <v>61</v>
      </c>
      <c r="H105" s="80">
        <v>1</v>
      </c>
    </row>
    <row r="106" spans="2:8" s="70" customFormat="1" x14ac:dyDescent="0.2">
      <c r="B106" s="77" t="s">
        <v>224</v>
      </c>
      <c r="C106" s="78" t="s">
        <v>225</v>
      </c>
      <c r="D106" s="79" t="s">
        <v>19</v>
      </c>
      <c r="E106" s="80"/>
      <c r="F106" s="80">
        <v>2286</v>
      </c>
      <c r="G106" s="80">
        <v>1599</v>
      </c>
      <c r="H106" s="80">
        <v>8</v>
      </c>
    </row>
    <row r="107" spans="2:8" s="70" customFormat="1" x14ac:dyDescent="0.2">
      <c r="B107" s="77" t="s">
        <v>226</v>
      </c>
      <c r="C107" s="78" t="s">
        <v>227</v>
      </c>
      <c r="D107" s="79" t="s">
        <v>19</v>
      </c>
      <c r="E107" s="80"/>
      <c r="F107" s="80" t="s">
        <v>61</v>
      </c>
      <c r="G107" s="80" t="s">
        <v>61</v>
      </c>
      <c r="H107" s="80">
        <v>2</v>
      </c>
    </row>
    <row r="108" spans="2:8" s="70" customFormat="1" x14ac:dyDescent="0.2">
      <c r="B108" s="77" t="s">
        <v>228</v>
      </c>
      <c r="C108" s="78" t="s">
        <v>229</v>
      </c>
      <c r="D108" s="79" t="s">
        <v>19</v>
      </c>
      <c r="E108" s="80"/>
      <c r="F108" s="80">
        <v>13218</v>
      </c>
      <c r="G108" s="80">
        <v>8482</v>
      </c>
      <c r="H108" s="80">
        <v>21</v>
      </c>
    </row>
    <row r="109" spans="2:8" s="70" customFormat="1" x14ac:dyDescent="0.2">
      <c r="B109" s="77" t="s">
        <v>230</v>
      </c>
      <c r="C109" s="78" t="s">
        <v>231</v>
      </c>
      <c r="D109" s="79" t="s">
        <v>19</v>
      </c>
      <c r="E109" s="80"/>
      <c r="F109" s="80" t="s">
        <v>61</v>
      </c>
      <c r="G109" s="80" t="s">
        <v>61</v>
      </c>
      <c r="H109" s="80">
        <v>1</v>
      </c>
    </row>
    <row r="110" spans="2:8" s="70" customFormat="1" x14ac:dyDescent="0.2">
      <c r="B110" s="77" t="s">
        <v>232</v>
      </c>
      <c r="C110" s="78" t="s">
        <v>233</v>
      </c>
      <c r="D110" s="79" t="s">
        <v>15</v>
      </c>
      <c r="E110" s="80"/>
      <c r="F110" s="80"/>
      <c r="G110" s="80" t="s">
        <v>61</v>
      </c>
      <c r="H110" s="80">
        <v>1</v>
      </c>
    </row>
    <row r="111" spans="2:8" s="70" customFormat="1" ht="22.8" customHeight="1" x14ac:dyDescent="0.2">
      <c r="B111" s="77" t="s">
        <v>234</v>
      </c>
      <c r="C111" s="78" t="s">
        <v>235</v>
      </c>
      <c r="D111" s="79" t="s">
        <v>15</v>
      </c>
      <c r="E111" s="80"/>
      <c r="F111" s="80"/>
      <c r="G111" s="80" t="s">
        <v>61</v>
      </c>
      <c r="H111" s="80">
        <v>1</v>
      </c>
    </row>
    <row r="112" spans="2:8" s="70" customFormat="1" x14ac:dyDescent="0.2">
      <c r="B112" s="77" t="s">
        <v>236</v>
      </c>
      <c r="C112" s="78" t="s">
        <v>237</v>
      </c>
      <c r="D112" s="79" t="s">
        <v>15</v>
      </c>
      <c r="E112" s="80"/>
      <c r="F112" s="80"/>
      <c r="G112" s="80">
        <v>780</v>
      </c>
      <c r="H112" s="80">
        <v>3</v>
      </c>
    </row>
    <row r="113" spans="2:8" s="70" customFormat="1" ht="24" x14ac:dyDescent="0.2">
      <c r="B113" s="77" t="s">
        <v>238</v>
      </c>
      <c r="C113" s="78" t="s">
        <v>239</v>
      </c>
      <c r="D113" s="79" t="s">
        <v>15</v>
      </c>
      <c r="E113" s="80"/>
      <c r="F113" s="80"/>
      <c r="G113" s="80">
        <v>1707</v>
      </c>
      <c r="H113" s="80">
        <v>6</v>
      </c>
    </row>
    <row r="114" spans="2:8" s="70" customFormat="1" x14ac:dyDescent="0.2">
      <c r="B114" s="77" t="s">
        <v>240</v>
      </c>
      <c r="C114" s="78" t="s">
        <v>241</v>
      </c>
      <c r="D114" s="79" t="s">
        <v>15</v>
      </c>
      <c r="E114" s="80"/>
      <c r="F114" s="80"/>
      <c r="G114" s="80" t="s">
        <v>61</v>
      </c>
      <c r="H114" s="80">
        <v>1</v>
      </c>
    </row>
    <row r="115" spans="2:8" s="70" customFormat="1" x14ac:dyDescent="0.2">
      <c r="B115" s="77" t="s">
        <v>242</v>
      </c>
      <c r="C115" s="78" t="s">
        <v>243</v>
      </c>
      <c r="D115" s="79" t="s">
        <v>15</v>
      </c>
      <c r="E115" s="80"/>
      <c r="F115" s="80"/>
      <c r="G115" s="80">
        <v>123</v>
      </c>
      <c r="H115" s="80">
        <v>3</v>
      </c>
    </row>
    <row r="116" spans="2:8" s="70" customFormat="1" x14ac:dyDescent="0.2">
      <c r="B116" s="77" t="s">
        <v>244</v>
      </c>
      <c r="C116" s="78" t="s">
        <v>245</v>
      </c>
      <c r="D116" s="79" t="s">
        <v>15</v>
      </c>
      <c r="E116" s="80"/>
      <c r="F116" s="80"/>
      <c r="G116" s="80">
        <v>6288</v>
      </c>
      <c r="H116" s="80">
        <v>5</v>
      </c>
    </row>
    <row r="117" spans="2:8" s="70" customFormat="1" x14ac:dyDescent="0.2">
      <c r="B117" s="77" t="s">
        <v>246</v>
      </c>
      <c r="C117" s="78" t="s">
        <v>247</v>
      </c>
      <c r="D117" s="79" t="s">
        <v>15</v>
      </c>
      <c r="E117" s="80"/>
      <c r="F117" s="80"/>
      <c r="G117" s="80" t="s">
        <v>61</v>
      </c>
      <c r="H117" s="80">
        <v>2</v>
      </c>
    </row>
    <row r="118" spans="2:8" s="70" customFormat="1" x14ac:dyDescent="0.2">
      <c r="B118" s="77" t="s">
        <v>248</v>
      </c>
      <c r="C118" s="78" t="s">
        <v>249</v>
      </c>
      <c r="D118" s="79" t="s">
        <v>19</v>
      </c>
      <c r="E118" s="80"/>
      <c r="F118" s="80" t="s">
        <v>61</v>
      </c>
      <c r="G118" s="80" t="s">
        <v>61</v>
      </c>
      <c r="H118" s="80">
        <v>1</v>
      </c>
    </row>
    <row r="119" spans="2:8" s="70" customFormat="1" x14ac:dyDescent="0.2">
      <c r="B119" s="77" t="s">
        <v>250</v>
      </c>
      <c r="C119" s="78" t="s">
        <v>251</v>
      </c>
      <c r="D119" s="79" t="s">
        <v>15</v>
      </c>
      <c r="E119" s="80"/>
      <c r="F119" s="80"/>
      <c r="G119" s="80" t="s">
        <v>61</v>
      </c>
      <c r="H119" s="80">
        <v>2</v>
      </c>
    </row>
    <row r="120" spans="2:8" s="70" customFormat="1" x14ac:dyDescent="0.2">
      <c r="B120" s="77" t="s">
        <v>252</v>
      </c>
      <c r="C120" s="78" t="s">
        <v>253</v>
      </c>
      <c r="D120" s="79" t="s">
        <v>15</v>
      </c>
      <c r="E120" s="80"/>
      <c r="F120" s="80"/>
      <c r="G120" s="80">
        <v>3927</v>
      </c>
      <c r="H120" s="80">
        <v>4</v>
      </c>
    </row>
    <row r="121" spans="2:8" s="70" customFormat="1" x14ac:dyDescent="0.2">
      <c r="B121" s="77" t="s">
        <v>254</v>
      </c>
      <c r="C121" s="78" t="s">
        <v>255</v>
      </c>
      <c r="D121" s="79" t="s">
        <v>183</v>
      </c>
      <c r="E121" s="80"/>
      <c r="F121" s="80">
        <v>13888</v>
      </c>
      <c r="G121" s="80">
        <v>3740</v>
      </c>
      <c r="H121" s="80">
        <v>22</v>
      </c>
    </row>
    <row r="122" spans="2:8" s="70" customFormat="1" x14ac:dyDescent="0.2">
      <c r="B122" s="77" t="s">
        <v>256</v>
      </c>
      <c r="C122" s="78" t="s">
        <v>257</v>
      </c>
      <c r="D122" s="79" t="s">
        <v>15</v>
      </c>
      <c r="E122" s="80"/>
      <c r="F122" s="80"/>
      <c r="G122" s="80">
        <v>879</v>
      </c>
      <c r="H122" s="80">
        <v>3</v>
      </c>
    </row>
    <row r="123" spans="2:8" s="70" customFormat="1" x14ac:dyDescent="0.2">
      <c r="B123" s="77" t="s">
        <v>258</v>
      </c>
      <c r="C123" s="78" t="s">
        <v>259</v>
      </c>
      <c r="D123" s="79" t="s">
        <v>15</v>
      </c>
      <c r="E123" s="80"/>
      <c r="F123" s="80"/>
      <c r="G123" s="80">
        <v>924</v>
      </c>
      <c r="H123" s="80">
        <v>5</v>
      </c>
    </row>
    <row r="124" spans="2:8" s="70" customFormat="1" x14ac:dyDescent="0.2">
      <c r="B124" s="77" t="s">
        <v>260</v>
      </c>
      <c r="C124" s="78" t="s">
        <v>261</v>
      </c>
      <c r="D124" s="79" t="s">
        <v>19</v>
      </c>
      <c r="E124" s="80"/>
      <c r="F124" s="80">
        <v>18885</v>
      </c>
      <c r="G124" s="80">
        <v>2774</v>
      </c>
      <c r="H124" s="80">
        <v>3</v>
      </c>
    </row>
    <row r="125" spans="2:8" s="70" customFormat="1" x14ac:dyDescent="0.2">
      <c r="B125" s="77" t="s">
        <v>262</v>
      </c>
      <c r="C125" s="78" t="s">
        <v>263</v>
      </c>
      <c r="D125" s="79" t="s">
        <v>15</v>
      </c>
      <c r="E125" s="80"/>
      <c r="F125" s="80"/>
      <c r="G125" s="80" t="s">
        <v>61</v>
      </c>
      <c r="H125" s="80">
        <v>1</v>
      </c>
    </row>
    <row r="126" spans="2:8" s="70" customFormat="1" x14ac:dyDescent="0.2">
      <c r="B126" s="77" t="s">
        <v>264</v>
      </c>
      <c r="C126" s="78" t="s">
        <v>265</v>
      </c>
      <c r="D126" s="79" t="s">
        <v>15</v>
      </c>
      <c r="E126" s="80"/>
      <c r="F126" s="80"/>
      <c r="G126" s="80">
        <v>681</v>
      </c>
      <c r="H126" s="80">
        <v>3</v>
      </c>
    </row>
    <row r="127" spans="2:8" s="70" customFormat="1" x14ac:dyDescent="0.2">
      <c r="B127" s="77" t="s">
        <v>266</v>
      </c>
      <c r="C127" s="78" t="s">
        <v>267</v>
      </c>
      <c r="D127" s="79" t="s">
        <v>15</v>
      </c>
      <c r="E127" s="80"/>
      <c r="F127" s="80"/>
      <c r="G127" s="80">
        <v>193</v>
      </c>
      <c r="H127" s="80">
        <v>5</v>
      </c>
    </row>
    <row r="128" spans="2:8" s="70" customFormat="1" x14ac:dyDescent="0.2">
      <c r="B128" s="77" t="s">
        <v>268</v>
      </c>
      <c r="C128" s="78" t="s">
        <v>269</v>
      </c>
      <c r="D128" s="79" t="s">
        <v>19</v>
      </c>
      <c r="E128" s="80"/>
      <c r="F128" s="80" t="s">
        <v>61</v>
      </c>
      <c r="G128" s="80" t="s">
        <v>61</v>
      </c>
      <c r="H128" s="80">
        <v>2</v>
      </c>
    </row>
    <row r="129" spans="2:8" s="70" customFormat="1" x14ac:dyDescent="0.2">
      <c r="B129" s="77" t="s">
        <v>270</v>
      </c>
      <c r="C129" s="78" t="s">
        <v>271</v>
      </c>
      <c r="D129" s="79" t="s">
        <v>15</v>
      </c>
      <c r="E129" s="80"/>
      <c r="F129" s="80"/>
      <c r="G129" s="80">
        <v>371</v>
      </c>
      <c r="H129" s="80">
        <v>4</v>
      </c>
    </row>
    <row r="130" spans="2:8" s="70" customFormat="1" ht="24" x14ac:dyDescent="0.2">
      <c r="B130" s="77" t="s">
        <v>272</v>
      </c>
      <c r="C130" s="78" t="s">
        <v>273</v>
      </c>
      <c r="D130" s="79" t="s">
        <v>274</v>
      </c>
      <c r="E130" s="80"/>
      <c r="F130" s="80" t="s">
        <v>61</v>
      </c>
      <c r="G130" s="80" t="s">
        <v>61</v>
      </c>
      <c r="H130" s="80">
        <v>1</v>
      </c>
    </row>
    <row r="131" spans="2:8" s="70" customFormat="1" x14ac:dyDescent="0.2">
      <c r="B131" s="77" t="s">
        <v>275</v>
      </c>
      <c r="C131" s="78" t="s">
        <v>276</v>
      </c>
      <c r="D131" s="79" t="s">
        <v>274</v>
      </c>
      <c r="E131" s="80"/>
      <c r="F131" s="80" t="s">
        <v>61</v>
      </c>
      <c r="G131" s="80" t="s">
        <v>61</v>
      </c>
      <c r="H131" s="80">
        <v>1</v>
      </c>
    </row>
    <row r="132" spans="2:8" s="70" customFormat="1" x14ac:dyDescent="0.2">
      <c r="B132" s="77" t="s">
        <v>278</v>
      </c>
      <c r="C132" s="78" t="s">
        <v>279</v>
      </c>
      <c r="D132" s="79" t="s">
        <v>274</v>
      </c>
      <c r="E132" s="80"/>
      <c r="F132" s="80" t="s">
        <v>61</v>
      </c>
      <c r="G132" s="80" t="s">
        <v>61</v>
      </c>
      <c r="H132" s="80">
        <v>1</v>
      </c>
    </row>
    <row r="133" spans="2:8" s="70" customFormat="1" ht="24" x14ac:dyDescent="0.2">
      <c r="B133" s="77" t="s">
        <v>280</v>
      </c>
      <c r="C133" s="78" t="s">
        <v>281</v>
      </c>
      <c r="D133" s="79" t="s">
        <v>274</v>
      </c>
      <c r="E133" s="80"/>
      <c r="F133" s="80" t="s">
        <v>61</v>
      </c>
      <c r="G133" s="80" t="s">
        <v>61</v>
      </c>
      <c r="H133" s="80">
        <v>2</v>
      </c>
    </row>
    <row r="134" spans="2:8" s="70" customFormat="1" x14ac:dyDescent="0.2">
      <c r="B134" s="77" t="s">
        <v>282</v>
      </c>
      <c r="C134" s="78" t="s">
        <v>283</v>
      </c>
      <c r="D134" s="79" t="s">
        <v>274</v>
      </c>
      <c r="E134" s="80"/>
      <c r="F134" s="80" t="s">
        <v>61</v>
      </c>
      <c r="G134" s="80" t="s">
        <v>61</v>
      </c>
      <c r="H134" s="80">
        <v>1</v>
      </c>
    </row>
    <row r="135" spans="2:8" s="70" customFormat="1" x14ac:dyDescent="0.2">
      <c r="B135" s="77" t="s">
        <v>285</v>
      </c>
      <c r="C135" s="78" t="s">
        <v>286</v>
      </c>
      <c r="D135" s="79" t="s">
        <v>277</v>
      </c>
      <c r="E135" s="80"/>
      <c r="F135" s="80" t="s">
        <v>61</v>
      </c>
      <c r="G135" s="80" t="s">
        <v>61</v>
      </c>
      <c r="H135" s="80">
        <v>1</v>
      </c>
    </row>
    <row r="136" spans="2:8" s="70" customFormat="1" x14ac:dyDescent="0.2">
      <c r="B136" s="77" t="s">
        <v>287</v>
      </c>
      <c r="C136" s="78" t="s">
        <v>288</v>
      </c>
      <c r="D136" s="79" t="s">
        <v>15</v>
      </c>
      <c r="E136" s="80"/>
      <c r="F136" s="80"/>
      <c r="G136" s="80" t="s">
        <v>61</v>
      </c>
      <c r="H136" s="80">
        <v>2</v>
      </c>
    </row>
    <row r="137" spans="2:8" s="70" customFormat="1" x14ac:dyDescent="0.2">
      <c r="B137" s="77" t="s">
        <v>289</v>
      </c>
      <c r="C137" s="78" t="s">
        <v>290</v>
      </c>
      <c r="D137" s="79" t="s">
        <v>15</v>
      </c>
      <c r="E137" s="80"/>
      <c r="F137" s="80"/>
      <c r="G137" s="80">
        <v>185</v>
      </c>
      <c r="H137" s="80">
        <v>3</v>
      </c>
    </row>
    <row r="138" spans="2:8" s="70" customFormat="1" x14ac:dyDescent="0.2">
      <c r="B138" s="77" t="s">
        <v>291</v>
      </c>
      <c r="C138" s="78" t="s">
        <v>292</v>
      </c>
      <c r="D138" s="79" t="s">
        <v>293</v>
      </c>
      <c r="E138" s="80"/>
      <c r="F138" s="80">
        <v>48435</v>
      </c>
      <c r="G138" s="80">
        <v>906</v>
      </c>
      <c r="H138" s="80">
        <v>3</v>
      </c>
    </row>
    <row r="139" spans="2:8" s="70" customFormat="1" x14ac:dyDescent="0.2">
      <c r="B139" s="77" t="s">
        <v>294</v>
      </c>
      <c r="C139" s="78" t="s">
        <v>295</v>
      </c>
      <c r="D139" s="79" t="s">
        <v>293</v>
      </c>
      <c r="E139" s="80"/>
      <c r="F139" s="80">
        <v>102384</v>
      </c>
      <c r="G139" s="80">
        <v>2447</v>
      </c>
      <c r="H139" s="80">
        <v>5</v>
      </c>
    </row>
    <row r="140" spans="2:8" s="70" customFormat="1" x14ac:dyDescent="0.2">
      <c r="B140" s="77" t="s">
        <v>296</v>
      </c>
      <c r="C140" s="78" t="s">
        <v>297</v>
      </c>
      <c r="D140" s="79" t="s">
        <v>293</v>
      </c>
      <c r="E140" s="80"/>
      <c r="F140" s="80">
        <v>24986</v>
      </c>
      <c r="G140" s="80">
        <v>185</v>
      </c>
      <c r="H140" s="80">
        <v>6</v>
      </c>
    </row>
    <row r="141" spans="2:8" s="70" customFormat="1" x14ac:dyDescent="0.2">
      <c r="B141" s="77" t="s">
        <v>298</v>
      </c>
      <c r="C141" s="78" t="s">
        <v>299</v>
      </c>
      <c r="D141" s="79" t="s">
        <v>293</v>
      </c>
      <c r="E141" s="80"/>
      <c r="F141" s="80" t="s">
        <v>61</v>
      </c>
      <c r="G141" s="80" t="s">
        <v>61</v>
      </c>
      <c r="H141" s="80">
        <v>1</v>
      </c>
    </row>
    <row r="142" spans="2:8" s="70" customFormat="1" x14ac:dyDescent="0.2">
      <c r="B142" s="77" t="s">
        <v>300</v>
      </c>
      <c r="C142" s="78" t="s">
        <v>301</v>
      </c>
      <c r="D142" s="79" t="s">
        <v>293</v>
      </c>
      <c r="E142" s="80"/>
      <c r="F142" s="80">
        <v>401631</v>
      </c>
      <c r="G142" s="80">
        <v>6236</v>
      </c>
      <c r="H142" s="80">
        <v>8</v>
      </c>
    </row>
    <row r="143" spans="2:8" s="70" customFormat="1" x14ac:dyDescent="0.2">
      <c r="B143" s="77" t="s">
        <v>302</v>
      </c>
      <c r="C143" s="78" t="s">
        <v>303</v>
      </c>
      <c r="D143" s="79" t="s">
        <v>293</v>
      </c>
      <c r="E143" s="80"/>
      <c r="F143" s="80">
        <v>91018</v>
      </c>
      <c r="G143" s="80">
        <v>1022</v>
      </c>
      <c r="H143" s="80">
        <v>4</v>
      </c>
    </row>
    <row r="144" spans="2:8" s="70" customFormat="1" x14ac:dyDescent="0.2">
      <c r="B144" s="77" t="s">
        <v>304</v>
      </c>
      <c r="C144" s="78" t="s">
        <v>305</v>
      </c>
      <c r="D144" s="79" t="s">
        <v>15</v>
      </c>
      <c r="E144" s="80"/>
      <c r="F144" s="80"/>
      <c r="G144" s="80" t="s">
        <v>61</v>
      </c>
      <c r="H144" s="80">
        <v>1</v>
      </c>
    </row>
    <row r="145" spans="2:8" s="70" customFormat="1" x14ac:dyDescent="0.2">
      <c r="B145" s="77" t="s">
        <v>306</v>
      </c>
      <c r="C145" s="78" t="s">
        <v>307</v>
      </c>
      <c r="D145" s="79" t="s">
        <v>284</v>
      </c>
      <c r="E145" s="80"/>
      <c r="F145" s="80" t="s">
        <v>61</v>
      </c>
      <c r="G145" s="80" t="s">
        <v>61</v>
      </c>
      <c r="H145" s="80">
        <v>1</v>
      </c>
    </row>
    <row r="146" spans="2:8" s="70" customFormat="1" x14ac:dyDescent="0.2">
      <c r="B146" s="77" t="s">
        <v>308</v>
      </c>
      <c r="C146" s="78" t="s">
        <v>309</v>
      </c>
      <c r="D146" s="79" t="s">
        <v>284</v>
      </c>
      <c r="E146" s="80"/>
      <c r="F146" s="80" t="s">
        <v>61</v>
      </c>
      <c r="G146" s="80" t="s">
        <v>61</v>
      </c>
      <c r="H146" s="80">
        <v>1</v>
      </c>
    </row>
    <row r="147" spans="2:8" s="70" customFormat="1" x14ac:dyDescent="0.2">
      <c r="B147" s="77" t="s">
        <v>310</v>
      </c>
      <c r="C147" s="78" t="s">
        <v>311</v>
      </c>
      <c r="D147" s="79" t="s">
        <v>293</v>
      </c>
      <c r="E147" s="80"/>
      <c r="F147" s="80" t="s">
        <v>61</v>
      </c>
      <c r="G147" s="80" t="s">
        <v>61</v>
      </c>
      <c r="H147" s="80">
        <v>1</v>
      </c>
    </row>
    <row r="148" spans="2:8" s="70" customFormat="1" x14ac:dyDescent="0.2">
      <c r="B148" s="77" t="s">
        <v>312</v>
      </c>
      <c r="C148" s="78" t="s">
        <v>313</v>
      </c>
      <c r="D148" s="79" t="s">
        <v>293</v>
      </c>
      <c r="E148" s="80"/>
      <c r="F148" s="80" t="s">
        <v>61</v>
      </c>
      <c r="G148" s="80" t="s">
        <v>61</v>
      </c>
      <c r="H148" s="80">
        <v>2</v>
      </c>
    </row>
    <row r="149" spans="2:8" s="70" customFormat="1" x14ac:dyDescent="0.2">
      <c r="B149" s="77" t="s">
        <v>314</v>
      </c>
      <c r="C149" s="78" t="s">
        <v>315</v>
      </c>
      <c r="D149" s="79" t="s">
        <v>293</v>
      </c>
      <c r="E149" s="80"/>
      <c r="F149" s="80" t="s">
        <v>61</v>
      </c>
      <c r="G149" s="80" t="s">
        <v>61</v>
      </c>
      <c r="H149" s="80">
        <v>1</v>
      </c>
    </row>
    <row r="150" spans="2:8" s="70" customFormat="1" x14ac:dyDescent="0.2">
      <c r="B150" s="77" t="s">
        <v>316</v>
      </c>
      <c r="C150" s="78" t="s">
        <v>317</v>
      </c>
      <c r="D150" s="79" t="s">
        <v>15</v>
      </c>
      <c r="E150" s="80"/>
      <c r="F150" s="80"/>
      <c r="G150" s="80" t="s">
        <v>61</v>
      </c>
      <c r="H150" s="80">
        <v>1</v>
      </c>
    </row>
    <row r="151" spans="2:8" s="70" customFormat="1" x14ac:dyDescent="0.2">
      <c r="B151" s="77" t="s">
        <v>318</v>
      </c>
      <c r="C151" s="78" t="s">
        <v>319</v>
      </c>
      <c r="D151" s="79" t="s">
        <v>15</v>
      </c>
      <c r="E151" s="80"/>
      <c r="F151" s="80"/>
      <c r="G151" s="80" t="s">
        <v>61</v>
      </c>
      <c r="H151" s="80">
        <v>1</v>
      </c>
    </row>
    <row r="152" spans="2:8" s="70" customFormat="1" x14ac:dyDescent="0.2">
      <c r="B152" s="77" t="s">
        <v>320</v>
      </c>
      <c r="C152" s="78" t="s">
        <v>321</v>
      </c>
      <c r="D152" s="79" t="s">
        <v>15</v>
      </c>
      <c r="E152" s="80"/>
      <c r="F152" s="80"/>
      <c r="G152" s="80">
        <v>2169</v>
      </c>
      <c r="H152" s="80">
        <v>4</v>
      </c>
    </row>
    <row r="153" spans="2:8" s="70" customFormat="1" x14ac:dyDescent="0.2">
      <c r="B153" s="77" t="s">
        <v>322</v>
      </c>
      <c r="C153" s="78" t="s">
        <v>323</v>
      </c>
      <c r="D153" s="79" t="s">
        <v>15</v>
      </c>
      <c r="E153" s="80"/>
      <c r="F153" s="80"/>
      <c r="G153" s="80">
        <v>806</v>
      </c>
      <c r="H153" s="80">
        <v>7</v>
      </c>
    </row>
    <row r="154" spans="2:8" s="70" customFormat="1" x14ac:dyDescent="0.2">
      <c r="B154" s="77" t="s">
        <v>324</v>
      </c>
      <c r="C154" s="78" t="s">
        <v>325</v>
      </c>
      <c r="D154" s="79" t="s">
        <v>15</v>
      </c>
      <c r="E154" s="80"/>
      <c r="F154" s="80"/>
      <c r="G154" s="80" t="s">
        <v>61</v>
      </c>
      <c r="H154" s="80">
        <v>1</v>
      </c>
    </row>
    <row r="155" spans="2:8" s="70" customFormat="1" x14ac:dyDescent="0.2">
      <c r="B155" s="77" t="s">
        <v>326</v>
      </c>
      <c r="C155" s="78" t="s">
        <v>327</v>
      </c>
      <c r="D155" s="79" t="s">
        <v>328</v>
      </c>
      <c r="E155" s="80"/>
      <c r="F155" s="80" t="s">
        <v>61</v>
      </c>
      <c r="G155" s="80" t="s">
        <v>61</v>
      </c>
      <c r="H155" s="80">
        <v>2</v>
      </c>
    </row>
    <row r="156" spans="2:8" s="70" customFormat="1" x14ac:dyDescent="0.2">
      <c r="B156" s="77" t="s">
        <v>329</v>
      </c>
      <c r="C156" s="78" t="s">
        <v>330</v>
      </c>
      <c r="D156" s="79" t="s">
        <v>328</v>
      </c>
      <c r="E156" s="80"/>
      <c r="F156" s="80" t="s">
        <v>61</v>
      </c>
      <c r="G156" s="80" t="s">
        <v>61</v>
      </c>
      <c r="H156" s="80">
        <v>1</v>
      </c>
    </row>
    <row r="157" spans="2:8" s="70" customFormat="1" x14ac:dyDescent="0.2">
      <c r="B157" s="77" t="s">
        <v>331</v>
      </c>
      <c r="C157" s="78" t="s">
        <v>332</v>
      </c>
      <c r="D157" s="79" t="s">
        <v>15</v>
      </c>
      <c r="E157" s="80"/>
      <c r="F157" s="80"/>
      <c r="G157" s="80" t="s">
        <v>61</v>
      </c>
      <c r="H157" s="80">
        <v>2</v>
      </c>
    </row>
    <row r="158" spans="2:8" s="70" customFormat="1" x14ac:dyDescent="0.2">
      <c r="B158" s="77" t="s">
        <v>333</v>
      </c>
      <c r="C158" s="78" t="s">
        <v>334</v>
      </c>
      <c r="D158" s="79" t="s">
        <v>15</v>
      </c>
      <c r="E158" s="80"/>
      <c r="F158" s="80"/>
      <c r="G158" s="80">
        <v>605</v>
      </c>
      <c r="H158" s="80">
        <v>5</v>
      </c>
    </row>
    <row r="159" spans="2:8" s="70" customFormat="1" x14ac:dyDescent="0.2">
      <c r="B159" s="77" t="s">
        <v>335</v>
      </c>
      <c r="C159" s="78" t="s">
        <v>336</v>
      </c>
      <c r="D159" s="79" t="s">
        <v>15</v>
      </c>
      <c r="E159" s="80"/>
      <c r="F159" s="80"/>
      <c r="G159" s="80">
        <v>184</v>
      </c>
      <c r="H159" s="80">
        <v>6</v>
      </c>
    </row>
    <row r="160" spans="2:8" s="70" customFormat="1" x14ac:dyDescent="0.2">
      <c r="B160" s="77" t="s">
        <v>337</v>
      </c>
      <c r="C160" s="78" t="s">
        <v>338</v>
      </c>
      <c r="D160" s="79" t="s">
        <v>15</v>
      </c>
      <c r="E160" s="80"/>
      <c r="F160" s="80"/>
      <c r="G160" s="80">
        <v>1383</v>
      </c>
      <c r="H160" s="80">
        <v>12</v>
      </c>
    </row>
    <row r="161" spans="2:8" s="70" customFormat="1" x14ac:dyDescent="0.2">
      <c r="B161" s="77" t="s">
        <v>339</v>
      </c>
      <c r="C161" s="78" t="s">
        <v>340</v>
      </c>
      <c r="D161" s="79" t="s">
        <v>15</v>
      </c>
      <c r="E161" s="80"/>
      <c r="F161" s="80"/>
      <c r="G161" s="80" t="s">
        <v>61</v>
      </c>
      <c r="H161" s="80">
        <v>2</v>
      </c>
    </row>
    <row r="162" spans="2:8" s="70" customFormat="1" x14ac:dyDescent="0.2">
      <c r="B162" s="77" t="s">
        <v>341</v>
      </c>
      <c r="C162" s="78" t="s">
        <v>342</v>
      </c>
      <c r="D162" s="79" t="s">
        <v>15</v>
      </c>
      <c r="E162" s="80"/>
      <c r="F162" s="80"/>
      <c r="G162" s="80">
        <v>1694</v>
      </c>
      <c r="H162" s="80">
        <v>10</v>
      </c>
    </row>
    <row r="163" spans="2:8" s="70" customFormat="1" x14ac:dyDescent="0.2">
      <c r="B163" s="77" t="s">
        <v>343</v>
      </c>
      <c r="C163" s="78" t="s">
        <v>344</v>
      </c>
      <c r="D163" s="79" t="s">
        <v>15</v>
      </c>
      <c r="E163" s="80"/>
      <c r="F163" s="80"/>
      <c r="G163" s="80">
        <v>2875</v>
      </c>
      <c r="H163" s="80">
        <v>5</v>
      </c>
    </row>
    <row r="164" spans="2:8" s="70" customFormat="1" x14ac:dyDescent="0.2">
      <c r="B164" s="77" t="s">
        <v>345</v>
      </c>
      <c r="C164" s="78" t="s">
        <v>346</v>
      </c>
      <c r="D164" s="79" t="s">
        <v>15</v>
      </c>
      <c r="E164" s="80"/>
      <c r="F164" s="80"/>
      <c r="G164" s="80">
        <v>114</v>
      </c>
      <c r="H164" s="80">
        <v>4</v>
      </c>
    </row>
    <row r="165" spans="2:8" s="70" customFormat="1" x14ac:dyDescent="0.2">
      <c r="B165" s="77" t="s">
        <v>347</v>
      </c>
      <c r="C165" s="78" t="s">
        <v>348</v>
      </c>
      <c r="D165" s="79" t="s">
        <v>15</v>
      </c>
      <c r="E165" s="80"/>
      <c r="F165" s="80"/>
      <c r="G165" s="80">
        <v>61</v>
      </c>
      <c r="H165" s="80">
        <v>3</v>
      </c>
    </row>
    <row r="166" spans="2:8" s="70" customFormat="1" x14ac:dyDescent="0.2">
      <c r="B166" s="77" t="s">
        <v>349</v>
      </c>
      <c r="C166" s="78" t="s">
        <v>350</v>
      </c>
      <c r="D166" s="79" t="s">
        <v>15</v>
      </c>
      <c r="E166" s="80"/>
      <c r="F166" s="80"/>
      <c r="G166" s="80" t="s">
        <v>61</v>
      </c>
      <c r="H166" s="80">
        <v>1</v>
      </c>
    </row>
    <row r="167" spans="2:8" s="70" customFormat="1" x14ac:dyDescent="0.2">
      <c r="B167" s="77" t="s">
        <v>351</v>
      </c>
      <c r="C167" s="78" t="s">
        <v>352</v>
      </c>
      <c r="D167" s="79" t="s">
        <v>15</v>
      </c>
      <c r="E167" s="80"/>
      <c r="F167" s="80"/>
      <c r="G167" s="80" t="s">
        <v>61</v>
      </c>
      <c r="H167" s="80">
        <v>1</v>
      </c>
    </row>
    <row r="168" spans="2:8" s="70" customFormat="1" x14ac:dyDescent="0.2">
      <c r="B168" s="77" t="s">
        <v>353</v>
      </c>
      <c r="C168" s="78" t="s">
        <v>354</v>
      </c>
      <c r="D168" s="79" t="s">
        <v>15</v>
      </c>
      <c r="E168" s="80"/>
      <c r="F168" s="80"/>
      <c r="G168" s="80">
        <v>103</v>
      </c>
      <c r="H168" s="80">
        <v>5</v>
      </c>
    </row>
    <row r="169" spans="2:8" s="70" customFormat="1" x14ac:dyDescent="0.2">
      <c r="B169" s="77" t="s">
        <v>355</v>
      </c>
      <c r="C169" s="78" t="s">
        <v>356</v>
      </c>
      <c r="D169" s="79" t="s">
        <v>15</v>
      </c>
      <c r="E169" s="80"/>
      <c r="F169" s="80"/>
      <c r="G169" s="80">
        <v>17021</v>
      </c>
      <c r="H169" s="80">
        <v>54</v>
      </c>
    </row>
    <row r="170" spans="2:8" s="70" customFormat="1" ht="13.8" x14ac:dyDescent="0.2">
      <c r="B170" s="77" t="s">
        <v>358</v>
      </c>
      <c r="C170" s="78" t="s">
        <v>359</v>
      </c>
      <c r="D170" s="79" t="s">
        <v>1462</v>
      </c>
      <c r="E170" s="80"/>
      <c r="F170" s="80">
        <v>3739</v>
      </c>
      <c r="G170" s="80">
        <v>262</v>
      </c>
      <c r="H170" s="80">
        <v>22</v>
      </c>
    </row>
    <row r="171" spans="2:8" s="70" customFormat="1" ht="13.8" x14ac:dyDescent="0.2">
      <c r="B171" s="77" t="s">
        <v>360</v>
      </c>
      <c r="C171" s="78" t="s">
        <v>361</v>
      </c>
      <c r="D171" s="79" t="s">
        <v>1462</v>
      </c>
      <c r="E171" s="80"/>
      <c r="F171" s="80">
        <v>6960</v>
      </c>
      <c r="G171" s="80">
        <v>430</v>
      </c>
      <c r="H171" s="80">
        <v>19</v>
      </c>
    </row>
    <row r="172" spans="2:8" s="70" customFormat="1" ht="13.8" x14ac:dyDescent="0.2">
      <c r="B172" s="77" t="s">
        <v>362</v>
      </c>
      <c r="C172" s="78" t="s">
        <v>363</v>
      </c>
      <c r="D172" s="79" t="s">
        <v>1462</v>
      </c>
      <c r="E172" s="80"/>
      <c r="F172" s="80">
        <v>17722</v>
      </c>
      <c r="G172" s="80">
        <v>1009</v>
      </c>
      <c r="H172" s="80">
        <v>21</v>
      </c>
    </row>
    <row r="173" spans="2:8" s="70" customFormat="1" x14ac:dyDescent="0.2">
      <c r="B173" s="77" t="s">
        <v>364</v>
      </c>
      <c r="C173" s="78" t="s">
        <v>365</v>
      </c>
      <c r="D173" s="79" t="s">
        <v>15</v>
      </c>
      <c r="E173" s="80"/>
      <c r="F173" s="80"/>
      <c r="G173" s="80">
        <v>105</v>
      </c>
      <c r="H173" s="80">
        <v>6</v>
      </c>
    </row>
    <row r="174" spans="2:8" s="70" customFormat="1" x14ac:dyDescent="0.2">
      <c r="B174" s="77" t="s">
        <v>366</v>
      </c>
      <c r="C174" s="78" t="s">
        <v>367</v>
      </c>
      <c r="D174" s="79" t="s">
        <v>15</v>
      </c>
      <c r="E174" s="80"/>
      <c r="F174" s="80"/>
      <c r="G174" s="80">
        <v>269</v>
      </c>
      <c r="H174" s="80">
        <v>6</v>
      </c>
    </row>
    <row r="175" spans="2:8" s="70" customFormat="1" x14ac:dyDescent="0.2">
      <c r="B175" s="77" t="s">
        <v>368</v>
      </c>
      <c r="C175" s="78" t="s">
        <v>369</v>
      </c>
      <c r="D175" s="79" t="s">
        <v>15</v>
      </c>
      <c r="E175" s="80"/>
      <c r="F175" s="80"/>
      <c r="G175" s="80">
        <v>334</v>
      </c>
      <c r="H175" s="80">
        <v>6</v>
      </c>
    </row>
    <row r="176" spans="2:8" s="70" customFormat="1" x14ac:dyDescent="0.2">
      <c r="B176" s="77" t="s">
        <v>370</v>
      </c>
      <c r="C176" s="78" t="s">
        <v>371</v>
      </c>
      <c r="D176" s="79" t="s">
        <v>15</v>
      </c>
      <c r="E176" s="80"/>
      <c r="F176" s="80"/>
      <c r="G176" s="80">
        <v>6</v>
      </c>
      <c r="H176" s="80">
        <v>5</v>
      </c>
    </row>
    <row r="177" spans="2:8" s="70" customFormat="1" x14ac:dyDescent="0.2">
      <c r="B177" s="77" t="s">
        <v>372</v>
      </c>
      <c r="C177" s="78" t="s">
        <v>373</v>
      </c>
      <c r="D177" s="79" t="s">
        <v>15</v>
      </c>
      <c r="E177" s="80"/>
      <c r="F177" s="80"/>
      <c r="G177" s="80">
        <v>843</v>
      </c>
      <c r="H177" s="80">
        <v>8</v>
      </c>
    </row>
    <row r="178" spans="2:8" s="70" customFormat="1" x14ac:dyDescent="0.2">
      <c r="B178" s="77" t="s">
        <v>374</v>
      </c>
      <c r="C178" s="78" t="s">
        <v>375</v>
      </c>
      <c r="D178" s="79" t="s">
        <v>15</v>
      </c>
      <c r="E178" s="80"/>
      <c r="F178" s="80"/>
      <c r="G178" s="80" t="s">
        <v>61</v>
      </c>
      <c r="H178" s="80">
        <v>2</v>
      </c>
    </row>
    <row r="179" spans="2:8" s="70" customFormat="1" x14ac:dyDescent="0.2">
      <c r="B179" s="77" t="s">
        <v>376</v>
      </c>
      <c r="C179" s="78" t="s">
        <v>377</v>
      </c>
      <c r="D179" s="79" t="s">
        <v>15</v>
      </c>
      <c r="E179" s="80"/>
      <c r="F179" s="80"/>
      <c r="G179" s="80">
        <v>4991</v>
      </c>
      <c r="H179" s="80">
        <v>12</v>
      </c>
    </row>
    <row r="180" spans="2:8" s="70" customFormat="1" x14ac:dyDescent="0.2">
      <c r="B180" s="77" t="s">
        <v>378</v>
      </c>
      <c r="C180" s="78" t="s">
        <v>379</v>
      </c>
      <c r="D180" s="79" t="s">
        <v>15</v>
      </c>
      <c r="E180" s="80"/>
      <c r="F180" s="80"/>
      <c r="G180" s="80" t="s">
        <v>61</v>
      </c>
      <c r="H180" s="80">
        <v>2</v>
      </c>
    </row>
    <row r="181" spans="2:8" s="70" customFormat="1" x14ac:dyDescent="0.2">
      <c r="B181" s="77" t="s">
        <v>380</v>
      </c>
      <c r="C181" s="78" t="s">
        <v>381</v>
      </c>
      <c r="D181" s="79" t="s">
        <v>15</v>
      </c>
      <c r="E181" s="80"/>
      <c r="F181" s="80"/>
      <c r="G181" s="80" t="s">
        <v>61</v>
      </c>
      <c r="H181" s="80">
        <v>1</v>
      </c>
    </row>
    <row r="182" spans="2:8" s="70" customFormat="1" x14ac:dyDescent="0.2">
      <c r="B182" s="77" t="s">
        <v>382</v>
      </c>
      <c r="C182" s="78" t="s">
        <v>383</v>
      </c>
      <c r="D182" s="79" t="s">
        <v>15</v>
      </c>
      <c r="E182" s="80"/>
      <c r="F182" s="80"/>
      <c r="G182" s="80">
        <v>888</v>
      </c>
      <c r="H182" s="80">
        <v>5</v>
      </c>
    </row>
    <row r="183" spans="2:8" s="70" customFormat="1" x14ac:dyDescent="0.2">
      <c r="B183" s="77" t="s">
        <v>384</v>
      </c>
      <c r="C183" s="78" t="s">
        <v>385</v>
      </c>
      <c r="D183" s="79" t="s">
        <v>15</v>
      </c>
      <c r="E183" s="80"/>
      <c r="F183" s="80"/>
      <c r="G183" s="80">
        <v>66733</v>
      </c>
      <c r="H183" s="80">
        <v>7</v>
      </c>
    </row>
    <row r="184" spans="2:8" s="70" customFormat="1" x14ac:dyDescent="0.2">
      <c r="B184" s="77" t="s">
        <v>386</v>
      </c>
      <c r="C184" s="78" t="s">
        <v>387</v>
      </c>
      <c r="D184" s="79" t="s">
        <v>15</v>
      </c>
      <c r="E184" s="80"/>
      <c r="F184" s="80"/>
      <c r="G184" s="80" t="s">
        <v>61</v>
      </c>
      <c r="H184" s="80">
        <v>2</v>
      </c>
    </row>
    <row r="185" spans="2:8" s="70" customFormat="1" x14ac:dyDescent="0.2">
      <c r="B185" s="77" t="s">
        <v>388</v>
      </c>
      <c r="C185" s="78" t="s">
        <v>389</v>
      </c>
      <c r="D185" s="79" t="s">
        <v>15</v>
      </c>
      <c r="E185" s="80"/>
      <c r="F185" s="80"/>
      <c r="G185" s="80" t="s">
        <v>61</v>
      </c>
      <c r="H185" s="80">
        <v>1</v>
      </c>
    </row>
    <row r="186" spans="2:8" s="70" customFormat="1" x14ac:dyDescent="0.2">
      <c r="B186" s="77" t="s">
        <v>390</v>
      </c>
      <c r="C186" s="78" t="s">
        <v>391</v>
      </c>
      <c r="D186" s="79" t="s">
        <v>15</v>
      </c>
      <c r="E186" s="80"/>
      <c r="F186" s="80"/>
      <c r="G186" s="80">
        <v>133</v>
      </c>
      <c r="H186" s="80">
        <v>3</v>
      </c>
    </row>
    <row r="187" spans="2:8" s="70" customFormat="1" x14ac:dyDescent="0.2">
      <c r="B187" s="77" t="s">
        <v>392</v>
      </c>
      <c r="C187" s="78" t="s">
        <v>393</v>
      </c>
      <c r="D187" s="79" t="s">
        <v>15</v>
      </c>
      <c r="E187" s="80"/>
      <c r="F187" s="80"/>
      <c r="G187" s="80" t="s">
        <v>61</v>
      </c>
      <c r="H187" s="80">
        <v>1</v>
      </c>
    </row>
    <row r="188" spans="2:8" s="70" customFormat="1" x14ac:dyDescent="0.2">
      <c r="B188" s="77" t="s">
        <v>394</v>
      </c>
      <c r="C188" s="78" t="s">
        <v>395</v>
      </c>
      <c r="D188" s="79" t="s">
        <v>15</v>
      </c>
      <c r="E188" s="80"/>
      <c r="F188" s="80"/>
      <c r="G188" s="80" t="s">
        <v>61</v>
      </c>
      <c r="H188" s="80">
        <v>1</v>
      </c>
    </row>
    <row r="189" spans="2:8" s="70" customFormat="1" x14ac:dyDescent="0.2">
      <c r="B189" s="77" t="s">
        <v>396</v>
      </c>
      <c r="C189" s="78" t="s">
        <v>397</v>
      </c>
      <c r="D189" s="79" t="s">
        <v>15</v>
      </c>
      <c r="E189" s="80"/>
      <c r="F189" s="80"/>
      <c r="G189" s="80" t="s">
        <v>61</v>
      </c>
      <c r="H189" s="80">
        <v>1</v>
      </c>
    </row>
    <row r="190" spans="2:8" s="70" customFormat="1" x14ac:dyDescent="0.2">
      <c r="B190" s="77" t="s">
        <v>398</v>
      </c>
      <c r="C190" s="78" t="s">
        <v>399</v>
      </c>
      <c r="D190" s="79" t="s">
        <v>15</v>
      </c>
      <c r="E190" s="80"/>
      <c r="F190" s="80"/>
      <c r="G190" s="80" t="s">
        <v>61</v>
      </c>
      <c r="H190" s="80">
        <v>1</v>
      </c>
    </row>
    <row r="191" spans="2:8" s="70" customFormat="1" x14ac:dyDescent="0.2">
      <c r="B191" s="77" t="s">
        <v>400</v>
      </c>
      <c r="C191" s="78" t="s">
        <v>401</v>
      </c>
      <c r="D191" s="79" t="s">
        <v>15</v>
      </c>
      <c r="E191" s="80"/>
      <c r="F191" s="80"/>
      <c r="G191" s="80" t="s">
        <v>61</v>
      </c>
      <c r="H191" s="80">
        <v>2</v>
      </c>
    </row>
    <row r="192" spans="2:8" s="70" customFormat="1" x14ac:dyDescent="0.2">
      <c r="B192" s="77" t="s">
        <v>402</v>
      </c>
      <c r="C192" s="78" t="s">
        <v>403</v>
      </c>
      <c r="D192" s="79" t="s">
        <v>15</v>
      </c>
      <c r="E192" s="80"/>
      <c r="F192" s="80"/>
      <c r="G192" s="80">
        <v>228</v>
      </c>
      <c r="H192" s="80">
        <v>3</v>
      </c>
    </row>
    <row r="193" spans="2:8" s="70" customFormat="1" x14ac:dyDescent="0.2">
      <c r="B193" s="77" t="s">
        <v>404</v>
      </c>
      <c r="C193" s="78" t="s">
        <v>405</v>
      </c>
      <c r="D193" s="79" t="s">
        <v>15</v>
      </c>
      <c r="E193" s="80"/>
      <c r="F193" s="80"/>
      <c r="G193" s="80">
        <v>1305</v>
      </c>
      <c r="H193" s="80">
        <v>6</v>
      </c>
    </row>
    <row r="194" spans="2:8" s="70" customFormat="1" x14ac:dyDescent="0.2">
      <c r="B194" s="77" t="s">
        <v>406</v>
      </c>
      <c r="C194" s="78" t="s">
        <v>407</v>
      </c>
      <c r="D194" s="79" t="s">
        <v>15</v>
      </c>
      <c r="E194" s="80"/>
      <c r="F194" s="80"/>
      <c r="G194" s="80" t="s">
        <v>61</v>
      </c>
      <c r="H194" s="80">
        <v>1</v>
      </c>
    </row>
    <row r="195" spans="2:8" s="70" customFormat="1" x14ac:dyDescent="0.2">
      <c r="B195" s="77" t="s">
        <v>408</v>
      </c>
      <c r="C195" s="78" t="s">
        <v>409</v>
      </c>
      <c r="D195" s="79" t="s">
        <v>15</v>
      </c>
      <c r="E195" s="80"/>
      <c r="F195" s="80"/>
      <c r="G195" s="80">
        <v>2579</v>
      </c>
      <c r="H195" s="80">
        <v>14</v>
      </c>
    </row>
    <row r="196" spans="2:8" s="70" customFormat="1" x14ac:dyDescent="0.2">
      <c r="B196" s="77" t="s">
        <v>411</v>
      </c>
      <c r="C196" s="78" t="s">
        <v>412</v>
      </c>
      <c r="D196" s="79" t="s">
        <v>15</v>
      </c>
      <c r="E196" s="80"/>
      <c r="F196" s="80"/>
      <c r="G196" s="80">
        <v>4312</v>
      </c>
      <c r="H196" s="80">
        <v>14</v>
      </c>
    </row>
    <row r="197" spans="2:8" s="70" customFormat="1" x14ac:dyDescent="0.2">
      <c r="B197" s="77" t="s">
        <v>413</v>
      </c>
      <c r="C197" s="78" t="s">
        <v>414</v>
      </c>
      <c r="D197" s="79" t="s">
        <v>15</v>
      </c>
      <c r="E197" s="80"/>
      <c r="F197" s="80"/>
      <c r="G197" s="80">
        <v>2133</v>
      </c>
      <c r="H197" s="80">
        <v>3</v>
      </c>
    </row>
    <row r="198" spans="2:8" s="70" customFormat="1" x14ac:dyDescent="0.2">
      <c r="B198" s="77" t="s">
        <v>415</v>
      </c>
      <c r="C198" s="78" t="s">
        <v>416</v>
      </c>
      <c r="D198" s="79" t="s">
        <v>15</v>
      </c>
      <c r="E198" s="80"/>
      <c r="F198" s="80"/>
      <c r="G198" s="80">
        <v>565</v>
      </c>
      <c r="H198" s="80">
        <v>4</v>
      </c>
    </row>
    <row r="199" spans="2:8" s="70" customFormat="1" x14ac:dyDescent="0.2">
      <c r="B199" s="77" t="s">
        <v>417</v>
      </c>
      <c r="C199" s="78" t="s">
        <v>418</v>
      </c>
      <c r="D199" s="79" t="s">
        <v>15</v>
      </c>
      <c r="E199" s="80"/>
      <c r="F199" s="80"/>
      <c r="G199" s="80">
        <v>1233</v>
      </c>
      <c r="H199" s="80">
        <v>17</v>
      </c>
    </row>
    <row r="200" spans="2:8" s="70" customFormat="1" x14ac:dyDescent="0.2">
      <c r="B200" s="77" t="s">
        <v>419</v>
      </c>
      <c r="C200" s="78" t="s">
        <v>420</v>
      </c>
      <c r="D200" s="79" t="s">
        <v>15</v>
      </c>
      <c r="E200" s="80"/>
      <c r="F200" s="80"/>
      <c r="G200" s="80" t="s">
        <v>61</v>
      </c>
      <c r="H200" s="80">
        <v>2</v>
      </c>
    </row>
    <row r="201" spans="2:8" s="70" customFormat="1" x14ac:dyDescent="0.2">
      <c r="B201" s="77" t="s">
        <v>421</v>
      </c>
      <c r="C201" s="78" t="s">
        <v>422</v>
      </c>
      <c r="D201" s="79" t="s">
        <v>15</v>
      </c>
      <c r="E201" s="80"/>
      <c r="F201" s="80"/>
      <c r="G201" s="80">
        <v>2068</v>
      </c>
      <c r="H201" s="80">
        <v>15</v>
      </c>
    </row>
    <row r="202" spans="2:8" s="70" customFormat="1" x14ac:dyDescent="0.2">
      <c r="B202" s="77" t="s">
        <v>423</v>
      </c>
      <c r="C202" s="78" t="s">
        <v>424</v>
      </c>
      <c r="D202" s="79" t="s">
        <v>15</v>
      </c>
      <c r="E202" s="80"/>
      <c r="F202" s="80"/>
      <c r="G202" s="80" t="s">
        <v>61</v>
      </c>
      <c r="H202" s="80">
        <v>2</v>
      </c>
    </row>
    <row r="203" spans="2:8" s="70" customFormat="1" x14ac:dyDescent="0.2">
      <c r="B203" s="77" t="s">
        <v>425</v>
      </c>
      <c r="C203" s="78" t="s">
        <v>426</v>
      </c>
      <c r="D203" s="79" t="s">
        <v>15</v>
      </c>
      <c r="E203" s="80"/>
      <c r="F203" s="80"/>
      <c r="G203" s="80">
        <v>4338</v>
      </c>
      <c r="H203" s="80">
        <v>5</v>
      </c>
    </row>
    <row r="204" spans="2:8" s="70" customFormat="1" x14ac:dyDescent="0.2">
      <c r="B204" s="77" t="s">
        <v>427</v>
      </c>
      <c r="C204" s="78" t="s">
        <v>428</v>
      </c>
      <c r="D204" s="79" t="s">
        <v>15</v>
      </c>
      <c r="E204" s="80"/>
      <c r="F204" s="80"/>
      <c r="G204" s="80" t="s">
        <v>61</v>
      </c>
      <c r="H204" s="80">
        <v>2</v>
      </c>
    </row>
    <row r="205" spans="2:8" s="70" customFormat="1" x14ac:dyDescent="0.2">
      <c r="B205" s="77" t="s">
        <v>429</v>
      </c>
      <c r="C205" s="78" t="s">
        <v>430</v>
      </c>
      <c r="D205" s="79" t="s">
        <v>15</v>
      </c>
      <c r="E205" s="80"/>
      <c r="F205" s="80"/>
      <c r="G205" s="80" t="s">
        <v>61</v>
      </c>
      <c r="H205" s="80">
        <v>2</v>
      </c>
    </row>
    <row r="206" spans="2:8" s="70" customFormat="1" x14ac:dyDescent="0.2">
      <c r="B206" s="77" t="s">
        <v>431</v>
      </c>
      <c r="C206" s="78" t="s">
        <v>432</v>
      </c>
      <c r="D206" s="79" t="s">
        <v>15</v>
      </c>
      <c r="E206" s="80"/>
      <c r="F206" s="80"/>
      <c r="G206" s="80" t="s">
        <v>61</v>
      </c>
      <c r="H206" s="80">
        <v>1</v>
      </c>
    </row>
    <row r="207" spans="2:8" s="70" customFormat="1" x14ac:dyDescent="0.2">
      <c r="B207" s="77" t="s">
        <v>433</v>
      </c>
      <c r="C207" s="78" t="s">
        <v>434</v>
      </c>
      <c r="D207" s="79" t="s">
        <v>15</v>
      </c>
      <c r="E207" s="80"/>
      <c r="F207" s="80"/>
      <c r="G207" s="80" t="s">
        <v>61</v>
      </c>
      <c r="H207" s="80">
        <v>2</v>
      </c>
    </row>
    <row r="208" spans="2:8" s="70" customFormat="1" x14ac:dyDescent="0.2">
      <c r="B208" s="77" t="s">
        <v>435</v>
      </c>
      <c r="C208" s="78" t="s">
        <v>436</v>
      </c>
      <c r="D208" s="79" t="s">
        <v>15</v>
      </c>
      <c r="E208" s="80"/>
      <c r="F208" s="80"/>
      <c r="G208" s="80">
        <v>1274</v>
      </c>
      <c r="H208" s="80">
        <v>23</v>
      </c>
    </row>
    <row r="209" spans="2:8" s="70" customFormat="1" x14ac:dyDescent="0.2">
      <c r="B209" s="77" t="s">
        <v>437</v>
      </c>
      <c r="C209" s="78" t="s">
        <v>438</v>
      </c>
      <c r="D209" s="79" t="s">
        <v>15</v>
      </c>
      <c r="E209" s="80"/>
      <c r="F209" s="80"/>
      <c r="G209" s="80">
        <v>134</v>
      </c>
      <c r="H209" s="80">
        <v>4</v>
      </c>
    </row>
    <row r="210" spans="2:8" s="70" customFormat="1" x14ac:dyDescent="0.2">
      <c r="B210" s="77" t="s">
        <v>439</v>
      </c>
      <c r="C210" s="78" t="s">
        <v>440</v>
      </c>
      <c r="D210" s="79" t="s">
        <v>15</v>
      </c>
      <c r="E210" s="80"/>
      <c r="F210" s="80"/>
      <c r="G210" s="80" t="s">
        <v>61</v>
      </c>
      <c r="H210" s="80">
        <v>1</v>
      </c>
    </row>
    <row r="211" spans="2:8" s="70" customFormat="1" x14ac:dyDescent="0.2">
      <c r="B211" s="77" t="s">
        <v>441</v>
      </c>
      <c r="C211" s="78" t="s">
        <v>442</v>
      </c>
      <c r="D211" s="79" t="s">
        <v>15</v>
      </c>
      <c r="E211" s="80"/>
      <c r="F211" s="80"/>
      <c r="G211" s="80" t="s">
        <v>61</v>
      </c>
      <c r="H211" s="80">
        <v>2</v>
      </c>
    </row>
    <row r="212" spans="2:8" s="70" customFormat="1" x14ac:dyDescent="0.2">
      <c r="B212" s="77" t="s">
        <v>444</v>
      </c>
      <c r="C212" s="78" t="s">
        <v>445</v>
      </c>
      <c r="D212" s="79" t="s">
        <v>19</v>
      </c>
      <c r="E212" s="80"/>
      <c r="F212" s="80" t="s">
        <v>61</v>
      </c>
      <c r="G212" s="80" t="s">
        <v>61</v>
      </c>
      <c r="H212" s="80">
        <v>2</v>
      </c>
    </row>
    <row r="213" spans="2:8" s="70" customFormat="1" x14ac:dyDescent="0.2">
      <c r="B213" s="77" t="s">
        <v>446</v>
      </c>
      <c r="C213" s="78" t="s">
        <v>447</v>
      </c>
      <c r="D213" s="79" t="s">
        <v>19</v>
      </c>
      <c r="E213" s="80"/>
      <c r="F213" s="80" t="s">
        <v>61</v>
      </c>
      <c r="G213" s="80" t="s">
        <v>61</v>
      </c>
      <c r="H213" s="80">
        <v>1</v>
      </c>
    </row>
    <row r="214" spans="2:8" s="70" customFormat="1" x14ac:dyDescent="0.2">
      <c r="B214" s="77" t="s">
        <v>448</v>
      </c>
      <c r="C214" s="78" t="s">
        <v>449</v>
      </c>
      <c r="D214" s="79" t="s">
        <v>19</v>
      </c>
      <c r="E214" s="80"/>
      <c r="F214" s="80">
        <v>136</v>
      </c>
      <c r="G214" s="80">
        <v>57</v>
      </c>
      <c r="H214" s="80">
        <v>3</v>
      </c>
    </row>
    <row r="215" spans="2:8" s="70" customFormat="1" x14ac:dyDescent="0.2">
      <c r="B215" s="77" t="s">
        <v>450</v>
      </c>
      <c r="C215" s="78" t="s">
        <v>451</v>
      </c>
      <c r="D215" s="79" t="s">
        <v>19</v>
      </c>
      <c r="E215" s="80"/>
      <c r="F215" s="80" t="s">
        <v>61</v>
      </c>
      <c r="G215" s="80" t="s">
        <v>61</v>
      </c>
      <c r="H215" s="80">
        <v>2</v>
      </c>
    </row>
    <row r="216" spans="2:8" s="70" customFormat="1" x14ac:dyDescent="0.2">
      <c r="B216" s="77" t="s">
        <v>452</v>
      </c>
      <c r="C216" s="78" t="s">
        <v>453</v>
      </c>
      <c r="D216" s="79" t="s">
        <v>19</v>
      </c>
      <c r="E216" s="80"/>
      <c r="F216" s="80" t="s">
        <v>61</v>
      </c>
      <c r="G216" s="80" t="s">
        <v>61</v>
      </c>
      <c r="H216" s="80">
        <v>2</v>
      </c>
    </row>
    <row r="217" spans="2:8" s="70" customFormat="1" x14ac:dyDescent="0.2">
      <c r="B217" s="77" t="s">
        <v>454</v>
      </c>
      <c r="C217" s="78" t="s">
        <v>455</v>
      </c>
      <c r="D217" s="79" t="s">
        <v>19</v>
      </c>
      <c r="E217" s="80"/>
      <c r="F217" s="80">
        <v>20</v>
      </c>
      <c r="G217" s="80">
        <v>141</v>
      </c>
      <c r="H217" s="80">
        <v>4</v>
      </c>
    </row>
    <row r="218" spans="2:8" s="70" customFormat="1" x14ac:dyDescent="0.2">
      <c r="B218" s="77" t="s">
        <v>456</v>
      </c>
      <c r="C218" s="78" t="s">
        <v>457</v>
      </c>
      <c r="D218" s="79" t="s">
        <v>19</v>
      </c>
      <c r="E218" s="80"/>
      <c r="F218" s="80">
        <v>764</v>
      </c>
      <c r="G218" s="80">
        <v>218</v>
      </c>
      <c r="H218" s="80">
        <v>4</v>
      </c>
    </row>
    <row r="219" spans="2:8" s="70" customFormat="1" x14ac:dyDescent="0.2">
      <c r="B219" s="77" t="s">
        <v>458</v>
      </c>
      <c r="C219" s="78" t="s">
        <v>459</v>
      </c>
      <c r="D219" s="79" t="s">
        <v>19</v>
      </c>
      <c r="E219" s="80"/>
      <c r="F219" s="80" t="s">
        <v>61</v>
      </c>
      <c r="G219" s="80" t="s">
        <v>61</v>
      </c>
      <c r="H219" s="80">
        <v>2</v>
      </c>
    </row>
    <row r="220" spans="2:8" s="70" customFormat="1" x14ac:dyDescent="0.2">
      <c r="B220" s="77" t="s">
        <v>460</v>
      </c>
      <c r="C220" s="78" t="s">
        <v>461</v>
      </c>
      <c r="D220" s="79" t="s">
        <v>19</v>
      </c>
      <c r="E220" s="80"/>
      <c r="F220" s="80" t="s">
        <v>61</v>
      </c>
      <c r="G220" s="80" t="s">
        <v>61</v>
      </c>
      <c r="H220" s="80">
        <v>1</v>
      </c>
    </row>
    <row r="221" spans="2:8" s="70" customFormat="1" x14ac:dyDescent="0.2">
      <c r="B221" s="77" t="s">
        <v>462</v>
      </c>
      <c r="C221" s="78" t="s">
        <v>463</v>
      </c>
      <c r="D221" s="79" t="s">
        <v>15</v>
      </c>
      <c r="E221" s="80"/>
      <c r="F221" s="80"/>
      <c r="G221" s="80" t="s">
        <v>61</v>
      </c>
      <c r="H221" s="80">
        <v>2</v>
      </c>
    </row>
    <row r="222" spans="2:8" s="70" customFormat="1" x14ac:dyDescent="0.2">
      <c r="B222" s="77" t="s">
        <v>464</v>
      </c>
      <c r="C222" s="78" t="s">
        <v>465</v>
      </c>
      <c r="D222" s="79" t="s">
        <v>15</v>
      </c>
      <c r="E222" s="80"/>
      <c r="F222" s="80"/>
      <c r="G222" s="80">
        <v>251</v>
      </c>
      <c r="H222" s="80">
        <v>8</v>
      </c>
    </row>
    <row r="223" spans="2:8" s="70" customFormat="1" x14ac:dyDescent="0.2">
      <c r="B223" s="77" t="s">
        <v>466</v>
      </c>
      <c r="C223" s="78" t="s">
        <v>467</v>
      </c>
      <c r="D223" s="79" t="s">
        <v>15</v>
      </c>
      <c r="E223" s="80"/>
      <c r="F223" s="80"/>
      <c r="G223" s="80" t="s">
        <v>61</v>
      </c>
      <c r="H223" s="80">
        <v>1</v>
      </c>
    </row>
    <row r="224" spans="2:8" s="70" customFormat="1" x14ac:dyDescent="0.2">
      <c r="B224" s="77" t="s">
        <v>468</v>
      </c>
      <c r="C224" s="78" t="s">
        <v>469</v>
      </c>
      <c r="D224" s="79" t="s">
        <v>15</v>
      </c>
      <c r="E224" s="80"/>
      <c r="F224" s="80"/>
      <c r="G224" s="80" t="s">
        <v>61</v>
      </c>
      <c r="H224" s="80">
        <v>1</v>
      </c>
    </row>
    <row r="225" spans="2:8" s="70" customFormat="1" x14ac:dyDescent="0.2">
      <c r="B225" s="77" t="s">
        <v>470</v>
      </c>
      <c r="C225" s="78" t="s">
        <v>471</v>
      </c>
      <c r="D225" s="79" t="s">
        <v>15</v>
      </c>
      <c r="E225" s="80"/>
      <c r="F225" s="80"/>
      <c r="G225" s="80" t="s">
        <v>61</v>
      </c>
      <c r="H225" s="80">
        <v>2</v>
      </c>
    </row>
    <row r="226" spans="2:8" s="70" customFormat="1" x14ac:dyDescent="0.2">
      <c r="B226" s="77" t="s">
        <v>472</v>
      </c>
      <c r="C226" s="78" t="s">
        <v>473</v>
      </c>
      <c r="D226" s="79" t="s">
        <v>15</v>
      </c>
      <c r="E226" s="80"/>
      <c r="F226" s="80"/>
      <c r="G226" s="80">
        <v>9320</v>
      </c>
      <c r="H226" s="80">
        <v>3</v>
      </c>
    </row>
    <row r="227" spans="2:8" s="70" customFormat="1" x14ac:dyDescent="0.2">
      <c r="B227" s="77" t="s">
        <v>474</v>
      </c>
      <c r="C227" s="78" t="s">
        <v>475</v>
      </c>
      <c r="D227" s="79" t="s">
        <v>183</v>
      </c>
      <c r="E227" s="80"/>
      <c r="F227" s="80">
        <v>37357</v>
      </c>
      <c r="G227" s="80">
        <v>2508</v>
      </c>
      <c r="H227" s="80">
        <v>4</v>
      </c>
    </row>
    <row r="228" spans="2:8" s="70" customFormat="1" x14ac:dyDescent="0.2">
      <c r="B228" s="77" t="s">
        <v>476</v>
      </c>
      <c r="C228" s="78" t="s">
        <v>477</v>
      </c>
      <c r="D228" s="79" t="s">
        <v>15</v>
      </c>
      <c r="E228" s="80"/>
      <c r="F228" s="80"/>
      <c r="G228" s="80">
        <v>578</v>
      </c>
      <c r="H228" s="80">
        <v>11</v>
      </c>
    </row>
    <row r="229" spans="2:8" s="70" customFormat="1" x14ac:dyDescent="0.2">
      <c r="B229" s="77" t="s">
        <v>478</v>
      </c>
      <c r="C229" s="78" t="s">
        <v>479</v>
      </c>
      <c r="D229" s="79" t="s">
        <v>15</v>
      </c>
      <c r="E229" s="80"/>
      <c r="F229" s="80"/>
      <c r="G229" s="80" t="s">
        <v>61</v>
      </c>
      <c r="H229" s="80">
        <v>1</v>
      </c>
    </row>
    <row r="230" spans="2:8" s="70" customFormat="1" x14ac:dyDescent="0.2">
      <c r="B230" s="77" t="s">
        <v>480</v>
      </c>
      <c r="C230" s="78" t="s">
        <v>481</v>
      </c>
      <c r="D230" s="79" t="s">
        <v>15</v>
      </c>
      <c r="E230" s="80"/>
      <c r="F230" s="80"/>
      <c r="G230" s="80">
        <v>1605</v>
      </c>
      <c r="H230" s="80">
        <v>3</v>
      </c>
    </row>
    <row r="231" spans="2:8" s="70" customFormat="1" x14ac:dyDescent="0.2">
      <c r="B231" s="77" t="s">
        <v>482</v>
      </c>
      <c r="C231" s="78" t="s">
        <v>483</v>
      </c>
      <c r="D231" s="79" t="s">
        <v>15</v>
      </c>
      <c r="E231" s="80"/>
      <c r="F231" s="80"/>
      <c r="G231" s="80" t="s">
        <v>61</v>
      </c>
      <c r="H231" s="80">
        <v>2</v>
      </c>
    </row>
    <row r="232" spans="2:8" s="70" customFormat="1" x14ac:dyDescent="0.2">
      <c r="B232" s="77" t="s">
        <v>484</v>
      </c>
      <c r="C232" s="78" t="s">
        <v>485</v>
      </c>
      <c r="D232" s="79" t="s">
        <v>15</v>
      </c>
      <c r="E232" s="80"/>
      <c r="F232" s="80"/>
      <c r="G232" s="80" t="s">
        <v>61</v>
      </c>
      <c r="H232" s="80">
        <v>1</v>
      </c>
    </row>
    <row r="233" spans="2:8" s="70" customFormat="1" x14ac:dyDescent="0.2">
      <c r="B233" s="77" t="s">
        <v>486</v>
      </c>
      <c r="C233" s="78" t="s">
        <v>487</v>
      </c>
      <c r="D233" s="79" t="s">
        <v>15</v>
      </c>
      <c r="E233" s="80"/>
      <c r="F233" s="80"/>
      <c r="G233" s="80">
        <v>655</v>
      </c>
      <c r="H233" s="80">
        <v>10</v>
      </c>
    </row>
    <row r="234" spans="2:8" s="70" customFormat="1" x14ac:dyDescent="0.2">
      <c r="B234" s="77" t="s">
        <v>488</v>
      </c>
      <c r="C234" s="78" t="s">
        <v>489</v>
      </c>
      <c r="D234" s="79" t="s">
        <v>490</v>
      </c>
      <c r="E234" s="80"/>
      <c r="F234" s="80" t="s">
        <v>61</v>
      </c>
      <c r="G234" s="80" t="s">
        <v>61</v>
      </c>
      <c r="H234" s="80">
        <v>1</v>
      </c>
    </row>
    <row r="235" spans="2:8" s="70" customFormat="1" x14ac:dyDescent="0.2">
      <c r="B235" s="77" t="s">
        <v>491</v>
      </c>
      <c r="C235" s="78" t="s">
        <v>492</v>
      </c>
      <c r="D235" s="79" t="s">
        <v>15</v>
      </c>
      <c r="E235" s="80"/>
      <c r="F235" s="80"/>
      <c r="G235" s="80">
        <v>8785</v>
      </c>
      <c r="H235" s="80">
        <v>22</v>
      </c>
    </row>
    <row r="236" spans="2:8" s="70" customFormat="1" x14ac:dyDescent="0.2">
      <c r="B236" s="77" t="s">
        <v>493</v>
      </c>
      <c r="C236" s="78" t="s">
        <v>494</v>
      </c>
      <c r="D236" s="79" t="s">
        <v>15</v>
      </c>
      <c r="E236" s="80"/>
      <c r="F236" s="80"/>
      <c r="G236" s="80">
        <v>409</v>
      </c>
      <c r="H236" s="80">
        <v>6</v>
      </c>
    </row>
    <row r="237" spans="2:8" s="70" customFormat="1" x14ac:dyDescent="0.2">
      <c r="B237" s="77" t="s">
        <v>495</v>
      </c>
      <c r="C237" s="78" t="s">
        <v>496</v>
      </c>
      <c r="D237" s="79" t="s">
        <v>15</v>
      </c>
      <c r="E237" s="80"/>
      <c r="F237" s="80"/>
      <c r="G237" s="80">
        <v>411</v>
      </c>
      <c r="H237" s="80">
        <v>6</v>
      </c>
    </row>
    <row r="238" spans="2:8" s="70" customFormat="1" x14ac:dyDescent="0.2">
      <c r="B238" s="77" t="s">
        <v>497</v>
      </c>
      <c r="C238" s="78" t="s">
        <v>498</v>
      </c>
      <c r="D238" s="79" t="s">
        <v>15</v>
      </c>
      <c r="E238" s="80"/>
      <c r="F238" s="80"/>
      <c r="G238" s="80">
        <v>116</v>
      </c>
      <c r="H238" s="80">
        <v>4</v>
      </c>
    </row>
    <row r="239" spans="2:8" s="70" customFormat="1" x14ac:dyDescent="0.2">
      <c r="B239" s="77" t="s">
        <v>499</v>
      </c>
      <c r="C239" s="78" t="s">
        <v>500</v>
      </c>
      <c r="D239" s="79" t="s">
        <v>15</v>
      </c>
      <c r="E239" s="80"/>
      <c r="F239" s="80"/>
      <c r="G239" s="80">
        <v>724</v>
      </c>
      <c r="H239" s="80">
        <v>3</v>
      </c>
    </row>
    <row r="240" spans="2:8" s="70" customFormat="1" x14ac:dyDescent="0.2">
      <c r="B240" s="77" t="s">
        <v>501</v>
      </c>
      <c r="C240" s="78" t="s">
        <v>502</v>
      </c>
      <c r="D240" s="79" t="s">
        <v>503</v>
      </c>
      <c r="E240" s="80"/>
      <c r="F240" s="80" t="s">
        <v>61</v>
      </c>
      <c r="G240" s="80" t="s">
        <v>61</v>
      </c>
      <c r="H240" s="80">
        <v>1</v>
      </c>
    </row>
    <row r="241" spans="2:8" s="70" customFormat="1" x14ac:dyDescent="0.2">
      <c r="B241" s="77" t="s">
        <v>504</v>
      </c>
      <c r="C241" s="78" t="s">
        <v>505</v>
      </c>
      <c r="D241" s="79" t="s">
        <v>15</v>
      </c>
      <c r="E241" s="80"/>
      <c r="F241" s="80"/>
      <c r="G241" s="80" t="s">
        <v>61</v>
      </c>
      <c r="H241" s="80">
        <v>1</v>
      </c>
    </row>
    <row r="242" spans="2:8" s="70" customFormat="1" x14ac:dyDescent="0.2">
      <c r="B242" s="77" t="s">
        <v>506</v>
      </c>
      <c r="C242" s="78" t="s">
        <v>507</v>
      </c>
      <c r="D242" s="79" t="s">
        <v>15</v>
      </c>
      <c r="E242" s="80"/>
      <c r="F242" s="80"/>
      <c r="G242" s="80" t="s">
        <v>61</v>
      </c>
      <c r="H242" s="80">
        <v>1</v>
      </c>
    </row>
    <row r="243" spans="2:8" s="70" customFormat="1" x14ac:dyDescent="0.2">
      <c r="B243" s="77" t="s">
        <v>508</v>
      </c>
      <c r="C243" s="78" t="s">
        <v>509</v>
      </c>
      <c r="D243" s="79" t="s">
        <v>15</v>
      </c>
      <c r="E243" s="80"/>
      <c r="F243" s="80"/>
      <c r="G243" s="80">
        <v>2447</v>
      </c>
      <c r="H243" s="80">
        <v>11</v>
      </c>
    </row>
    <row r="244" spans="2:8" s="70" customFormat="1" x14ac:dyDescent="0.2">
      <c r="B244" s="77" t="s">
        <v>510</v>
      </c>
      <c r="C244" s="78" t="s">
        <v>511</v>
      </c>
      <c r="D244" s="79" t="s">
        <v>15</v>
      </c>
      <c r="E244" s="80"/>
      <c r="F244" s="80"/>
      <c r="G244" s="80">
        <v>2147</v>
      </c>
      <c r="H244" s="80">
        <v>10</v>
      </c>
    </row>
    <row r="245" spans="2:8" s="70" customFormat="1" x14ac:dyDescent="0.2">
      <c r="B245" s="77" t="s">
        <v>513</v>
      </c>
      <c r="C245" s="78" t="s">
        <v>514</v>
      </c>
      <c r="D245" s="79" t="s">
        <v>15</v>
      </c>
      <c r="E245" s="80"/>
      <c r="F245" s="80"/>
      <c r="G245" s="80">
        <v>20758</v>
      </c>
      <c r="H245" s="80">
        <v>81</v>
      </c>
    </row>
    <row r="246" spans="2:8" s="70" customFormat="1" x14ac:dyDescent="0.2">
      <c r="B246" s="77" t="s">
        <v>515</v>
      </c>
      <c r="C246" s="78" t="s">
        <v>516</v>
      </c>
      <c r="D246" s="79" t="s">
        <v>15</v>
      </c>
      <c r="E246" s="80"/>
      <c r="F246" s="80"/>
      <c r="G246" s="80">
        <v>483</v>
      </c>
      <c r="H246" s="80">
        <v>7</v>
      </c>
    </row>
    <row r="247" spans="2:8" s="70" customFormat="1" x14ac:dyDescent="0.2">
      <c r="B247" s="77" t="s">
        <v>517</v>
      </c>
      <c r="C247" s="78" t="s">
        <v>518</v>
      </c>
      <c r="D247" s="79" t="s">
        <v>15</v>
      </c>
      <c r="E247" s="80"/>
      <c r="F247" s="80"/>
      <c r="G247" s="80">
        <v>273</v>
      </c>
      <c r="H247" s="80">
        <v>5</v>
      </c>
    </row>
    <row r="248" spans="2:8" s="70" customFormat="1" x14ac:dyDescent="0.2">
      <c r="B248" s="77" t="s">
        <v>519</v>
      </c>
      <c r="C248" s="78" t="s">
        <v>520</v>
      </c>
      <c r="D248" s="79" t="s">
        <v>15</v>
      </c>
      <c r="E248" s="80"/>
      <c r="F248" s="80"/>
      <c r="G248" s="80">
        <v>9182</v>
      </c>
      <c r="H248" s="80">
        <v>36</v>
      </c>
    </row>
    <row r="249" spans="2:8" s="70" customFormat="1" x14ac:dyDescent="0.2">
      <c r="B249" s="77" t="s">
        <v>521</v>
      </c>
      <c r="C249" s="78" t="s">
        <v>522</v>
      </c>
      <c r="D249" s="79" t="s">
        <v>15</v>
      </c>
      <c r="E249" s="80"/>
      <c r="F249" s="80"/>
      <c r="G249" s="80">
        <v>190</v>
      </c>
      <c r="H249" s="80">
        <v>5</v>
      </c>
    </row>
    <row r="250" spans="2:8" s="70" customFormat="1" x14ac:dyDescent="0.2">
      <c r="B250" s="77" t="s">
        <v>524</v>
      </c>
      <c r="C250" s="78" t="s">
        <v>525</v>
      </c>
      <c r="D250" s="79" t="s">
        <v>19</v>
      </c>
      <c r="E250" s="80"/>
      <c r="F250" s="80" t="s">
        <v>61</v>
      </c>
      <c r="G250" s="80" t="s">
        <v>61</v>
      </c>
      <c r="H250" s="80">
        <v>1</v>
      </c>
    </row>
    <row r="251" spans="2:8" s="70" customFormat="1" x14ac:dyDescent="0.2">
      <c r="B251" s="77" t="s">
        <v>526</v>
      </c>
      <c r="C251" s="78" t="s">
        <v>527</v>
      </c>
      <c r="D251" s="79" t="s">
        <v>15</v>
      </c>
      <c r="E251" s="80"/>
      <c r="F251" s="80"/>
      <c r="G251" s="80" t="s">
        <v>61</v>
      </c>
      <c r="H251" s="80">
        <v>1</v>
      </c>
    </row>
    <row r="252" spans="2:8" s="70" customFormat="1" ht="13.8" x14ac:dyDescent="0.2">
      <c r="B252" s="77" t="s">
        <v>528</v>
      </c>
      <c r="C252" s="78" t="s">
        <v>529</v>
      </c>
      <c r="D252" s="79" t="s">
        <v>1463</v>
      </c>
      <c r="E252" s="80"/>
      <c r="F252" s="80">
        <v>21587</v>
      </c>
      <c r="G252" s="80">
        <v>403</v>
      </c>
      <c r="H252" s="80">
        <v>3</v>
      </c>
    </row>
    <row r="253" spans="2:8" s="70" customFormat="1" x14ac:dyDescent="0.2">
      <c r="B253" s="77" t="s">
        <v>530</v>
      </c>
      <c r="C253" s="78" t="s">
        <v>531</v>
      </c>
      <c r="D253" s="79" t="s">
        <v>15</v>
      </c>
      <c r="E253" s="80"/>
      <c r="F253" s="80"/>
      <c r="G253" s="80">
        <v>1261</v>
      </c>
      <c r="H253" s="80">
        <v>3</v>
      </c>
    </row>
    <row r="254" spans="2:8" s="70" customFormat="1" x14ac:dyDescent="0.2">
      <c r="B254" s="77" t="s">
        <v>532</v>
      </c>
      <c r="C254" s="78" t="s">
        <v>533</v>
      </c>
      <c r="D254" s="79" t="s">
        <v>19</v>
      </c>
      <c r="E254" s="80"/>
      <c r="F254" s="80" t="s">
        <v>61</v>
      </c>
      <c r="G254" s="80" t="s">
        <v>61</v>
      </c>
      <c r="H254" s="80">
        <v>1</v>
      </c>
    </row>
    <row r="255" spans="2:8" s="70" customFormat="1" x14ac:dyDescent="0.2">
      <c r="B255" s="77" t="s">
        <v>534</v>
      </c>
      <c r="C255" s="78" t="s">
        <v>535</v>
      </c>
      <c r="D255" s="79" t="s">
        <v>15</v>
      </c>
      <c r="E255" s="80"/>
      <c r="F255" s="80"/>
      <c r="G255" s="80">
        <v>90211</v>
      </c>
      <c r="H255" s="80">
        <v>6</v>
      </c>
    </row>
    <row r="256" spans="2:8" s="70" customFormat="1" x14ac:dyDescent="0.2">
      <c r="B256" s="77" t="s">
        <v>536</v>
      </c>
      <c r="C256" s="78" t="s">
        <v>537</v>
      </c>
      <c r="D256" s="79" t="s">
        <v>15</v>
      </c>
      <c r="E256" s="80"/>
      <c r="F256" s="80"/>
      <c r="G256" s="80" t="s">
        <v>61</v>
      </c>
      <c r="H256" s="80">
        <v>1</v>
      </c>
    </row>
    <row r="257" spans="2:8" s="70" customFormat="1" x14ac:dyDescent="0.2">
      <c r="B257" s="77" t="s">
        <v>538</v>
      </c>
      <c r="C257" s="78" t="s">
        <v>539</v>
      </c>
      <c r="D257" s="79" t="s">
        <v>19</v>
      </c>
      <c r="E257" s="80"/>
      <c r="F257" s="80" t="s">
        <v>61</v>
      </c>
      <c r="G257" s="80" t="s">
        <v>61</v>
      </c>
      <c r="H257" s="80">
        <v>1</v>
      </c>
    </row>
    <row r="258" spans="2:8" s="70" customFormat="1" x14ac:dyDescent="0.2">
      <c r="B258" s="77" t="s">
        <v>540</v>
      </c>
      <c r="C258" s="78" t="s">
        <v>541</v>
      </c>
      <c r="D258" s="79" t="s">
        <v>15</v>
      </c>
      <c r="E258" s="80"/>
      <c r="F258" s="80"/>
      <c r="G258" s="80">
        <v>14267</v>
      </c>
      <c r="H258" s="80">
        <v>8</v>
      </c>
    </row>
    <row r="259" spans="2:8" s="70" customFormat="1" x14ac:dyDescent="0.2">
      <c r="B259" s="77" t="s">
        <v>542</v>
      </c>
      <c r="C259" s="78" t="s">
        <v>543</v>
      </c>
      <c r="D259" s="79" t="s">
        <v>15</v>
      </c>
      <c r="E259" s="80"/>
      <c r="F259" s="80"/>
      <c r="G259" s="80">
        <v>4040</v>
      </c>
      <c r="H259" s="80">
        <v>3</v>
      </c>
    </row>
    <row r="260" spans="2:8" s="70" customFormat="1" x14ac:dyDescent="0.2">
      <c r="B260" s="77" t="s">
        <v>544</v>
      </c>
      <c r="C260" s="78" t="s">
        <v>545</v>
      </c>
      <c r="D260" s="79" t="s">
        <v>19</v>
      </c>
      <c r="E260" s="80"/>
      <c r="F260" s="80" t="s">
        <v>61</v>
      </c>
      <c r="G260" s="80" t="s">
        <v>61</v>
      </c>
      <c r="H260" s="80">
        <v>1</v>
      </c>
    </row>
    <row r="261" spans="2:8" s="70" customFormat="1" x14ac:dyDescent="0.2">
      <c r="B261" s="77" t="s">
        <v>546</v>
      </c>
      <c r="C261" s="78" t="s">
        <v>547</v>
      </c>
      <c r="D261" s="79" t="s">
        <v>19</v>
      </c>
      <c r="E261" s="80"/>
      <c r="F261" s="80" t="s">
        <v>61</v>
      </c>
      <c r="G261" s="80" t="s">
        <v>61</v>
      </c>
      <c r="H261" s="80">
        <v>1</v>
      </c>
    </row>
    <row r="262" spans="2:8" s="70" customFormat="1" x14ac:dyDescent="0.2">
      <c r="B262" s="77" t="s">
        <v>548</v>
      </c>
      <c r="C262" s="78" t="s">
        <v>549</v>
      </c>
      <c r="D262" s="79" t="s">
        <v>19</v>
      </c>
      <c r="E262" s="80"/>
      <c r="F262" s="80" t="s">
        <v>61</v>
      </c>
      <c r="G262" s="80" t="s">
        <v>61</v>
      </c>
      <c r="H262" s="80">
        <v>1</v>
      </c>
    </row>
    <row r="263" spans="2:8" s="70" customFormat="1" x14ac:dyDescent="0.2">
      <c r="B263" s="77" t="s">
        <v>550</v>
      </c>
      <c r="C263" s="78" t="s">
        <v>551</v>
      </c>
      <c r="D263" s="79" t="s">
        <v>19</v>
      </c>
      <c r="E263" s="80"/>
      <c r="F263" s="80" t="s">
        <v>61</v>
      </c>
      <c r="G263" s="80" t="s">
        <v>61</v>
      </c>
      <c r="H263" s="80">
        <v>1</v>
      </c>
    </row>
    <row r="264" spans="2:8" s="70" customFormat="1" x14ac:dyDescent="0.2">
      <c r="B264" s="77" t="s">
        <v>552</v>
      </c>
      <c r="C264" s="78" t="s">
        <v>553</v>
      </c>
      <c r="D264" s="79" t="s">
        <v>19</v>
      </c>
      <c r="E264" s="80"/>
      <c r="F264" s="80" t="s">
        <v>61</v>
      </c>
      <c r="G264" s="80" t="s">
        <v>61</v>
      </c>
      <c r="H264" s="80">
        <v>1</v>
      </c>
    </row>
    <row r="265" spans="2:8" s="70" customFormat="1" x14ac:dyDescent="0.2">
      <c r="B265" s="77" t="s">
        <v>554</v>
      </c>
      <c r="C265" s="78" t="s">
        <v>555</v>
      </c>
      <c r="D265" s="79" t="s">
        <v>15</v>
      </c>
      <c r="E265" s="80"/>
      <c r="F265" s="80"/>
      <c r="G265" s="80">
        <v>50590</v>
      </c>
      <c r="H265" s="80">
        <v>6</v>
      </c>
    </row>
    <row r="266" spans="2:8" s="70" customFormat="1" x14ac:dyDescent="0.2">
      <c r="B266" s="77" t="s">
        <v>556</v>
      </c>
      <c r="C266" s="78" t="s">
        <v>557</v>
      </c>
      <c r="D266" s="79" t="s">
        <v>19</v>
      </c>
      <c r="E266" s="80"/>
      <c r="F266" s="80" t="s">
        <v>61</v>
      </c>
      <c r="G266" s="80" t="s">
        <v>61</v>
      </c>
      <c r="H266" s="80">
        <v>1</v>
      </c>
    </row>
    <row r="267" spans="2:8" s="70" customFormat="1" x14ac:dyDescent="0.2">
      <c r="B267" s="77" t="s">
        <v>558</v>
      </c>
      <c r="C267" s="78" t="s">
        <v>559</v>
      </c>
      <c r="D267" s="79" t="s">
        <v>15</v>
      </c>
      <c r="E267" s="80"/>
      <c r="F267" s="80"/>
      <c r="G267" s="80" t="s">
        <v>61</v>
      </c>
      <c r="H267" s="80">
        <v>1</v>
      </c>
    </row>
    <row r="268" spans="2:8" s="70" customFormat="1" x14ac:dyDescent="0.2">
      <c r="B268" s="77" t="s">
        <v>560</v>
      </c>
      <c r="C268" s="78" t="s">
        <v>561</v>
      </c>
      <c r="D268" s="79" t="s">
        <v>15</v>
      </c>
      <c r="E268" s="80"/>
      <c r="F268" s="80"/>
      <c r="G268" s="80">
        <v>24241</v>
      </c>
      <c r="H268" s="80">
        <v>10</v>
      </c>
    </row>
    <row r="269" spans="2:8" s="70" customFormat="1" x14ac:dyDescent="0.2">
      <c r="B269" s="77" t="s">
        <v>562</v>
      </c>
      <c r="C269" s="78" t="s">
        <v>563</v>
      </c>
      <c r="D269" s="79" t="s">
        <v>15</v>
      </c>
      <c r="E269" s="80"/>
      <c r="F269" s="80"/>
      <c r="G269" s="80" t="s">
        <v>61</v>
      </c>
      <c r="H269" s="80">
        <v>1</v>
      </c>
    </row>
    <row r="270" spans="2:8" s="70" customFormat="1" x14ac:dyDescent="0.2">
      <c r="B270" s="77" t="s">
        <v>564</v>
      </c>
      <c r="C270" s="78" t="s">
        <v>565</v>
      </c>
      <c r="D270" s="79" t="s">
        <v>19</v>
      </c>
      <c r="E270" s="80"/>
      <c r="F270" s="80" t="s">
        <v>61</v>
      </c>
      <c r="G270" s="80" t="s">
        <v>61</v>
      </c>
      <c r="H270" s="80">
        <v>1</v>
      </c>
    </row>
    <row r="271" spans="2:8" s="70" customFormat="1" x14ac:dyDescent="0.2">
      <c r="B271" s="77" t="s">
        <v>566</v>
      </c>
      <c r="C271" s="78" t="s">
        <v>567</v>
      </c>
      <c r="D271" s="79" t="s">
        <v>19</v>
      </c>
      <c r="E271" s="80"/>
      <c r="F271" s="80" t="s">
        <v>61</v>
      </c>
      <c r="G271" s="80" t="s">
        <v>61</v>
      </c>
      <c r="H271" s="80">
        <v>1</v>
      </c>
    </row>
    <row r="272" spans="2:8" s="70" customFormat="1" x14ac:dyDescent="0.2">
      <c r="B272" s="77" t="s">
        <v>568</v>
      </c>
      <c r="C272" s="78" t="s">
        <v>569</v>
      </c>
      <c r="D272" s="79" t="s">
        <v>19</v>
      </c>
      <c r="E272" s="80"/>
      <c r="F272" s="80" t="s">
        <v>61</v>
      </c>
      <c r="G272" s="80" t="s">
        <v>61</v>
      </c>
      <c r="H272" s="80">
        <v>2</v>
      </c>
    </row>
    <row r="273" spans="2:8" s="70" customFormat="1" x14ac:dyDescent="0.2">
      <c r="B273" s="77" t="s">
        <v>570</v>
      </c>
      <c r="C273" s="78" t="s">
        <v>571</v>
      </c>
      <c r="D273" s="79" t="s">
        <v>19</v>
      </c>
      <c r="E273" s="80"/>
      <c r="F273" s="80" t="s">
        <v>61</v>
      </c>
      <c r="G273" s="80" t="s">
        <v>61</v>
      </c>
      <c r="H273" s="80">
        <v>1</v>
      </c>
    </row>
    <row r="274" spans="2:8" s="70" customFormat="1" x14ac:dyDescent="0.2">
      <c r="B274" s="77" t="s">
        <v>572</v>
      </c>
      <c r="C274" s="78" t="s">
        <v>573</v>
      </c>
      <c r="D274" s="79" t="s">
        <v>19</v>
      </c>
      <c r="E274" s="80"/>
      <c r="F274" s="80" t="s">
        <v>61</v>
      </c>
      <c r="G274" s="80" t="s">
        <v>61</v>
      </c>
      <c r="H274" s="80">
        <v>2</v>
      </c>
    </row>
    <row r="275" spans="2:8" s="70" customFormat="1" x14ac:dyDescent="0.2">
      <c r="B275" s="77" t="s">
        <v>574</v>
      </c>
      <c r="C275" s="78" t="s">
        <v>575</v>
      </c>
      <c r="D275" s="79" t="s">
        <v>15</v>
      </c>
      <c r="E275" s="80"/>
      <c r="F275" s="80"/>
      <c r="G275" s="80">
        <v>12629</v>
      </c>
      <c r="H275" s="80">
        <v>6</v>
      </c>
    </row>
    <row r="276" spans="2:8" s="70" customFormat="1" x14ac:dyDescent="0.2">
      <c r="B276" s="77" t="s">
        <v>576</v>
      </c>
      <c r="C276" s="78" t="s">
        <v>577</v>
      </c>
      <c r="D276" s="79" t="s">
        <v>19</v>
      </c>
      <c r="E276" s="80"/>
      <c r="F276" s="80" t="s">
        <v>61</v>
      </c>
      <c r="G276" s="80" t="s">
        <v>61</v>
      </c>
      <c r="H276" s="80">
        <v>1</v>
      </c>
    </row>
    <row r="277" spans="2:8" s="70" customFormat="1" x14ac:dyDescent="0.2">
      <c r="B277" s="77" t="s">
        <v>578</v>
      </c>
      <c r="C277" s="78" t="s">
        <v>579</v>
      </c>
      <c r="D277" s="79" t="s">
        <v>19</v>
      </c>
      <c r="E277" s="80"/>
      <c r="F277" s="80" t="s">
        <v>61</v>
      </c>
      <c r="G277" s="80" t="s">
        <v>61</v>
      </c>
      <c r="H277" s="80">
        <v>1</v>
      </c>
    </row>
    <row r="278" spans="2:8" s="70" customFormat="1" x14ac:dyDescent="0.2">
      <c r="B278" s="77" t="s">
        <v>580</v>
      </c>
      <c r="C278" s="78" t="s">
        <v>581</v>
      </c>
      <c r="D278" s="79" t="s">
        <v>19</v>
      </c>
      <c r="E278" s="80"/>
      <c r="F278" s="80" t="s">
        <v>61</v>
      </c>
      <c r="G278" s="80" t="s">
        <v>61</v>
      </c>
      <c r="H278" s="80">
        <v>1</v>
      </c>
    </row>
    <row r="279" spans="2:8" s="70" customFormat="1" x14ac:dyDescent="0.2">
      <c r="B279" s="77" t="s">
        <v>582</v>
      </c>
      <c r="C279" s="78" t="s">
        <v>583</v>
      </c>
      <c r="D279" s="79" t="s">
        <v>19</v>
      </c>
      <c r="E279" s="80"/>
      <c r="F279" s="80" t="s">
        <v>61</v>
      </c>
      <c r="G279" s="80" t="s">
        <v>61</v>
      </c>
      <c r="H279" s="80">
        <v>1</v>
      </c>
    </row>
    <row r="280" spans="2:8" s="70" customFormat="1" x14ac:dyDescent="0.2">
      <c r="B280" s="77" t="s">
        <v>584</v>
      </c>
      <c r="C280" s="78" t="s">
        <v>585</v>
      </c>
      <c r="D280" s="79" t="s">
        <v>19</v>
      </c>
      <c r="E280" s="80"/>
      <c r="F280" s="80">
        <v>965</v>
      </c>
      <c r="G280" s="80">
        <v>544</v>
      </c>
      <c r="H280" s="80">
        <v>3</v>
      </c>
    </row>
    <row r="281" spans="2:8" s="70" customFormat="1" x14ac:dyDescent="0.2">
      <c r="B281" s="77" t="s">
        <v>586</v>
      </c>
      <c r="C281" s="78" t="s">
        <v>587</v>
      </c>
      <c r="D281" s="79" t="s">
        <v>19</v>
      </c>
      <c r="E281" s="80"/>
      <c r="F281" s="80" t="s">
        <v>61</v>
      </c>
      <c r="G281" s="80" t="s">
        <v>61</v>
      </c>
      <c r="H281" s="80">
        <v>1</v>
      </c>
    </row>
    <row r="282" spans="2:8" s="70" customFormat="1" x14ac:dyDescent="0.2">
      <c r="B282" s="77" t="s">
        <v>588</v>
      </c>
      <c r="C282" s="78" t="s">
        <v>589</v>
      </c>
      <c r="D282" s="79" t="s">
        <v>15</v>
      </c>
      <c r="E282" s="80"/>
      <c r="F282" s="80"/>
      <c r="G282" s="80">
        <v>637</v>
      </c>
      <c r="H282" s="80">
        <v>3</v>
      </c>
    </row>
    <row r="283" spans="2:8" s="70" customFormat="1" x14ac:dyDescent="0.2">
      <c r="B283" s="77" t="s">
        <v>590</v>
      </c>
      <c r="C283" s="78" t="s">
        <v>591</v>
      </c>
      <c r="D283" s="79" t="s">
        <v>19</v>
      </c>
      <c r="E283" s="80"/>
      <c r="F283" s="80" t="s">
        <v>61</v>
      </c>
      <c r="G283" s="80" t="s">
        <v>61</v>
      </c>
      <c r="H283" s="80">
        <v>2</v>
      </c>
    </row>
    <row r="284" spans="2:8" s="70" customFormat="1" x14ac:dyDescent="0.2">
      <c r="B284" s="77" t="s">
        <v>592</v>
      </c>
      <c r="C284" s="78" t="s">
        <v>593</v>
      </c>
      <c r="D284" s="79" t="s">
        <v>15</v>
      </c>
      <c r="E284" s="80"/>
      <c r="F284" s="80"/>
      <c r="G284" s="80" t="s">
        <v>61</v>
      </c>
      <c r="H284" s="80">
        <v>1</v>
      </c>
    </row>
    <row r="285" spans="2:8" s="70" customFormat="1" x14ac:dyDescent="0.2">
      <c r="B285" s="77" t="s">
        <v>594</v>
      </c>
      <c r="C285" s="78" t="s">
        <v>595</v>
      </c>
      <c r="D285" s="79" t="s">
        <v>19</v>
      </c>
      <c r="E285" s="80"/>
      <c r="F285" s="80" t="s">
        <v>61</v>
      </c>
      <c r="G285" s="80" t="s">
        <v>61</v>
      </c>
      <c r="H285" s="80">
        <v>1</v>
      </c>
    </row>
    <row r="286" spans="2:8" s="70" customFormat="1" x14ac:dyDescent="0.2">
      <c r="B286" s="77" t="s">
        <v>596</v>
      </c>
      <c r="C286" s="78" t="s">
        <v>597</v>
      </c>
      <c r="D286" s="79" t="s">
        <v>15</v>
      </c>
      <c r="E286" s="80"/>
      <c r="F286" s="80"/>
      <c r="G286" s="80">
        <v>7800</v>
      </c>
      <c r="H286" s="80">
        <v>5</v>
      </c>
    </row>
    <row r="287" spans="2:8" s="70" customFormat="1" x14ac:dyDescent="0.2">
      <c r="B287" s="77" t="s">
        <v>598</v>
      </c>
      <c r="C287" s="78" t="s">
        <v>599</v>
      </c>
      <c r="D287" s="79" t="s">
        <v>15</v>
      </c>
      <c r="E287" s="80"/>
      <c r="F287" s="80"/>
      <c r="G287" s="80">
        <v>23937</v>
      </c>
      <c r="H287" s="80">
        <v>4</v>
      </c>
    </row>
    <row r="288" spans="2:8" s="70" customFormat="1" x14ac:dyDescent="0.2">
      <c r="B288" s="77" t="s">
        <v>600</v>
      </c>
      <c r="C288" s="78" t="s">
        <v>601</v>
      </c>
      <c r="D288" s="79" t="s">
        <v>15</v>
      </c>
      <c r="E288" s="80"/>
      <c r="F288" s="80"/>
      <c r="G288" s="80" t="s">
        <v>61</v>
      </c>
      <c r="H288" s="80">
        <v>2</v>
      </c>
    </row>
    <row r="289" spans="2:8" s="70" customFormat="1" x14ac:dyDescent="0.2">
      <c r="B289" s="77" t="s">
        <v>602</v>
      </c>
      <c r="C289" s="78" t="s">
        <v>22</v>
      </c>
      <c r="D289" s="79" t="s">
        <v>15</v>
      </c>
      <c r="E289" s="80"/>
      <c r="F289" s="80"/>
      <c r="G289" s="80" t="s">
        <v>61</v>
      </c>
      <c r="H289" s="80">
        <v>1</v>
      </c>
    </row>
    <row r="290" spans="2:8" s="70" customFormat="1" x14ac:dyDescent="0.2">
      <c r="B290" s="77" t="s">
        <v>603</v>
      </c>
      <c r="C290" s="78" t="s">
        <v>604</v>
      </c>
      <c r="D290" s="79" t="s">
        <v>15</v>
      </c>
      <c r="E290" s="80"/>
      <c r="F290" s="80"/>
      <c r="G290" s="80" t="s">
        <v>61</v>
      </c>
      <c r="H290" s="80">
        <v>1</v>
      </c>
    </row>
    <row r="291" spans="2:8" s="70" customFormat="1" x14ac:dyDescent="0.2">
      <c r="B291" s="77" t="s">
        <v>605</v>
      </c>
      <c r="C291" s="78" t="s">
        <v>606</v>
      </c>
      <c r="D291" s="79" t="s">
        <v>15</v>
      </c>
      <c r="E291" s="80"/>
      <c r="F291" s="80"/>
      <c r="G291" s="80" t="s">
        <v>61</v>
      </c>
      <c r="H291" s="80">
        <v>1</v>
      </c>
    </row>
    <row r="292" spans="2:8" s="70" customFormat="1" x14ac:dyDescent="0.2">
      <c r="B292" s="77" t="s">
        <v>607</v>
      </c>
      <c r="C292" s="78" t="s">
        <v>608</v>
      </c>
      <c r="D292" s="79" t="s">
        <v>15</v>
      </c>
      <c r="E292" s="80"/>
      <c r="F292" s="80"/>
      <c r="G292" s="80" t="s">
        <v>61</v>
      </c>
      <c r="H292" s="80">
        <v>2</v>
      </c>
    </row>
    <row r="293" spans="2:8" s="70" customFormat="1" x14ac:dyDescent="0.2">
      <c r="B293" s="77" t="s">
        <v>609</v>
      </c>
      <c r="C293" s="78" t="s">
        <v>610</v>
      </c>
      <c r="D293" s="79" t="s">
        <v>15</v>
      </c>
      <c r="E293" s="80"/>
      <c r="F293" s="80"/>
      <c r="G293" s="80" t="s">
        <v>61</v>
      </c>
      <c r="H293" s="80">
        <v>2</v>
      </c>
    </row>
    <row r="294" spans="2:8" s="70" customFormat="1" x14ac:dyDescent="0.2">
      <c r="B294" s="77" t="s">
        <v>611</v>
      </c>
      <c r="C294" s="78" t="s">
        <v>612</v>
      </c>
      <c r="D294" s="79" t="s">
        <v>15</v>
      </c>
      <c r="E294" s="80"/>
      <c r="F294" s="80"/>
      <c r="G294" s="80" t="s">
        <v>61</v>
      </c>
      <c r="H294" s="80">
        <v>1</v>
      </c>
    </row>
    <row r="295" spans="2:8" s="70" customFormat="1" x14ac:dyDescent="0.2">
      <c r="B295" s="77" t="s">
        <v>613</v>
      </c>
      <c r="C295" s="78" t="s">
        <v>614</v>
      </c>
      <c r="D295" s="79" t="s">
        <v>15</v>
      </c>
      <c r="E295" s="80"/>
      <c r="F295" s="80"/>
      <c r="G295" s="80" t="s">
        <v>61</v>
      </c>
      <c r="H295" s="80">
        <v>2</v>
      </c>
    </row>
    <row r="296" spans="2:8" s="70" customFormat="1" x14ac:dyDescent="0.2">
      <c r="B296" s="77" t="s">
        <v>615</v>
      </c>
      <c r="C296" s="78" t="s">
        <v>616</v>
      </c>
      <c r="D296" s="79" t="s">
        <v>15</v>
      </c>
      <c r="E296" s="80"/>
      <c r="F296" s="80"/>
      <c r="G296" s="80">
        <v>86</v>
      </c>
      <c r="H296" s="80">
        <v>3</v>
      </c>
    </row>
    <row r="297" spans="2:8" s="70" customFormat="1" x14ac:dyDescent="0.2">
      <c r="B297" s="77" t="s">
        <v>617</v>
      </c>
      <c r="C297" s="78" t="s">
        <v>618</v>
      </c>
      <c r="D297" s="79" t="s">
        <v>15</v>
      </c>
      <c r="E297" s="80"/>
      <c r="F297" s="80"/>
      <c r="G297" s="80" t="s">
        <v>61</v>
      </c>
      <c r="H297" s="80">
        <v>2</v>
      </c>
    </row>
    <row r="298" spans="2:8" s="70" customFormat="1" x14ac:dyDescent="0.2">
      <c r="B298" s="77" t="s">
        <v>619</v>
      </c>
      <c r="C298" s="78" t="s">
        <v>620</v>
      </c>
      <c r="D298" s="79" t="s">
        <v>15</v>
      </c>
      <c r="E298" s="80"/>
      <c r="F298" s="80"/>
      <c r="G298" s="80" t="s">
        <v>61</v>
      </c>
      <c r="H298" s="80">
        <v>1</v>
      </c>
    </row>
    <row r="299" spans="2:8" s="70" customFormat="1" x14ac:dyDescent="0.2">
      <c r="B299" s="77" t="s">
        <v>621</v>
      </c>
      <c r="C299" s="78" t="s">
        <v>622</v>
      </c>
      <c r="D299" s="79" t="s">
        <v>29</v>
      </c>
      <c r="E299" s="80"/>
      <c r="F299" s="80" t="s">
        <v>61</v>
      </c>
      <c r="G299" s="80" t="s">
        <v>61</v>
      </c>
      <c r="H299" s="80">
        <v>1</v>
      </c>
    </row>
    <row r="300" spans="2:8" s="70" customFormat="1" x14ac:dyDescent="0.2">
      <c r="B300" s="77" t="s">
        <v>624</v>
      </c>
      <c r="C300" s="78" t="s">
        <v>625</v>
      </c>
      <c r="D300" s="79" t="s">
        <v>15</v>
      </c>
      <c r="E300" s="80"/>
      <c r="F300" s="80"/>
      <c r="G300" s="80" t="s">
        <v>61</v>
      </c>
      <c r="H300" s="80">
        <v>1</v>
      </c>
    </row>
    <row r="301" spans="2:8" s="70" customFormat="1" x14ac:dyDescent="0.2">
      <c r="B301" s="77" t="s">
        <v>626</v>
      </c>
      <c r="C301" s="78" t="s">
        <v>627</v>
      </c>
      <c r="D301" s="79" t="s">
        <v>15</v>
      </c>
      <c r="E301" s="80"/>
      <c r="F301" s="80"/>
      <c r="G301" s="80" t="s">
        <v>61</v>
      </c>
      <c r="H301" s="80">
        <v>2</v>
      </c>
    </row>
    <row r="302" spans="2:8" s="70" customFormat="1" x14ac:dyDescent="0.2">
      <c r="B302" s="77" t="s">
        <v>628</v>
      </c>
      <c r="C302" s="78" t="s">
        <v>629</v>
      </c>
      <c r="D302" s="79" t="s">
        <v>15</v>
      </c>
      <c r="E302" s="80"/>
      <c r="F302" s="80"/>
      <c r="G302" s="80">
        <v>7622</v>
      </c>
      <c r="H302" s="80">
        <v>7</v>
      </c>
    </row>
    <row r="303" spans="2:8" s="70" customFormat="1" x14ac:dyDescent="0.2">
      <c r="B303" s="77" t="s">
        <v>631</v>
      </c>
      <c r="C303" s="78" t="s">
        <v>632</v>
      </c>
      <c r="D303" s="79" t="s">
        <v>54</v>
      </c>
      <c r="E303" s="80"/>
      <c r="F303" s="80" t="s">
        <v>61</v>
      </c>
      <c r="G303" s="80" t="s">
        <v>61</v>
      </c>
      <c r="H303" s="80">
        <v>1</v>
      </c>
    </row>
    <row r="304" spans="2:8" s="70" customFormat="1" x14ac:dyDescent="0.2">
      <c r="B304" s="77" t="s">
        <v>633</v>
      </c>
      <c r="C304" s="78" t="s">
        <v>634</v>
      </c>
      <c r="D304" s="79" t="s">
        <v>19</v>
      </c>
      <c r="E304" s="80"/>
      <c r="F304" s="80" t="s">
        <v>61</v>
      </c>
      <c r="G304" s="80" t="s">
        <v>61</v>
      </c>
      <c r="H304" s="80">
        <v>1</v>
      </c>
    </row>
    <row r="305" spans="2:8" s="70" customFormat="1" ht="24" x14ac:dyDescent="0.2">
      <c r="B305" s="77" t="s">
        <v>635</v>
      </c>
      <c r="C305" s="78" t="s">
        <v>636</v>
      </c>
      <c r="D305" s="79" t="s">
        <v>15</v>
      </c>
      <c r="E305" s="80"/>
      <c r="F305" s="80"/>
      <c r="G305" s="80">
        <v>5297</v>
      </c>
      <c r="H305" s="80">
        <v>8</v>
      </c>
    </row>
    <row r="306" spans="2:8" s="70" customFormat="1" x14ac:dyDescent="0.2">
      <c r="B306" s="77" t="s">
        <v>637</v>
      </c>
      <c r="C306" s="78" t="s">
        <v>638</v>
      </c>
      <c r="D306" s="79" t="s">
        <v>15</v>
      </c>
      <c r="E306" s="80"/>
      <c r="F306" s="80"/>
      <c r="G306" s="80" t="s">
        <v>61</v>
      </c>
      <c r="H306" s="80">
        <v>2</v>
      </c>
    </row>
    <row r="307" spans="2:8" s="70" customFormat="1" x14ac:dyDescent="0.2">
      <c r="B307" s="77" t="s">
        <v>640</v>
      </c>
      <c r="C307" s="78" t="s">
        <v>641</v>
      </c>
      <c r="D307" s="79" t="s">
        <v>19</v>
      </c>
      <c r="E307" s="80"/>
      <c r="F307" s="80">
        <v>1198</v>
      </c>
      <c r="G307" s="80">
        <v>226</v>
      </c>
      <c r="H307" s="80">
        <v>5</v>
      </c>
    </row>
    <row r="308" spans="2:8" s="70" customFormat="1" x14ac:dyDescent="0.2">
      <c r="B308" s="77" t="s">
        <v>642</v>
      </c>
      <c r="C308" s="78" t="s">
        <v>643</v>
      </c>
      <c r="D308" s="79" t="s">
        <v>19</v>
      </c>
      <c r="E308" s="80"/>
      <c r="F308" s="80" t="s">
        <v>61</v>
      </c>
      <c r="G308" s="80" t="s">
        <v>61</v>
      </c>
      <c r="H308" s="80">
        <v>1</v>
      </c>
    </row>
    <row r="309" spans="2:8" s="70" customFormat="1" x14ac:dyDescent="0.2">
      <c r="B309" s="77" t="s">
        <v>644</v>
      </c>
      <c r="C309" s="78" t="s">
        <v>645</v>
      </c>
      <c r="D309" s="79" t="s">
        <v>19</v>
      </c>
      <c r="E309" s="80"/>
      <c r="F309" s="80" t="s">
        <v>61</v>
      </c>
      <c r="G309" s="80" t="s">
        <v>61</v>
      </c>
      <c r="H309" s="80">
        <v>1</v>
      </c>
    </row>
    <row r="310" spans="2:8" s="70" customFormat="1" x14ac:dyDescent="0.2">
      <c r="B310" s="77" t="s">
        <v>646</v>
      </c>
      <c r="C310" s="78" t="s">
        <v>647</v>
      </c>
      <c r="D310" s="79" t="s">
        <v>19</v>
      </c>
      <c r="E310" s="80"/>
      <c r="F310" s="80" t="s">
        <v>61</v>
      </c>
      <c r="G310" s="80" t="s">
        <v>61</v>
      </c>
      <c r="H310" s="80">
        <v>1</v>
      </c>
    </row>
    <row r="311" spans="2:8" s="70" customFormat="1" x14ac:dyDescent="0.2">
      <c r="B311" s="77" t="s">
        <v>648</v>
      </c>
      <c r="C311" s="78" t="s">
        <v>649</v>
      </c>
      <c r="D311" s="79" t="s">
        <v>19</v>
      </c>
      <c r="E311" s="80"/>
      <c r="F311" s="80">
        <v>884</v>
      </c>
      <c r="G311" s="80">
        <v>256</v>
      </c>
      <c r="H311" s="80">
        <v>3</v>
      </c>
    </row>
    <row r="312" spans="2:8" s="70" customFormat="1" x14ac:dyDescent="0.2">
      <c r="B312" s="77" t="s">
        <v>650</v>
      </c>
      <c r="C312" s="78" t="s">
        <v>651</v>
      </c>
      <c r="D312" s="79" t="s">
        <v>19</v>
      </c>
      <c r="E312" s="80"/>
      <c r="F312" s="80" t="s">
        <v>61</v>
      </c>
      <c r="G312" s="80" t="s">
        <v>61</v>
      </c>
      <c r="H312" s="80">
        <v>1</v>
      </c>
    </row>
    <row r="313" spans="2:8" s="70" customFormat="1" x14ac:dyDescent="0.2">
      <c r="B313" s="77" t="s">
        <v>652</v>
      </c>
      <c r="C313" s="78" t="s">
        <v>653</v>
      </c>
      <c r="D313" s="79" t="s">
        <v>15</v>
      </c>
      <c r="E313" s="80"/>
      <c r="F313" s="80"/>
      <c r="G313" s="80">
        <v>29450</v>
      </c>
      <c r="H313" s="80">
        <v>15</v>
      </c>
    </row>
    <row r="314" spans="2:8" s="70" customFormat="1" ht="24" x14ac:dyDescent="0.2">
      <c r="B314" s="77" t="s">
        <v>654</v>
      </c>
      <c r="C314" s="78" t="s">
        <v>655</v>
      </c>
      <c r="D314" s="79" t="s">
        <v>15</v>
      </c>
      <c r="E314" s="80"/>
      <c r="F314" s="80"/>
      <c r="G314" s="80">
        <v>182</v>
      </c>
      <c r="H314" s="80">
        <v>4</v>
      </c>
    </row>
    <row r="315" spans="2:8" s="70" customFormat="1" ht="24" x14ac:dyDescent="0.2">
      <c r="B315" s="77" t="s">
        <v>656</v>
      </c>
      <c r="C315" s="78" t="s">
        <v>657</v>
      </c>
      <c r="D315" s="79" t="s">
        <v>19</v>
      </c>
      <c r="E315" s="80"/>
      <c r="F315" s="80">
        <v>78723</v>
      </c>
      <c r="G315" s="80">
        <v>27713</v>
      </c>
      <c r="H315" s="80">
        <v>7</v>
      </c>
    </row>
    <row r="316" spans="2:8" s="70" customFormat="1" ht="24" x14ac:dyDescent="0.2">
      <c r="B316" s="77" t="s">
        <v>658</v>
      </c>
      <c r="C316" s="78" t="s">
        <v>659</v>
      </c>
      <c r="D316" s="79" t="s">
        <v>19</v>
      </c>
      <c r="E316" s="80"/>
      <c r="F316" s="80">
        <v>44752</v>
      </c>
      <c r="G316" s="80">
        <v>22397</v>
      </c>
      <c r="H316" s="80">
        <v>3</v>
      </c>
    </row>
    <row r="317" spans="2:8" s="70" customFormat="1" x14ac:dyDescent="0.2">
      <c r="B317" s="77" t="s">
        <v>660</v>
      </c>
      <c r="C317" s="78" t="s">
        <v>661</v>
      </c>
      <c r="D317" s="79" t="s">
        <v>19</v>
      </c>
      <c r="E317" s="80"/>
      <c r="F317" s="80" t="s">
        <v>61</v>
      </c>
      <c r="G317" s="80" t="s">
        <v>61</v>
      </c>
      <c r="H317" s="80">
        <v>1</v>
      </c>
    </row>
    <row r="318" spans="2:8" s="70" customFormat="1" x14ac:dyDescent="0.2">
      <c r="B318" s="77" t="s">
        <v>662</v>
      </c>
      <c r="C318" s="78" t="s">
        <v>663</v>
      </c>
      <c r="D318" s="79" t="s">
        <v>19</v>
      </c>
      <c r="E318" s="80"/>
      <c r="F318" s="80" t="s">
        <v>61</v>
      </c>
      <c r="G318" s="80" t="s">
        <v>61</v>
      </c>
      <c r="H318" s="80">
        <v>2</v>
      </c>
    </row>
    <row r="319" spans="2:8" s="70" customFormat="1" x14ac:dyDescent="0.2">
      <c r="B319" s="77" t="s">
        <v>664</v>
      </c>
      <c r="C319" s="78" t="s">
        <v>665</v>
      </c>
      <c r="D319" s="79" t="s">
        <v>183</v>
      </c>
      <c r="E319" s="80"/>
      <c r="F319" s="80" t="s">
        <v>61</v>
      </c>
      <c r="G319" s="80" t="s">
        <v>61</v>
      </c>
      <c r="H319" s="80">
        <v>1</v>
      </c>
    </row>
    <row r="320" spans="2:8" s="70" customFormat="1" x14ac:dyDescent="0.2">
      <c r="B320" s="77" t="s">
        <v>666</v>
      </c>
      <c r="C320" s="78" t="s">
        <v>667</v>
      </c>
      <c r="D320" s="79" t="s">
        <v>15</v>
      </c>
      <c r="E320" s="80"/>
      <c r="F320" s="80"/>
      <c r="G320" s="80" t="s">
        <v>61</v>
      </c>
      <c r="H320" s="80">
        <v>2</v>
      </c>
    </row>
    <row r="321" spans="2:8" s="70" customFormat="1" ht="24" x14ac:dyDescent="0.2">
      <c r="B321" s="77" t="s">
        <v>668</v>
      </c>
      <c r="C321" s="78" t="s">
        <v>669</v>
      </c>
      <c r="D321" s="79" t="s">
        <v>15</v>
      </c>
      <c r="E321" s="80"/>
      <c r="F321" s="80"/>
      <c r="G321" s="80">
        <v>1243</v>
      </c>
      <c r="H321" s="80">
        <v>9</v>
      </c>
    </row>
    <row r="322" spans="2:8" s="70" customFormat="1" x14ac:dyDescent="0.2">
      <c r="B322" s="77" t="s">
        <v>670</v>
      </c>
      <c r="C322" s="78" t="s">
        <v>671</v>
      </c>
      <c r="D322" s="79" t="s">
        <v>15</v>
      </c>
      <c r="E322" s="80"/>
      <c r="F322" s="80"/>
      <c r="G322" s="80">
        <v>3584</v>
      </c>
      <c r="H322" s="80">
        <v>4</v>
      </c>
    </row>
    <row r="323" spans="2:8" s="70" customFormat="1" x14ac:dyDescent="0.2">
      <c r="B323" s="77" t="s">
        <v>672</v>
      </c>
      <c r="C323" s="78" t="s">
        <v>673</v>
      </c>
      <c r="D323" s="79" t="s">
        <v>15</v>
      </c>
      <c r="E323" s="80"/>
      <c r="F323" s="80"/>
      <c r="G323" s="80">
        <v>5424</v>
      </c>
      <c r="H323" s="80">
        <v>4</v>
      </c>
    </row>
    <row r="324" spans="2:8" s="70" customFormat="1" x14ac:dyDescent="0.2">
      <c r="B324" s="77" t="s">
        <v>674</v>
      </c>
      <c r="C324" s="78" t="s">
        <v>675</v>
      </c>
      <c r="D324" s="79" t="s">
        <v>15</v>
      </c>
      <c r="E324" s="80"/>
      <c r="F324" s="80"/>
      <c r="G324" s="80" t="s">
        <v>61</v>
      </c>
      <c r="H324" s="80">
        <v>2</v>
      </c>
    </row>
    <row r="325" spans="2:8" s="70" customFormat="1" x14ac:dyDescent="0.2">
      <c r="B325" s="77" t="s">
        <v>676</v>
      </c>
      <c r="C325" s="78" t="s">
        <v>677</v>
      </c>
      <c r="D325" s="79" t="s">
        <v>15</v>
      </c>
      <c r="E325" s="80"/>
      <c r="F325" s="80"/>
      <c r="G325" s="80">
        <v>2657</v>
      </c>
      <c r="H325" s="80">
        <v>6</v>
      </c>
    </row>
    <row r="326" spans="2:8" s="70" customFormat="1" ht="24" x14ac:dyDescent="0.2">
      <c r="B326" s="77" t="s">
        <v>678</v>
      </c>
      <c r="C326" s="78" t="s">
        <v>679</v>
      </c>
      <c r="D326" s="79" t="s">
        <v>15</v>
      </c>
      <c r="E326" s="80"/>
      <c r="F326" s="80"/>
      <c r="G326" s="80">
        <v>379</v>
      </c>
      <c r="H326" s="80">
        <v>4</v>
      </c>
    </row>
    <row r="327" spans="2:8" s="70" customFormat="1" x14ac:dyDescent="0.2">
      <c r="B327" s="77" t="s">
        <v>680</v>
      </c>
      <c r="C327" s="78" t="s">
        <v>681</v>
      </c>
      <c r="D327" s="79" t="s">
        <v>19</v>
      </c>
      <c r="E327" s="80"/>
      <c r="F327" s="80">
        <v>6427</v>
      </c>
      <c r="G327" s="80">
        <v>4301</v>
      </c>
      <c r="H327" s="80">
        <v>10</v>
      </c>
    </row>
    <row r="328" spans="2:8" s="70" customFormat="1" x14ac:dyDescent="0.2">
      <c r="B328" s="77" t="s">
        <v>682</v>
      </c>
      <c r="C328" s="78" t="s">
        <v>683</v>
      </c>
      <c r="D328" s="79" t="s">
        <v>15</v>
      </c>
      <c r="E328" s="80"/>
      <c r="F328" s="80"/>
      <c r="G328" s="80" t="s">
        <v>61</v>
      </c>
      <c r="H328" s="80">
        <v>2</v>
      </c>
    </row>
    <row r="329" spans="2:8" s="70" customFormat="1" x14ac:dyDescent="0.2">
      <c r="B329" s="77" t="s">
        <v>684</v>
      </c>
      <c r="C329" s="78" t="s">
        <v>685</v>
      </c>
      <c r="D329" s="79" t="s">
        <v>15</v>
      </c>
      <c r="E329" s="80"/>
      <c r="F329" s="80"/>
      <c r="G329" s="80" t="s">
        <v>61</v>
      </c>
      <c r="H329" s="80">
        <v>2</v>
      </c>
    </row>
    <row r="330" spans="2:8" s="70" customFormat="1" x14ac:dyDescent="0.2">
      <c r="B330" s="77" t="s">
        <v>686</v>
      </c>
      <c r="C330" s="78" t="s">
        <v>687</v>
      </c>
      <c r="D330" s="79" t="s">
        <v>19</v>
      </c>
      <c r="E330" s="80"/>
      <c r="F330" s="80" t="s">
        <v>61</v>
      </c>
      <c r="G330" s="80" t="s">
        <v>61</v>
      </c>
      <c r="H330" s="80">
        <v>2</v>
      </c>
    </row>
    <row r="331" spans="2:8" s="70" customFormat="1" x14ac:dyDescent="0.2">
      <c r="B331" s="77" t="s">
        <v>688</v>
      </c>
      <c r="C331" s="78" t="s">
        <v>689</v>
      </c>
      <c r="D331" s="79" t="s">
        <v>19</v>
      </c>
      <c r="E331" s="80"/>
      <c r="F331" s="80" t="s">
        <v>61</v>
      </c>
      <c r="G331" s="80" t="s">
        <v>61</v>
      </c>
      <c r="H331" s="80">
        <v>2</v>
      </c>
    </row>
    <row r="332" spans="2:8" s="70" customFormat="1" x14ac:dyDescent="0.2">
      <c r="B332" s="77" t="s">
        <v>690</v>
      </c>
      <c r="C332" s="78" t="s">
        <v>691</v>
      </c>
      <c r="D332" s="79" t="s">
        <v>19</v>
      </c>
      <c r="E332" s="80"/>
      <c r="F332" s="80" t="s">
        <v>61</v>
      </c>
      <c r="G332" s="80" t="s">
        <v>61</v>
      </c>
      <c r="H332" s="80">
        <v>1</v>
      </c>
    </row>
    <row r="333" spans="2:8" s="70" customFormat="1" x14ac:dyDescent="0.2">
      <c r="B333" s="77" t="s">
        <v>692</v>
      </c>
      <c r="C333" s="78" t="s">
        <v>693</v>
      </c>
      <c r="D333" s="79" t="s">
        <v>15</v>
      </c>
      <c r="E333" s="80"/>
      <c r="F333" s="80"/>
      <c r="G333" s="80" t="s">
        <v>61</v>
      </c>
      <c r="H333" s="80">
        <v>1</v>
      </c>
    </row>
    <row r="334" spans="2:8" s="70" customFormat="1" x14ac:dyDescent="0.2">
      <c r="B334" s="77" t="s">
        <v>694</v>
      </c>
      <c r="C334" s="78" t="s">
        <v>695</v>
      </c>
      <c r="D334" s="79" t="s">
        <v>15</v>
      </c>
      <c r="E334" s="80"/>
      <c r="F334" s="80"/>
      <c r="G334" s="80">
        <v>2215</v>
      </c>
      <c r="H334" s="80">
        <v>7</v>
      </c>
    </row>
    <row r="335" spans="2:8" s="70" customFormat="1" x14ac:dyDescent="0.2">
      <c r="B335" s="77" t="s">
        <v>696</v>
      </c>
      <c r="C335" s="78" t="s">
        <v>697</v>
      </c>
      <c r="D335" s="79" t="s">
        <v>19</v>
      </c>
      <c r="E335" s="80"/>
      <c r="F335" s="80">
        <v>11165</v>
      </c>
      <c r="G335" s="80">
        <v>593</v>
      </c>
      <c r="H335" s="80">
        <v>7</v>
      </c>
    </row>
    <row r="336" spans="2:8" s="70" customFormat="1" x14ac:dyDescent="0.2">
      <c r="B336" s="77" t="s">
        <v>698</v>
      </c>
      <c r="C336" s="78" t="s">
        <v>699</v>
      </c>
      <c r="D336" s="79" t="s">
        <v>19</v>
      </c>
      <c r="E336" s="80"/>
      <c r="F336" s="80">
        <v>1018</v>
      </c>
      <c r="G336" s="80">
        <v>90</v>
      </c>
      <c r="H336" s="80">
        <v>3</v>
      </c>
    </row>
    <row r="337" spans="2:8" s="70" customFormat="1" x14ac:dyDescent="0.2">
      <c r="B337" s="77" t="s">
        <v>700</v>
      </c>
      <c r="C337" s="78" t="s">
        <v>701</v>
      </c>
      <c r="D337" s="79" t="s">
        <v>15</v>
      </c>
      <c r="E337" s="80"/>
      <c r="F337" s="80"/>
      <c r="G337" s="80">
        <v>8269</v>
      </c>
      <c r="H337" s="80">
        <v>15</v>
      </c>
    </row>
    <row r="338" spans="2:8" s="70" customFormat="1" x14ac:dyDescent="0.2">
      <c r="B338" s="77" t="s">
        <v>702</v>
      </c>
      <c r="C338" s="78" t="s">
        <v>703</v>
      </c>
      <c r="D338" s="79" t="s">
        <v>15</v>
      </c>
      <c r="E338" s="80"/>
      <c r="F338" s="80"/>
      <c r="G338" s="80">
        <v>6343</v>
      </c>
      <c r="H338" s="80">
        <v>14</v>
      </c>
    </row>
    <row r="339" spans="2:8" s="70" customFormat="1" x14ac:dyDescent="0.2">
      <c r="B339" s="77" t="s">
        <v>704</v>
      </c>
      <c r="C339" s="78" t="s">
        <v>705</v>
      </c>
      <c r="D339" s="79" t="s">
        <v>15</v>
      </c>
      <c r="E339" s="80"/>
      <c r="F339" s="80"/>
      <c r="G339" s="80">
        <v>2495</v>
      </c>
      <c r="H339" s="80">
        <v>4</v>
      </c>
    </row>
    <row r="340" spans="2:8" s="70" customFormat="1" x14ac:dyDescent="0.2">
      <c r="B340" s="77" t="s">
        <v>706</v>
      </c>
      <c r="C340" s="78" t="s">
        <v>707</v>
      </c>
      <c r="D340" s="79" t="s">
        <v>15</v>
      </c>
      <c r="E340" s="80"/>
      <c r="F340" s="80"/>
      <c r="G340" s="80">
        <v>8697</v>
      </c>
      <c r="H340" s="80">
        <v>10</v>
      </c>
    </row>
    <row r="341" spans="2:8" s="70" customFormat="1" x14ac:dyDescent="0.2">
      <c r="B341" s="77" t="s">
        <v>708</v>
      </c>
      <c r="C341" s="78" t="s">
        <v>709</v>
      </c>
      <c r="D341" s="79" t="s">
        <v>15</v>
      </c>
      <c r="E341" s="80"/>
      <c r="F341" s="80"/>
      <c r="G341" s="80">
        <v>64</v>
      </c>
      <c r="H341" s="80">
        <v>3</v>
      </c>
    </row>
    <row r="342" spans="2:8" s="70" customFormat="1" x14ac:dyDescent="0.2">
      <c r="B342" s="77" t="s">
        <v>710</v>
      </c>
      <c r="C342" s="78" t="s">
        <v>711</v>
      </c>
      <c r="D342" s="79" t="s">
        <v>15</v>
      </c>
      <c r="E342" s="80"/>
      <c r="F342" s="80"/>
      <c r="G342" s="80">
        <v>13397</v>
      </c>
      <c r="H342" s="80">
        <v>16</v>
      </c>
    </row>
    <row r="343" spans="2:8" s="70" customFormat="1" ht="24" x14ac:dyDescent="0.2">
      <c r="B343" s="77" t="s">
        <v>712</v>
      </c>
      <c r="C343" s="78" t="s">
        <v>713</v>
      </c>
      <c r="D343" s="79" t="s">
        <v>15</v>
      </c>
      <c r="E343" s="80"/>
      <c r="F343" s="80"/>
      <c r="G343" s="80">
        <v>4766</v>
      </c>
      <c r="H343" s="80">
        <v>8</v>
      </c>
    </row>
    <row r="344" spans="2:8" s="70" customFormat="1" x14ac:dyDescent="0.2">
      <c r="B344" s="77" t="s">
        <v>715</v>
      </c>
      <c r="C344" s="78" t="s">
        <v>716</v>
      </c>
      <c r="D344" s="79" t="s">
        <v>15</v>
      </c>
      <c r="E344" s="80"/>
      <c r="F344" s="80"/>
      <c r="G344" s="80" t="s">
        <v>61</v>
      </c>
      <c r="H344" s="80">
        <v>2</v>
      </c>
    </row>
    <row r="345" spans="2:8" s="70" customFormat="1" x14ac:dyDescent="0.2">
      <c r="B345" s="77" t="s">
        <v>717</v>
      </c>
      <c r="C345" s="78" t="s">
        <v>718</v>
      </c>
      <c r="D345" s="79" t="s">
        <v>15</v>
      </c>
      <c r="E345" s="80"/>
      <c r="F345" s="80"/>
      <c r="G345" s="80" t="s">
        <v>61</v>
      </c>
      <c r="H345" s="80">
        <v>1</v>
      </c>
    </row>
    <row r="346" spans="2:8" s="70" customFormat="1" x14ac:dyDescent="0.2">
      <c r="B346" s="77" t="s">
        <v>719</v>
      </c>
      <c r="C346" s="78" t="s">
        <v>720</v>
      </c>
      <c r="D346" s="79" t="s">
        <v>15</v>
      </c>
      <c r="E346" s="80"/>
      <c r="F346" s="80"/>
      <c r="G346" s="80" t="s">
        <v>61</v>
      </c>
      <c r="H346" s="80">
        <v>1</v>
      </c>
    </row>
    <row r="347" spans="2:8" s="70" customFormat="1" x14ac:dyDescent="0.2">
      <c r="B347" s="77" t="s">
        <v>721</v>
      </c>
      <c r="C347" s="78" t="s">
        <v>722</v>
      </c>
      <c r="D347" s="79" t="s">
        <v>15</v>
      </c>
      <c r="E347" s="80"/>
      <c r="F347" s="80"/>
      <c r="G347" s="80">
        <v>350</v>
      </c>
      <c r="H347" s="80">
        <v>4</v>
      </c>
    </row>
    <row r="348" spans="2:8" s="70" customFormat="1" x14ac:dyDescent="0.2">
      <c r="B348" s="77" t="s">
        <v>723</v>
      </c>
      <c r="C348" s="78" t="s">
        <v>724</v>
      </c>
      <c r="D348" s="79" t="s">
        <v>15</v>
      </c>
      <c r="E348" s="80"/>
      <c r="F348" s="80"/>
      <c r="G348" s="80" t="s">
        <v>61</v>
      </c>
      <c r="H348" s="80">
        <v>2</v>
      </c>
    </row>
    <row r="349" spans="2:8" s="70" customFormat="1" x14ac:dyDescent="0.2">
      <c r="B349" s="77" t="s">
        <v>725</v>
      </c>
      <c r="C349" s="78" t="s">
        <v>726</v>
      </c>
      <c r="D349" s="79" t="s">
        <v>727</v>
      </c>
      <c r="E349" s="80"/>
      <c r="F349" s="80" t="s">
        <v>61</v>
      </c>
      <c r="G349" s="80" t="s">
        <v>61</v>
      </c>
      <c r="H349" s="80">
        <v>1</v>
      </c>
    </row>
    <row r="350" spans="2:8" s="70" customFormat="1" x14ac:dyDescent="0.2">
      <c r="B350" s="77" t="s">
        <v>728</v>
      </c>
      <c r="C350" s="78" t="s">
        <v>729</v>
      </c>
      <c r="D350" s="79" t="s">
        <v>15</v>
      </c>
      <c r="E350" s="80"/>
      <c r="F350" s="80"/>
      <c r="G350" s="80" t="s">
        <v>61</v>
      </c>
      <c r="H350" s="80">
        <v>1</v>
      </c>
    </row>
    <row r="351" spans="2:8" s="70" customFormat="1" x14ac:dyDescent="0.2">
      <c r="B351" s="77" t="s">
        <v>731</v>
      </c>
      <c r="C351" s="78" t="s">
        <v>732</v>
      </c>
      <c r="D351" s="79" t="s">
        <v>15</v>
      </c>
      <c r="E351" s="80"/>
      <c r="F351" s="80"/>
      <c r="G351" s="80" t="s">
        <v>61</v>
      </c>
      <c r="H351" s="80">
        <v>1</v>
      </c>
    </row>
    <row r="352" spans="2:8" s="70" customFormat="1" x14ac:dyDescent="0.2">
      <c r="B352" s="77" t="s">
        <v>733</v>
      </c>
      <c r="C352" s="78" t="s">
        <v>734</v>
      </c>
      <c r="D352" s="79" t="s">
        <v>15</v>
      </c>
      <c r="E352" s="80"/>
      <c r="F352" s="80"/>
      <c r="G352" s="80" t="s">
        <v>61</v>
      </c>
      <c r="H352" s="80">
        <v>1</v>
      </c>
    </row>
    <row r="353" spans="2:8" s="70" customFormat="1" x14ac:dyDescent="0.2">
      <c r="B353" s="77" t="s">
        <v>735</v>
      </c>
      <c r="C353" s="78" t="s">
        <v>736</v>
      </c>
      <c r="D353" s="79" t="s">
        <v>15</v>
      </c>
      <c r="E353" s="80"/>
      <c r="F353" s="80"/>
      <c r="G353" s="80" t="s">
        <v>61</v>
      </c>
      <c r="H353" s="80">
        <v>1</v>
      </c>
    </row>
    <row r="354" spans="2:8" s="70" customFormat="1" x14ac:dyDescent="0.2">
      <c r="B354" s="77" t="s">
        <v>737</v>
      </c>
      <c r="C354" s="78" t="s">
        <v>738</v>
      </c>
      <c r="D354" s="79" t="s">
        <v>15</v>
      </c>
      <c r="E354" s="80"/>
      <c r="F354" s="80"/>
      <c r="G354" s="80" t="s">
        <v>61</v>
      </c>
      <c r="H354" s="80">
        <v>1</v>
      </c>
    </row>
    <row r="355" spans="2:8" s="70" customFormat="1" x14ac:dyDescent="0.2">
      <c r="B355" s="77" t="s">
        <v>741</v>
      </c>
      <c r="C355" s="78" t="s">
        <v>742</v>
      </c>
      <c r="D355" s="79" t="s">
        <v>740</v>
      </c>
      <c r="E355" s="80"/>
      <c r="F355" s="80" t="s">
        <v>61</v>
      </c>
      <c r="G355" s="80" t="s">
        <v>61</v>
      </c>
      <c r="H355" s="80">
        <v>1</v>
      </c>
    </row>
    <row r="356" spans="2:8" s="70" customFormat="1" x14ac:dyDescent="0.2">
      <c r="B356" s="77" t="s">
        <v>743</v>
      </c>
      <c r="C356" s="78" t="s">
        <v>744</v>
      </c>
      <c r="D356" s="79" t="s">
        <v>15</v>
      </c>
      <c r="E356" s="80"/>
      <c r="F356" s="80"/>
      <c r="G356" s="80">
        <v>183</v>
      </c>
      <c r="H356" s="80">
        <v>4</v>
      </c>
    </row>
    <row r="357" spans="2:8" s="70" customFormat="1" x14ac:dyDescent="0.2">
      <c r="B357" s="77" t="s">
        <v>745</v>
      </c>
      <c r="C357" s="78" t="s">
        <v>746</v>
      </c>
      <c r="D357" s="79" t="s">
        <v>15</v>
      </c>
      <c r="E357" s="80"/>
      <c r="F357" s="80"/>
      <c r="G357" s="80" t="s">
        <v>61</v>
      </c>
      <c r="H357" s="80">
        <v>1</v>
      </c>
    </row>
    <row r="358" spans="2:8" s="70" customFormat="1" x14ac:dyDescent="0.2">
      <c r="B358" s="77" t="s">
        <v>747</v>
      </c>
      <c r="C358" s="78" t="s">
        <v>748</v>
      </c>
      <c r="D358" s="79" t="s">
        <v>29</v>
      </c>
      <c r="E358" s="80"/>
      <c r="F358" s="80" t="s">
        <v>61</v>
      </c>
      <c r="G358" s="80" t="s">
        <v>61</v>
      </c>
      <c r="H358" s="80">
        <v>1</v>
      </c>
    </row>
    <row r="359" spans="2:8" s="70" customFormat="1" x14ac:dyDescent="0.2">
      <c r="B359" s="77" t="s">
        <v>749</v>
      </c>
      <c r="C359" s="78" t="s">
        <v>750</v>
      </c>
      <c r="D359" s="79" t="s">
        <v>15</v>
      </c>
      <c r="E359" s="80"/>
      <c r="F359" s="80"/>
      <c r="G359" s="80" t="s">
        <v>61</v>
      </c>
      <c r="H359" s="80">
        <v>2</v>
      </c>
    </row>
    <row r="360" spans="2:8" s="70" customFormat="1" x14ac:dyDescent="0.2">
      <c r="B360" s="77" t="s">
        <v>751</v>
      </c>
      <c r="C360" s="78" t="s">
        <v>752</v>
      </c>
      <c r="D360" s="79" t="s">
        <v>15</v>
      </c>
      <c r="E360" s="80"/>
      <c r="F360" s="80"/>
      <c r="G360" s="80" t="s">
        <v>61</v>
      </c>
      <c r="H360" s="80">
        <v>2</v>
      </c>
    </row>
    <row r="361" spans="2:8" s="70" customFormat="1" ht="13.8" x14ac:dyDescent="0.2">
      <c r="B361" s="77" t="s">
        <v>753</v>
      </c>
      <c r="C361" s="78" t="s">
        <v>754</v>
      </c>
      <c r="D361" s="79" t="s">
        <v>1462</v>
      </c>
      <c r="E361" s="80"/>
      <c r="F361" s="80">
        <v>738208</v>
      </c>
      <c r="G361" s="80">
        <v>12570</v>
      </c>
      <c r="H361" s="80">
        <v>29</v>
      </c>
    </row>
    <row r="362" spans="2:8" s="70" customFormat="1" x14ac:dyDescent="0.2">
      <c r="B362" s="77" t="s">
        <v>755</v>
      </c>
      <c r="C362" s="78" t="s">
        <v>756</v>
      </c>
      <c r="D362" s="79" t="s">
        <v>19</v>
      </c>
      <c r="E362" s="80"/>
      <c r="F362" s="80" t="s">
        <v>61</v>
      </c>
      <c r="G362" s="80" t="s">
        <v>61</v>
      </c>
      <c r="H362" s="80">
        <v>2</v>
      </c>
    </row>
    <row r="363" spans="2:8" s="70" customFormat="1" x14ac:dyDescent="0.2">
      <c r="B363" s="77" t="s">
        <v>757</v>
      </c>
      <c r="C363" s="78" t="s">
        <v>758</v>
      </c>
      <c r="D363" s="79" t="s">
        <v>19</v>
      </c>
      <c r="E363" s="80"/>
      <c r="F363" s="80" t="s">
        <v>61</v>
      </c>
      <c r="G363" s="80" t="s">
        <v>61</v>
      </c>
      <c r="H363" s="80">
        <v>1</v>
      </c>
    </row>
    <row r="364" spans="2:8" s="70" customFormat="1" x14ac:dyDescent="0.2">
      <c r="B364" s="77" t="s">
        <v>759</v>
      </c>
      <c r="C364" s="78" t="s">
        <v>760</v>
      </c>
      <c r="D364" s="79" t="s">
        <v>19</v>
      </c>
      <c r="E364" s="80"/>
      <c r="F364" s="80">
        <v>114251</v>
      </c>
      <c r="G364" s="80">
        <v>3772</v>
      </c>
      <c r="H364" s="80">
        <v>10</v>
      </c>
    </row>
    <row r="365" spans="2:8" s="70" customFormat="1" x14ac:dyDescent="0.2">
      <c r="B365" s="77" t="s">
        <v>761</v>
      </c>
      <c r="C365" s="78" t="s">
        <v>762</v>
      </c>
      <c r="D365" s="79" t="s">
        <v>19</v>
      </c>
      <c r="E365" s="80"/>
      <c r="F365" s="80">
        <v>80516</v>
      </c>
      <c r="G365" s="80">
        <v>1823</v>
      </c>
      <c r="H365" s="80">
        <v>13</v>
      </c>
    </row>
    <row r="366" spans="2:8" s="70" customFormat="1" x14ac:dyDescent="0.2">
      <c r="B366" s="77" t="s">
        <v>763</v>
      </c>
      <c r="C366" s="78" t="s">
        <v>764</v>
      </c>
      <c r="D366" s="79" t="s">
        <v>19</v>
      </c>
      <c r="E366" s="80"/>
      <c r="F366" s="80" t="s">
        <v>61</v>
      </c>
      <c r="G366" s="80" t="s">
        <v>61</v>
      </c>
      <c r="H366" s="80">
        <v>2</v>
      </c>
    </row>
    <row r="367" spans="2:8" s="70" customFormat="1" x14ac:dyDescent="0.2">
      <c r="B367" s="77" t="s">
        <v>765</v>
      </c>
      <c r="C367" s="78" t="s">
        <v>766</v>
      </c>
      <c r="D367" s="79" t="s">
        <v>15</v>
      </c>
      <c r="E367" s="80"/>
      <c r="F367" s="80"/>
      <c r="G367" s="80">
        <v>750</v>
      </c>
      <c r="H367" s="80">
        <v>5</v>
      </c>
    </row>
    <row r="368" spans="2:8" s="70" customFormat="1" x14ac:dyDescent="0.2">
      <c r="B368" s="77" t="s">
        <v>767</v>
      </c>
      <c r="C368" s="78" t="s">
        <v>768</v>
      </c>
      <c r="D368" s="79" t="s">
        <v>15</v>
      </c>
      <c r="E368" s="80"/>
      <c r="F368" s="80"/>
      <c r="G368" s="80" t="s">
        <v>61</v>
      </c>
      <c r="H368" s="80">
        <v>2</v>
      </c>
    </row>
    <row r="369" spans="2:8" s="70" customFormat="1" x14ac:dyDescent="0.2">
      <c r="B369" s="77" t="s">
        <v>769</v>
      </c>
      <c r="C369" s="78" t="s">
        <v>770</v>
      </c>
      <c r="D369" s="79" t="s">
        <v>623</v>
      </c>
      <c r="E369" s="80"/>
      <c r="F369" s="80">
        <v>2429</v>
      </c>
      <c r="G369" s="80">
        <v>287</v>
      </c>
      <c r="H369" s="80">
        <v>4</v>
      </c>
    </row>
    <row r="370" spans="2:8" s="70" customFormat="1" x14ac:dyDescent="0.2">
      <c r="B370" s="77" t="s">
        <v>771</v>
      </c>
      <c r="C370" s="78" t="s">
        <v>772</v>
      </c>
      <c r="D370" s="79" t="s">
        <v>15</v>
      </c>
      <c r="E370" s="80"/>
      <c r="F370" s="80"/>
      <c r="G370" s="80" t="s">
        <v>61</v>
      </c>
      <c r="H370" s="80">
        <v>2</v>
      </c>
    </row>
    <row r="371" spans="2:8" s="70" customFormat="1" x14ac:dyDescent="0.2">
      <c r="B371" s="77" t="s">
        <v>773</v>
      </c>
      <c r="C371" s="78" t="s">
        <v>774</v>
      </c>
      <c r="D371" s="79" t="s">
        <v>15</v>
      </c>
      <c r="E371" s="80"/>
      <c r="F371" s="80"/>
      <c r="G371" s="80" t="s">
        <v>61</v>
      </c>
      <c r="H371" s="80">
        <v>1</v>
      </c>
    </row>
    <row r="372" spans="2:8" s="70" customFormat="1" x14ac:dyDescent="0.2">
      <c r="B372" s="77" t="s">
        <v>775</v>
      </c>
      <c r="C372" s="78" t="s">
        <v>776</v>
      </c>
      <c r="D372" s="79" t="s">
        <v>15</v>
      </c>
      <c r="E372" s="80"/>
      <c r="F372" s="80"/>
      <c r="G372" s="80">
        <v>13</v>
      </c>
      <c r="H372" s="80">
        <v>4</v>
      </c>
    </row>
    <row r="373" spans="2:8" s="70" customFormat="1" x14ac:dyDescent="0.2">
      <c r="B373" s="77" t="s">
        <v>777</v>
      </c>
      <c r="C373" s="78" t="s">
        <v>778</v>
      </c>
      <c r="D373" s="79" t="s">
        <v>15</v>
      </c>
      <c r="E373" s="80"/>
      <c r="F373" s="80"/>
      <c r="G373" s="80" t="s">
        <v>61</v>
      </c>
      <c r="H373" s="80">
        <v>1</v>
      </c>
    </row>
    <row r="374" spans="2:8" s="70" customFormat="1" x14ac:dyDescent="0.2">
      <c r="B374" s="77" t="s">
        <v>779</v>
      </c>
      <c r="C374" s="78" t="s">
        <v>780</v>
      </c>
      <c r="D374" s="79" t="s">
        <v>15</v>
      </c>
      <c r="E374" s="80"/>
      <c r="F374" s="80"/>
      <c r="G374" s="80" t="s">
        <v>61</v>
      </c>
      <c r="H374" s="80">
        <v>1</v>
      </c>
    </row>
    <row r="375" spans="2:8" s="70" customFormat="1" x14ac:dyDescent="0.2">
      <c r="B375" s="77" t="s">
        <v>781</v>
      </c>
      <c r="C375" s="78" t="s">
        <v>782</v>
      </c>
      <c r="D375" s="79" t="s">
        <v>15</v>
      </c>
      <c r="E375" s="80"/>
      <c r="F375" s="80"/>
      <c r="G375" s="80" t="s">
        <v>61</v>
      </c>
      <c r="H375" s="80">
        <v>1</v>
      </c>
    </row>
    <row r="376" spans="2:8" s="70" customFormat="1" x14ac:dyDescent="0.2">
      <c r="B376" s="77" t="s">
        <v>783</v>
      </c>
      <c r="C376" s="78" t="s">
        <v>784</v>
      </c>
      <c r="D376" s="79" t="s">
        <v>15</v>
      </c>
      <c r="E376" s="80"/>
      <c r="F376" s="80"/>
      <c r="G376" s="80" t="s">
        <v>61</v>
      </c>
      <c r="H376" s="80">
        <v>1</v>
      </c>
    </row>
    <row r="377" spans="2:8" s="70" customFormat="1" x14ac:dyDescent="0.2">
      <c r="B377" s="77" t="s">
        <v>785</v>
      </c>
      <c r="C377" s="78" t="s">
        <v>786</v>
      </c>
      <c r="D377" s="79" t="s">
        <v>15</v>
      </c>
      <c r="E377" s="80"/>
      <c r="F377" s="80"/>
      <c r="G377" s="80" t="s">
        <v>61</v>
      </c>
      <c r="H377" s="80">
        <v>1</v>
      </c>
    </row>
    <row r="378" spans="2:8" s="70" customFormat="1" x14ac:dyDescent="0.2">
      <c r="B378" s="77" t="s">
        <v>787</v>
      </c>
      <c r="C378" s="78" t="s">
        <v>788</v>
      </c>
      <c r="D378" s="79" t="s">
        <v>15</v>
      </c>
      <c r="E378" s="80"/>
      <c r="F378" s="80"/>
      <c r="G378" s="80" t="s">
        <v>61</v>
      </c>
      <c r="H378" s="80">
        <v>1</v>
      </c>
    </row>
    <row r="379" spans="2:8" s="70" customFormat="1" x14ac:dyDescent="0.2">
      <c r="B379" s="77" t="s">
        <v>789</v>
      </c>
      <c r="C379" s="78" t="s">
        <v>790</v>
      </c>
      <c r="D379" s="79" t="s">
        <v>15</v>
      </c>
      <c r="E379" s="80"/>
      <c r="F379" s="80"/>
      <c r="G379" s="80" t="s">
        <v>61</v>
      </c>
      <c r="H379" s="80">
        <v>1</v>
      </c>
    </row>
    <row r="380" spans="2:8" s="70" customFormat="1" x14ac:dyDescent="0.2">
      <c r="B380" s="77" t="s">
        <v>791</v>
      </c>
      <c r="C380" s="78" t="s">
        <v>792</v>
      </c>
      <c r="D380" s="79" t="s">
        <v>15</v>
      </c>
      <c r="E380" s="80"/>
      <c r="F380" s="80"/>
      <c r="G380" s="80">
        <v>4699</v>
      </c>
      <c r="H380" s="80">
        <v>15</v>
      </c>
    </row>
    <row r="381" spans="2:8" s="70" customFormat="1" x14ac:dyDescent="0.2">
      <c r="B381" s="77" t="s">
        <v>793</v>
      </c>
      <c r="C381" s="78" t="s">
        <v>794</v>
      </c>
      <c r="D381" s="79" t="s">
        <v>15</v>
      </c>
      <c r="E381" s="80"/>
      <c r="F381" s="80"/>
      <c r="G381" s="80">
        <v>444</v>
      </c>
      <c r="H381" s="80">
        <v>10</v>
      </c>
    </row>
    <row r="382" spans="2:8" s="70" customFormat="1" x14ac:dyDescent="0.2">
      <c r="B382" s="77" t="s">
        <v>795</v>
      </c>
      <c r="C382" s="78" t="s">
        <v>796</v>
      </c>
      <c r="D382" s="79" t="s">
        <v>15</v>
      </c>
      <c r="E382" s="80"/>
      <c r="F382" s="80"/>
      <c r="G382" s="80">
        <v>564</v>
      </c>
      <c r="H382" s="80">
        <v>17</v>
      </c>
    </row>
    <row r="383" spans="2:8" s="70" customFormat="1" x14ac:dyDescent="0.2">
      <c r="B383" s="77" t="s">
        <v>797</v>
      </c>
      <c r="C383" s="78" t="s">
        <v>798</v>
      </c>
      <c r="D383" s="79" t="s">
        <v>15</v>
      </c>
      <c r="E383" s="80"/>
      <c r="F383" s="80"/>
      <c r="G383" s="80" t="s">
        <v>61</v>
      </c>
      <c r="H383" s="80">
        <v>1</v>
      </c>
    </row>
    <row r="384" spans="2:8" s="70" customFormat="1" x14ac:dyDescent="0.2">
      <c r="B384" s="77" t="s">
        <v>799</v>
      </c>
      <c r="C384" s="78" t="s">
        <v>800</v>
      </c>
      <c r="D384" s="79" t="s">
        <v>15</v>
      </c>
      <c r="E384" s="80"/>
      <c r="F384" s="80"/>
      <c r="G384" s="80" t="s">
        <v>61</v>
      </c>
      <c r="H384" s="80">
        <v>2</v>
      </c>
    </row>
    <row r="385" spans="2:8" s="70" customFormat="1" x14ac:dyDescent="0.2">
      <c r="B385" s="77" t="s">
        <v>802</v>
      </c>
      <c r="C385" s="78" t="s">
        <v>803</v>
      </c>
      <c r="D385" s="79" t="s">
        <v>19</v>
      </c>
      <c r="E385" s="80"/>
      <c r="F385" s="80" t="s">
        <v>61</v>
      </c>
      <c r="G385" s="80" t="s">
        <v>61</v>
      </c>
      <c r="H385" s="80">
        <v>1</v>
      </c>
    </row>
    <row r="386" spans="2:8" s="70" customFormat="1" x14ac:dyDescent="0.2">
      <c r="B386" s="77" t="s">
        <v>804</v>
      </c>
      <c r="C386" s="78" t="s">
        <v>805</v>
      </c>
      <c r="D386" s="79" t="s">
        <v>19</v>
      </c>
      <c r="E386" s="80"/>
      <c r="F386" s="80">
        <v>20783</v>
      </c>
      <c r="G386" s="80">
        <v>1076</v>
      </c>
      <c r="H386" s="80">
        <v>18</v>
      </c>
    </row>
    <row r="387" spans="2:8" s="70" customFormat="1" x14ac:dyDescent="0.2">
      <c r="B387" s="77" t="s">
        <v>806</v>
      </c>
      <c r="C387" s="78" t="s">
        <v>807</v>
      </c>
      <c r="D387" s="79" t="s">
        <v>15</v>
      </c>
      <c r="E387" s="80"/>
      <c r="F387" s="80"/>
      <c r="G387" s="80" t="s">
        <v>61</v>
      </c>
      <c r="H387" s="80">
        <v>1</v>
      </c>
    </row>
    <row r="388" spans="2:8" s="70" customFormat="1" x14ac:dyDescent="0.2">
      <c r="B388" s="77" t="s">
        <v>808</v>
      </c>
      <c r="C388" s="78" t="s">
        <v>809</v>
      </c>
      <c r="D388" s="79" t="s">
        <v>15</v>
      </c>
      <c r="E388" s="80"/>
      <c r="F388" s="80"/>
      <c r="G388" s="80" t="s">
        <v>61</v>
      </c>
      <c r="H388" s="80">
        <v>1</v>
      </c>
    </row>
    <row r="389" spans="2:8" s="70" customFormat="1" x14ac:dyDescent="0.2">
      <c r="B389" s="77" t="s">
        <v>810</v>
      </c>
      <c r="C389" s="78" t="s">
        <v>811</v>
      </c>
      <c r="D389" s="79" t="s">
        <v>19</v>
      </c>
      <c r="E389" s="80"/>
      <c r="F389" s="80">
        <v>12748</v>
      </c>
      <c r="G389" s="80">
        <v>3031</v>
      </c>
      <c r="H389" s="80">
        <v>11</v>
      </c>
    </row>
    <row r="390" spans="2:8" s="70" customFormat="1" x14ac:dyDescent="0.2">
      <c r="B390" s="77" t="s">
        <v>812</v>
      </c>
      <c r="C390" s="78" t="s">
        <v>813</v>
      </c>
      <c r="D390" s="79" t="s">
        <v>19</v>
      </c>
      <c r="E390" s="80"/>
      <c r="F390" s="80" t="s">
        <v>61</v>
      </c>
      <c r="G390" s="80" t="s">
        <v>61</v>
      </c>
      <c r="H390" s="80">
        <v>1</v>
      </c>
    </row>
    <row r="391" spans="2:8" s="70" customFormat="1" x14ac:dyDescent="0.2">
      <c r="B391" s="77" t="s">
        <v>814</v>
      </c>
      <c r="C391" s="78" t="s">
        <v>815</v>
      </c>
      <c r="D391" s="79" t="s">
        <v>19</v>
      </c>
      <c r="E391" s="80"/>
      <c r="F391" s="80" t="s">
        <v>61</v>
      </c>
      <c r="G391" s="80" t="s">
        <v>61</v>
      </c>
      <c r="H391" s="80">
        <v>2</v>
      </c>
    </row>
    <row r="392" spans="2:8" s="70" customFormat="1" x14ac:dyDescent="0.2">
      <c r="B392" s="77" t="s">
        <v>816</v>
      </c>
      <c r="C392" s="78" t="s">
        <v>817</v>
      </c>
      <c r="D392" s="79" t="s">
        <v>15</v>
      </c>
      <c r="E392" s="80"/>
      <c r="F392" s="80"/>
      <c r="G392" s="80">
        <v>3867</v>
      </c>
      <c r="H392" s="80">
        <v>12</v>
      </c>
    </row>
    <row r="393" spans="2:8" s="70" customFormat="1" x14ac:dyDescent="0.2">
      <c r="B393" s="77" t="s">
        <v>818</v>
      </c>
      <c r="C393" s="78" t="s">
        <v>819</v>
      </c>
      <c r="D393" s="79" t="s">
        <v>15</v>
      </c>
      <c r="E393" s="80"/>
      <c r="F393" s="80"/>
      <c r="G393" s="80">
        <v>5131</v>
      </c>
      <c r="H393" s="80">
        <v>3</v>
      </c>
    </row>
    <row r="394" spans="2:8" s="70" customFormat="1" x14ac:dyDescent="0.2">
      <c r="B394" s="77" t="s">
        <v>820</v>
      </c>
      <c r="C394" s="78" t="s">
        <v>821</v>
      </c>
      <c r="D394" s="79" t="s">
        <v>15</v>
      </c>
      <c r="E394" s="80"/>
      <c r="F394" s="80"/>
      <c r="G394" s="80">
        <v>284</v>
      </c>
      <c r="H394" s="80">
        <v>6</v>
      </c>
    </row>
    <row r="395" spans="2:8" s="70" customFormat="1" x14ac:dyDescent="0.2">
      <c r="B395" s="77" t="s">
        <v>823</v>
      </c>
      <c r="C395" s="78" t="s">
        <v>824</v>
      </c>
      <c r="D395" s="79" t="s">
        <v>15</v>
      </c>
      <c r="E395" s="80"/>
      <c r="F395" s="80"/>
      <c r="G395" s="80">
        <v>54997</v>
      </c>
      <c r="H395" s="80">
        <v>3</v>
      </c>
    </row>
    <row r="396" spans="2:8" s="70" customFormat="1" x14ac:dyDescent="0.2">
      <c r="B396" s="77" t="s">
        <v>825</v>
      </c>
      <c r="C396" s="78" t="s">
        <v>826</v>
      </c>
      <c r="D396" s="79" t="s">
        <v>29</v>
      </c>
      <c r="E396" s="80"/>
      <c r="F396" s="80" t="s">
        <v>61</v>
      </c>
      <c r="G396" s="80" t="s">
        <v>61</v>
      </c>
      <c r="H396" s="80">
        <v>1</v>
      </c>
    </row>
    <row r="397" spans="2:8" s="70" customFormat="1" x14ac:dyDescent="0.2">
      <c r="B397" s="77" t="s">
        <v>827</v>
      </c>
      <c r="C397" s="78" t="s">
        <v>828</v>
      </c>
      <c r="D397" s="79" t="s">
        <v>19</v>
      </c>
      <c r="E397" s="80"/>
      <c r="F397" s="80" t="s">
        <v>61</v>
      </c>
      <c r="G397" s="80" t="s">
        <v>61</v>
      </c>
      <c r="H397" s="80">
        <v>1</v>
      </c>
    </row>
    <row r="398" spans="2:8" s="70" customFormat="1" x14ac:dyDescent="0.2">
      <c r="B398" s="77" t="s">
        <v>829</v>
      </c>
      <c r="C398" s="78" t="s">
        <v>830</v>
      </c>
      <c r="D398" s="79" t="s">
        <v>15</v>
      </c>
      <c r="E398" s="80"/>
      <c r="F398" s="80"/>
      <c r="G398" s="80">
        <v>1196</v>
      </c>
      <c r="H398" s="80">
        <v>3</v>
      </c>
    </row>
    <row r="399" spans="2:8" s="70" customFormat="1" x14ac:dyDescent="0.2">
      <c r="B399" s="77" t="s">
        <v>831</v>
      </c>
      <c r="C399" s="78" t="s">
        <v>832</v>
      </c>
      <c r="D399" s="79" t="s">
        <v>19</v>
      </c>
      <c r="E399" s="80"/>
      <c r="F399" s="80">
        <v>1711</v>
      </c>
      <c r="G399" s="80">
        <v>2612</v>
      </c>
      <c r="H399" s="80">
        <v>3</v>
      </c>
    </row>
    <row r="400" spans="2:8" s="70" customFormat="1" x14ac:dyDescent="0.2">
      <c r="B400" s="77" t="s">
        <v>833</v>
      </c>
      <c r="C400" s="78" t="s">
        <v>834</v>
      </c>
      <c r="D400" s="79" t="s">
        <v>15</v>
      </c>
      <c r="E400" s="80"/>
      <c r="F400" s="80"/>
      <c r="G400" s="80" t="s">
        <v>61</v>
      </c>
      <c r="H400" s="80">
        <v>2</v>
      </c>
    </row>
    <row r="401" spans="2:8" s="70" customFormat="1" x14ac:dyDescent="0.2">
      <c r="B401" s="77" t="s">
        <v>835</v>
      </c>
      <c r="C401" s="78" t="s">
        <v>836</v>
      </c>
      <c r="D401" s="79" t="s">
        <v>19</v>
      </c>
      <c r="E401" s="80"/>
      <c r="F401" s="80" t="s">
        <v>61</v>
      </c>
      <c r="G401" s="80" t="s">
        <v>61</v>
      </c>
      <c r="H401" s="80">
        <v>2</v>
      </c>
    </row>
    <row r="402" spans="2:8" s="70" customFormat="1" x14ac:dyDescent="0.2">
      <c r="B402" s="77" t="s">
        <v>837</v>
      </c>
      <c r="C402" s="78" t="s">
        <v>838</v>
      </c>
      <c r="D402" s="79" t="s">
        <v>19</v>
      </c>
      <c r="E402" s="80"/>
      <c r="F402" s="80" t="s">
        <v>61</v>
      </c>
      <c r="G402" s="80" t="s">
        <v>61</v>
      </c>
      <c r="H402" s="80">
        <v>1</v>
      </c>
    </row>
    <row r="403" spans="2:8" s="70" customFormat="1" x14ac:dyDescent="0.2">
      <c r="B403" s="77" t="s">
        <v>839</v>
      </c>
      <c r="C403" s="78" t="s">
        <v>840</v>
      </c>
      <c r="D403" s="79" t="s">
        <v>15</v>
      </c>
      <c r="E403" s="80"/>
      <c r="F403" s="80"/>
      <c r="G403" s="80" t="s">
        <v>61</v>
      </c>
      <c r="H403" s="80">
        <v>2</v>
      </c>
    </row>
    <row r="404" spans="2:8" s="70" customFormat="1" x14ac:dyDescent="0.2">
      <c r="B404" s="77" t="s">
        <v>841</v>
      </c>
      <c r="C404" s="78" t="s">
        <v>842</v>
      </c>
      <c r="D404" s="79" t="s">
        <v>19</v>
      </c>
      <c r="E404" s="80"/>
      <c r="F404" s="80" t="s">
        <v>61</v>
      </c>
      <c r="G404" s="80" t="s">
        <v>61</v>
      </c>
      <c r="H404" s="80">
        <v>2</v>
      </c>
    </row>
    <row r="405" spans="2:8" s="70" customFormat="1" x14ac:dyDescent="0.2">
      <c r="B405" s="77" t="s">
        <v>843</v>
      </c>
      <c r="C405" s="78" t="s">
        <v>844</v>
      </c>
      <c r="D405" s="79" t="s">
        <v>845</v>
      </c>
      <c r="E405" s="80"/>
      <c r="F405" s="80">
        <v>6766</v>
      </c>
      <c r="G405" s="80">
        <v>9895</v>
      </c>
      <c r="H405" s="80">
        <v>4</v>
      </c>
    </row>
    <row r="406" spans="2:8" s="70" customFormat="1" x14ac:dyDescent="0.2">
      <c r="B406" s="77" t="s">
        <v>846</v>
      </c>
      <c r="C406" s="78" t="s">
        <v>847</v>
      </c>
      <c r="D406" s="79" t="s">
        <v>845</v>
      </c>
      <c r="E406" s="80"/>
      <c r="F406" s="80">
        <v>723</v>
      </c>
      <c r="G406" s="80">
        <v>3983</v>
      </c>
      <c r="H406" s="80">
        <v>3</v>
      </c>
    </row>
    <row r="407" spans="2:8" s="70" customFormat="1" x14ac:dyDescent="0.2">
      <c r="B407" s="77" t="s">
        <v>848</v>
      </c>
      <c r="C407" s="78" t="s">
        <v>849</v>
      </c>
      <c r="D407" s="79" t="s">
        <v>19</v>
      </c>
      <c r="E407" s="80"/>
      <c r="F407" s="80" t="s">
        <v>61</v>
      </c>
      <c r="G407" s="80" t="s">
        <v>61</v>
      </c>
      <c r="H407" s="80">
        <v>1</v>
      </c>
    </row>
    <row r="408" spans="2:8" s="70" customFormat="1" x14ac:dyDescent="0.2">
      <c r="B408" s="77" t="s">
        <v>850</v>
      </c>
      <c r="C408" s="78" t="s">
        <v>851</v>
      </c>
      <c r="D408" s="79" t="s">
        <v>19</v>
      </c>
      <c r="E408" s="80"/>
      <c r="F408" s="80" t="s">
        <v>61</v>
      </c>
      <c r="G408" s="80" t="s">
        <v>61</v>
      </c>
      <c r="H408" s="80">
        <v>1</v>
      </c>
    </row>
    <row r="409" spans="2:8" s="70" customFormat="1" x14ac:dyDescent="0.2">
      <c r="B409" s="77" t="s">
        <v>852</v>
      </c>
      <c r="C409" s="78" t="s">
        <v>853</v>
      </c>
      <c r="D409" s="79" t="s">
        <v>15</v>
      </c>
      <c r="E409" s="80"/>
      <c r="F409" s="80"/>
      <c r="G409" s="80" t="s">
        <v>61</v>
      </c>
      <c r="H409" s="80">
        <v>1</v>
      </c>
    </row>
    <row r="410" spans="2:8" s="70" customFormat="1" x14ac:dyDescent="0.2">
      <c r="B410" s="77" t="s">
        <v>854</v>
      </c>
      <c r="C410" s="78" t="s">
        <v>855</v>
      </c>
      <c r="D410" s="79" t="s">
        <v>15</v>
      </c>
      <c r="E410" s="80"/>
      <c r="F410" s="80"/>
      <c r="G410" s="80" t="s">
        <v>61</v>
      </c>
      <c r="H410" s="80">
        <v>2</v>
      </c>
    </row>
    <row r="411" spans="2:8" s="70" customFormat="1" x14ac:dyDescent="0.2">
      <c r="B411" s="77" t="s">
        <v>856</v>
      </c>
      <c r="C411" s="78" t="s">
        <v>857</v>
      </c>
      <c r="D411" s="79" t="s">
        <v>15</v>
      </c>
      <c r="E411" s="80"/>
      <c r="F411" s="80"/>
      <c r="G411" s="80" t="s">
        <v>61</v>
      </c>
      <c r="H411" s="80">
        <v>1</v>
      </c>
    </row>
    <row r="412" spans="2:8" s="70" customFormat="1" x14ac:dyDescent="0.2">
      <c r="B412" s="77" t="s">
        <v>858</v>
      </c>
      <c r="C412" s="78" t="s">
        <v>859</v>
      </c>
      <c r="D412" s="79" t="s">
        <v>15</v>
      </c>
      <c r="E412" s="80"/>
      <c r="F412" s="80"/>
      <c r="G412" s="80">
        <v>314</v>
      </c>
      <c r="H412" s="80">
        <v>6</v>
      </c>
    </row>
    <row r="413" spans="2:8" s="70" customFormat="1" x14ac:dyDescent="0.2">
      <c r="B413" s="77" t="s">
        <v>861</v>
      </c>
      <c r="C413" s="78" t="s">
        <v>862</v>
      </c>
      <c r="D413" s="79" t="s">
        <v>15</v>
      </c>
      <c r="E413" s="80"/>
      <c r="F413" s="80"/>
      <c r="G413" s="80" t="s">
        <v>61</v>
      </c>
      <c r="H413" s="80">
        <v>1</v>
      </c>
    </row>
    <row r="414" spans="2:8" s="70" customFormat="1" x14ac:dyDescent="0.2">
      <c r="B414" s="77" t="s">
        <v>863</v>
      </c>
      <c r="C414" s="78" t="s">
        <v>864</v>
      </c>
      <c r="D414" s="79" t="s">
        <v>15</v>
      </c>
      <c r="E414" s="80"/>
      <c r="F414" s="80"/>
      <c r="G414" s="80" t="s">
        <v>61</v>
      </c>
      <c r="H414" s="80">
        <v>1</v>
      </c>
    </row>
    <row r="415" spans="2:8" s="70" customFormat="1" x14ac:dyDescent="0.2">
      <c r="B415" s="77" t="s">
        <v>865</v>
      </c>
      <c r="C415" s="78" t="s">
        <v>866</v>
      </c>
      <c r="D415" s="79" t="s">
        <v>15</v>
      </c>
      <c r="E415" s="80"/>
      <c r="F415" s="80"/>
      <c r="G415" s="80" t="s">
        <v>61</v>
      </c>
      <c r="H415" s="80">
        <v>1</v>
      </c>
    </row>
    <row r="416" spans="2:8" s="70" customFormat="1" x14ac:dyDescent="0.2">
      <c r="B416" s="77" t="s">
        <v>867</v>
      </c>
      <c r="C416" s="78" t="s">
        <v>868</v>
      </c>
      <c r="D416" s="79" t="s">
        <v>15</v>
      </c>
      <c r="E416" s="80"/>
      <c r="F416" s="80"/>
      <c r="G416" s="80" t="s">
        <v>61</v>
      </c>
      <c r="H416" s="80">
        <v>1</v>
      </c>
    </row>
    <row r="417" spans="2:8" s="70" customFormat="1" x14ac:dyDescent="0.2">
      <c r="B417" s="77" t="s">
        <v>869</v>
      </c>
      <c r="C417" s="78" t="s">
        <v>870</v>
      </c>
      <c r="D417" s="79" t="s">
        <v>15</v>
      </c>
      <c r="E417" s="80"/>
      <c r="F417" s="80"/>
      <c r="G417" s="80">
        <v>477</v>
      </c>
      <c r="H417" s="80">
        <v>4</v>
      </c>
    </row>
    <row r="418" spans="2:8" s="70" customFormat="1" x14ac:dyDescent="0.2">
      <c r="B418" s="77" t="s">
        <v>871</v>
      </c>
      <c r="C418" s="78" t="s">
        <v>872</v>
      </c>
      <c r="D418" s="79" t="s">
        <v>15</v>
      </c>
      <c r="E418" s="80"/>
      <c r="F418" s="80"/>
      <c r="G418" s="80" t="s">
        <v>61</v>
      </c>
      <c r="H418" s="80">
        <v>1</v>
      </c>
    </row>
    <row r="419" spans="2:8" s="70" customFormat="1" x14ac:dyDescent="0.2">
      <c r="B419" s="77" t="s">
        <v>873</v>
      </c>
      <c r="C419" s="78" t="s">
        <v>874</v>
      </c>
      <c r="D419" s="79" t="s">
        <v>15</v>
      </c>
      <c r="E419" s="80"/>
      <c r="F419" s="80"/>
      <c r="G419" s="80">
        <v>124</v>
      </c>
      <c r="H419" s="80">
        <v>3</v>
      </c>
    </row>
    <row r="420" spans="2:8" s="70" customFormat="1" x14ac:dyDescent="0.2">
      <c r="B420" s="77" t="s">
        <v>875</v>
      </c>
      <c r="C420" s="78" t="s">
        <v>876</v>
      </c>
      <c r="D420" s="79" t="s">
        <v>15</v>
      </c>
      <c r="E420" s="80"/>
      <c r="F420" s="80"/>
      <c r="G420" s="80" t="s">
        <v>61</v>
      </c>
      <c r="H420" s="80">
        <v>1</v>
      </c>
    </row>
    <row r="421" spans="2:8" s="70" customFormat="1" x14ac:dyDescent="0.2">
      <c r="B421" s="77" t="s">
        <v>877</v>
      </c>
      <c r="C421" s="78" t="s">
        <v>878</v>
      </c>
      <c r="D421" s="79" t="s">
        <v>15</v>
      </c>
      <c r="E421" s="80"/>
      <c r="F421" s="80"/>
      <c r="G421" s="80" t="s">
        <v>61</v>
      </c>
      <c r="H421" s="80">
        <v>1</v>
      </c>
    </row>
    <row r="422" spans="2:8" s="70" customFormat="1" x14ac:dyDescent="0.2">
      <c r="B422" s="77" t="s">
        <v>879</v>
      </c>
      <c r="C422" s="78" t="s">
        <v>880</v>
      </c>
      <c r="D422" s="79" t="s">
        <v>15</v>
      </c>
      <c r="E422" s="80"/>
      <c r="F422" s="80"/>
      <c r="G422" s="80">
        <v>380</v>
      </c>
      <c r="H422" s="80">
        <v>4</v>
      </c>
    </row>
    <row r="423" spans="2:8" s="70" customFormat="1" x14ac:dyDescent="0.2">
      <c r="B423" s="77" t="s">
        <v>881</v>
      </c>
      <c r="C423" s="78" t="s">
        <v>882</v>
      </c>
      <c r="D423" s="79" t="s">
        <v>15</v>
      </c>
      <c r="E423" s="80"/>
      <c r="F423" s="80"/>
      <c r="G423" s="80" t="s">
        <v>61</v>
      </c>
      <c r="H423" s="80">
        <v>2</v>
      </c>
    </row>
    <row r="424" spans="2:8" s="70" customFormat="1" x14ac:dyDescent="0.2">
      <c r="B424" s="77" t="s">
        <v>883</v>
      </c>
      <c r="C424" s="78" t="s">
        <v>884</v>
      </c>
      <c r="D424" s="79" t="s">
        <v>15</v>
      </c>
      <c r="E424" s="80"/>
      <c r="F424" s="80"/>
      <c r="G424" s="80" t="s">
        <v>61</v>
      </c>
      <c r="H424" s="80">
        <v>2</v>
      </c>
    </row>
    <row r="425" spans="2:8" s="70" customFormat="1" x14ac:dyDescent="0.2">
      <c r="B425" s="77" t="s">
        <v>885</v>
      </c>
      <c r="C425" s="78" t="s">
        <v>886</v>
      </c>
      <c r="D425" s="79" t="s">
        <v>15</v>
      </c>
      <c r="E425" s="80"/>
      <c r="F425" s="80"/>
      <c r="G425" s="80" t="s">
        <v>61</v>
      </c>
      <c r="H425" s="80">
        <v>2</v>
      </c>
    </row>
    <row r="426" spans="2:8" s="70" customFormat="1" x14ac:dyDescent="0.2">
      <c r="B426" s="77" t="s">
        <v>888</v>
      </c>
      <c r="C426" s="78" t="s">
        <v>889</v>
      </c>
      <c r="D426" s="79" t="s">
        <v>19</v>
      </c>
      <c r="E426" s="80"/>
      <c r="F426" s="80">
        <v>109542</v>
      </c>
      <c r="G426" s="80">
        <v>25143</v>
      </c>
      <c r="H426" s="80">
        <v>28</v>
      </c>
    </row>
    <row r="427" spans="2:8" s="70" customFormat="1" x14ac:dyDescent="0.2">
      <c r="B427" s="77" t="s">
        <v>890</v>
      </c>
      <c r="C427" s="78" t="s">
        <v>891</v>
      </c>
      <c r="D427" s="79" t="s">
        <v>19</v>
      </c>
      <c r="E427" s="80"/>
      <c r="F427" s="80">
        <v>10161</v>
      </c>
      <c r="G427" s="80">
        <v>1812</v>
      </c>
      <c r="H427" s="80">
        <v>3</v>
      </c>
    </row>
    <row r="428" spans="2:8" s="70" customFormat="1" x14ac:dyDescent="0.2">
      <c r="B428" s="77" t="s">
        <v>892</v>
      </c>
      <c r="C428" s="78" t="s">
        <v>893</v>
      </c>
      <c r="D428" s="79" t="s">
        <v>19</v>
      </c>
      <c r="E428" s="80"/>
      <c r="F428" s="80">
        <v>3066</v>
      </c>
      <c r="G428" s="80">
        <v>2537</v>
      </c>
      <c r="H428" s="80">
        <v>3</v>
      </c>
    </row>
    <row r="429" spans="2:8" s="70" customFormat="1" x14ac:dyDescent="0.2">
      <c r="B429" s="77" t="s">
        <v>894</v>
      </c>
      <c r="C429" s="78" t="s">
        <v>895</v>
      </c>
      <c r="D429" s="79" t="s">
        <v>19</v>
      </c>
      <c r="E429" s="80"/>
      <c r="F429" s="80">
        <v>843</v>
      </c>
      <c r="G429" s="80">
        <v>1081</v>
      </c>
      <c r="H429" s="80">
        <v>3</v>
      </c>
    </row>
    <row r="430" spans="2:8" s="70" customFormat="1" x14ac:dyDescent="0.2">
      <c r="B430" s="77" t="s">
        <v>896</v>
      </c>
      <c r="C430" s="78" t="s">
        <v>897</v>
      </c>
      <c r="D430" s="79" t="s">
        <v>15</v>
      </c>
      <c r="E430" s="80"/>
      <c r="F430" s="80"/>
      <c r="G430" s="80">
        <v>4195</v>
      </c>
      <c r="H430" s="80">
        <v>25</v>
      </c>
    </row>
    <row r="431" spans="2:8" s="70" customFormat="1" x14ac:dyDescent="0.2">
      <c r="B431" s="77" t="s">
        <v>898</v>
      </c>
      <c r="C431" s="78" t="s">
        <v>899</v>
      </c>
      <c r="D431" s="79" t="s">
        <v>15</v>
      </c>
      <c r="E431" s="80"/>
      <c r="F431" s="80"/>
      <c r="G431" s="80">
        <v>919</v>
      </c>
      <c r="H431" s="80">
        <v>6</v>
      </c>
    </row>
    <row r="432" spans="2:8" s="70" customFormat="1" x14ac:dyDescent="0.2">
      <c r="B432" s="77" t="s">
        <v>900</v>
      </c>
      <c r="C432" s="78" t="s">
        <v>901</v>
      </c>
      <c r="D432" s="79" t="s">
        <v>15</v>
      </c>
      <c r="E432" s="80"/>
      <c r="F432" s="80"/>
      <c r="G432" s="80">
        <v>3428</v>
      </c>
      <c r="H432" s="80">
        <v>6</v>
      </c>
    </row>
    <row r="433" spans="2:8" s="70" customFormat="1" x14ac:dyDescent="0.2">
      <c r="B433" s="77" t="s">
        <v>902</v>
      </c>
      <c r="C433" s="78" t="s">
        <v>903</v>
      </c>
      <c r="D433" s="79" t="s">
        <v>15</v>
      </c>
      <c r="E433" s="80"/>
      <c r="F433" s="80"/>
      <c r="G433" s="80">
        <v>519</v>
      </c>
      <c r="H433" s="80">
        <v>3</v>
      </c>
    </row>
    <row r="434" spans="2:8" s="70" customFormat="1" x14ac:dyDescent="0.2">
      <c r="B434" s="77" t="s">
        <v>904</v>
      </c>
      <c r="C434" s="78" t="s">
        <v>905</v>
      </c>
      <c r="D434" s="79" t="s">
        <v>15</v>
      </c>
      <c r="E434" s="80"/>
      <c r="F434" s="80"/>
      <c r="G434" s="80" t="s">
        <v>61</v>
      </c>
      <c r="H434" s="80">
        <v>2</v>
      </c>
    </row>
    <row r="435" spans="2:8" s="70" customFormat="1" x14ac:dyDescent="0.2">
      <c r="B435" s="77" t="s">
        <v>906</v>
      </c>
      <c r="C435" s="78" t="s">
        <v>907</v>
      </c>
      <c r="D435" s="79" t="s">
        <v>15</v>
      </c>
      <c r="E435" s="80"/>
      <c r="F435" s="80"/>
      <c r="G435" s="80">
        <v>4297</v>
      </c>
      <c r="H435" s="80">
        <v>9</v>
      </c>
    </row>
    <row r="436" spans="2:8" s="70" customFormat="1" x14ac:dyDescent="0.2">
      <c r="B436" s="77" t="s">
        <v>908</v>
      </c>
      <c r="C436" s="78" t="s">
        <v>909</v>
      </c>
      <c r="D436" s="79" t="s">
        <v>15</v>
      </c>
      <c r="E436" s="80"/>
      <c r="F436" s="80"/>
      <c r="G436" s="80" t="s">
        <v>61</v>
      </c>
      <c r="H436" s="80">
        <v>2</v>
      </c>
    </row>
    <row r="437" spans="2:8" s="70" customFormat="1" x14ac:dyDescent="0.2">
      <c r="B437" s="77" t="s">
        <v>910</v>
      </c>
      <c r="C437" s="78" t="s">
        <v>911</v>
      </c>
      <c r="D437" s="79" t="s">
        <v>15</v>
      </c>
      <c r="E437" s="80"/>
      <c r="F437" s="80"/>
      <c r="G437" s="80" t="s">
        <v>61</v>
      </c>
      <c r="H437" s="80">
        <v>1</v>
      </c>
    </row>
    <row r="438" spans="2:8" s="70" customFormat="1" x14ac:dyDescent="0.2">
      <c r="B438" s="77" t="s">
        <v>912</v>
      </c>
      <c r="C438" s="78" t="s">
        <v>913</v>
      </c>
      <c r="D438" s="79" t="s">
        <v>15</v>
      </c>
      <c r="E438" s="80"/>
      <c r="F438" s="80"/>
      <c r="G438" s="80">
        <v>4190</v>
      </c>
      <c r="H438" s="80">
        <v>10</v>
      </c>
    </row>
    <row r="439" spans="2:8" s="70" customFormat="1" x14ac:dyDescent="0.2">
      <c r="B439" s="77" t="s">
        <v>914</v>
      </c>
      <c r="C439" s="78" t="s">
        <v>915</v>
      </c>
      <c r="D439" s="79" t="s">
        <v>19</v>
      </c>
      <c r="E439" s="80"/>
      <c r="F439" s="80" t="s">
        <v>61</v>
      </c>
      <c r="G439" s="80" t="s">
        <v>61</v>
      </c>
      <c r="H439" s="80">
        <v>2</v>
      </c>
    </row>
    <row r="440" spans="2:8" s="70" customFormat="1" x14ac:dyDescent="0.2">
      <c r="B440" s="77" t="s">
        <v>916</v>
      </c>
      <c r="C440" s="78" t="s">
        <v>917</v>
      </c>
      <c r="D440" s="79" t="s">
        <v>15</v>
      </c>
      <c r="E440" s="80"/>
      <c r="F440" s="80"/>
      <c r="G440" s="80">
        <v>2306</v>
      </c>
      <c r="H440" s="80">
        <v>21</v>
      </c>
    </row>
    <row r="441" spans="2:8" s="70" customFormat="1" x14ac:dyDescent="0.2">
      <c r="B441" s="77" t="s">
        <v>918</v>
      </c>
      <c r="C441" s="78" t="s">
        <v>919</v>
      </c>
      <c r="D441" s="79" t="s">
        <v>15</v>
      </c>
      <c r="E441" s="80"/>
      <c r="F441" s="80"/>
      <c r="G441" s="80">
        <v>653</v>
      </c>
      <c r="H441" s="80">
        <v>6</v>
      </c>
    </row>
    <row r="442" spans="2:8" s="70" customFormat="1" x14ac:dyDescent="0.2">
      <c r="B442" s="77" t="s">
        <v>920</v>
      </c>
      <c r="C442" s="78" t="s">
        <v>921</v>
      </c>
      <c r="D442" s="79" t="s">
        <v>15</v>
      </c>
      <c r="E442" s="80"/>
      <c r="F442" s="80"/>
      <c r="G442" s="80">
        <v>1357</v>
      </c>
      <c r="H442" s="80">
        <v>4</v>
      </c>
    </row>
    <row r="443" spans="2:8" s="70" customFormat="1" x14ac:dyDescent="0.2">
      <c r="B443" s="77" t="s">
        <v>922</v>
      </c>
      <c r="C443" s="78" t="s">
        <v>923</v>
      </c>
      <c r="D443" s="79" t="s">
        <v>15</v>
      </c>
      <c r="E443" s="80"/>
      <c r="F443" s="80"/>
      <c r="G443" s="80">
        <v>775</v>
      </c>
      <c r="H443" s="80">
        <v>10</v>
      </c>
    </row>
    <row r="444" spans="2:8" s="70" customFormat="1" x14ac:dyDescent="0.2">
      <c r="B444" s="77" t="s">
        <v>924</v>
      </c>
      <c r="C444" s="78" t="s">
        <v>925</v>
      </c>
      <c r="D444" s="79" t="s">
        <v>15</v>
      </c>
      <c r="E444" s="80"/>
      <c r="F444" s="80"/>
      <c r="G444" s="80">
        <v>1906</v>
      </c>
      <c r="H444" s="80">
        <v>3</v>
      </c>
    </row>
    <row r="445" spans="2:8" s="70" customFormat="1" x14ac:dyDescent="0.2">
      <c r="B445" s="77" t="s">
        <v>926</v>
      </c>
      <c r="C445" s="78" t="s">
        <v>927</v>
      </c>
      <c r="D445" s="79" t="s">
        <v>15</v>
      </c>
      <c r="E445" s="80"/>
      <c r="F445" s="80"/>
      <c r="G445" s="80" t="s">
        <v>61</v>
      </c>
      <c r="H445" s="80">
        <v>1</v>
      </c>
    </row>
    <row r="446" spans="2:8" s="70" customFormat="1" x14ac:dyDescent="0.2">
      <c r="B446" s="77" t="s">
        <v>928</v>
      </c>
      <c r="C446" s="78" t="s">
        <v>929</v>
      </c>
      <c r="D446" s="79" t="s">
        <v>15</v>
      </c>
      <c r="E446" s="80"/>
      <c r="F446" s="80"/>
      <c r="G446" s="80">
        <v>72</v>
      </c>
      <c r="H446" s="80">
        <v>3</v>
      </c>
    </row>
    <row r="447" spans="2:8" s="70" customFormat="1" x14ac:dyDescent="0.2">
      <c r="B447" s="77" t="s">
        <v>930</v>
      </c>
      <c r="C447" s="78" t="s">
        <v>931</v>
      </c>
      <c r="D447" s="79" t="s">
        <v>15</v>
      </c>
      <c r="E447" s="80"/>
      <c r="F447" s="80"/>
      <c r="G447" s="80">
        <v>8627</v>
      </c>
      <c r="H447" s="80">
        <v>3</v>
      </c>
    </row>
    <row r="448" spans="2:8" s="70" customFormat="1" x14ac:dyDescent="0.2">
      <c r="B448" s="77" t="s">
        <v>932</v>
      </c>
      <c r="C448" s="78" t="s">
        <v>933</v>
      </c>
      <c r="D448" s="79" t="s">
        <v>19</v>
      </c>
      <c r="E448" s="80"/>
      <c r="F448" s="80" t="s">
        <v>61</v>
      </c>
      <c r="G448" s="80" t="s">
        <v>61</v>
      </c>
      <c r="H448" s="80">
        <v>2</v>
      </c>
    </row>
    <row r="449" spans="2:8" s="70" customFormat="1" x14ac:dyDescent="0.2">
      <c r="B449" s="77" t="s">
        <v>934</v>
      </c>
      <c r="C449" s="78" t="s">
        <v>935</v>
      </c>
      <c r="D449" s="79" t="s">
        <v>15</v>
      </c>
      <c r="E449" s="80"/>
      <c r="F449" s="80"/>
      <c r="G449" s="80">
        <v>1871</v>
      </c>
      <c r="H449" s="80">
        <v>3</v>
      </c>
    </row>
    <row r="450" spans="2:8" s="70" customFormat="1" x14ac:dyDescent="0.2">
      <c r="B450" s="77" t="s">
        <v>936</v>
      </c>
      <c r="C450" s="78" t="s">
        <v>937</v>
      </c>
      <c r="D450" s="79" t="s">
        <v>19</v>
      </c>
      <c r="E450" s="80"/>
      <c r="F450" s="80" t="s">
        <v>61</v>
      </c>
      <c r="G450" s="80" t="s">
        <v>61</v>
      </c>
      <c r="H450" s="80">
        <v>1</v>
      </c>
    </row>
    <row r="451" spans="2:8" s="70" customFormat="1" x14ac:dyDescent="0.2">
      <c r="B451" s="77" t="s">
        <v>938</v>
      </c>
      <c r="C451" s="78" t="s">
        <v>939</v>
      </c>
      <c r="D451" s="79" t="s">
        <v>19</v>
      </c>
      <c r="E451" s="80"/>
      <c r="F451" s="80">
        <v>23951</v>
      </c>
      <c r="G451" s="80">
        <v>9580</v>
      </c>
      <c r="H451" s="80">
        <v>3</v>
      </c>
    </row>
    <row r="452" spans="2:8" s="70" customFormat="1" x14ac:dyDescent="0.2">
      <c r="B452" s="77" t="s">
        <v>940</v>
      </c>
      <c r="C452" s="78" t="s">
        <v>941</v>
      </c>
      <c r="D452" s="79" t="s">
        <v>19</v>
      </c>
      <c r="E452" s="80"/>
      <c r="F452" s="80" t="s">
        <v>61</v>
      </c>
      <c r="G452" s="80" t="s">
        <v>61</v>
      </c>
      <c r="H452" s="80">
        <v>1</v>
      </c>
    </row>
    <row r="453" spans="2:8" s="70" customFormat="1" x14ac:dyDescent="0.2">
      <c r="B453" s="77" t="s">
        <v>942</v>
      </c>
      <c r="C453" s="78" t="s">
        <v>943</v>
      </c>
      <c r="D453" s="79" t="s">
        <v>15</v>
      </c>
      <c r="E453" s="80"/>
      <c r="F453" s="80"/>
      <c r="G453" s="80" t="s">
        <v>61</v>
      </c>
      <c r="H453" s="80">
        <v>1</v>
      </c>
    </row>
    <row r="454" spans="2:8" s="70" customFormat="1" x14ac:dyDescent="0.2">
      <c r="B454" s="77" t="s">
        <v>944</v>
      </c>
      <c r="C454" s="78" t="s">
        <v>945</v>
      </c>
      <c r="D454" s="79" t="s">
        <v>19</v>
      </c>
      <c r="E454" s="80"/>
      <c r="F454" s="80">
        <v>119</v>
      </c>
      <c r="G454" s="80">
        <v>116</v>
      </c>
      <c r="H454" s="80">
        <v>3</v>
      </c>
    </row>
    <row r="455" spans="2:8" s="70" customFormat="1" x14ac:dyDescent="0.2">
      <c r="B455" s="77" t="s">
        <v>946</v>
      </c>
      <c r="C455" s="78" t="s">
        <v>947</v>
      </c>
      <c r="D455" s="79" t="s">
        <v>19</v>
      </c>
      <c r="E455" s="80"/>
      <c r="F455" s="80" t="s">
        <v>61</v>
      </c>
      <c r="G455" s="80" t="s">
        <v>61</v>
      </c>
      <c r="H455" s="80">
        <v>1</v>
      </c>
    </row>
    <row r="456" spans="2:8" s="70" customFormat="1" x14ac:dyDescent="0.2">
      <c r="B456" s="77" t="s">
        <v>948</v>
      </c>
      <c r="C456" s="78" t="s">
        <v>949</v>
      </c>
      <c r="D456" s="79" t="s">
        <v>15</v>
      </c>
      <c r="E456" s="80"/>
      <c r="F456" s="80"/>
      <c r="G456" s="80" t="s">
        <v>61</v>
      </c>
      <c r="H456" s="80">
        <v>1</v>
      </c>
    </row>
    <row r="457" spans="2:8" s="70" customFormat="1" x14ac:dyDescent="0.2">
      <c r="B457" s="77" t="s">
        <v>950</v>
      </c>
      <c r="C457" s="78" t="s">
        <v>951</v>
      </c>
      <c r="D457" s="79" t="s">
        <v>15</v>
      </c>
      <c r="E457" s="80"/>
      <c r="F457" s="80"/>
      <c r="G457" s="80" t="s">
        <v>61</v>
      </c>
      <c r="H457" s="80">
        <v>1</v>
      </c>
    </row>
    <row r="458" spans="2:8" s="70" customFormat="1" x14ac:dyDescent="0.2">
      <c r="B458" s="77" t="s">
        <v>952</v>
      </c>
      <c r="C458" s="78" t="s">
        <v>953</v>
      </c>
      <c r="D458" s="79" t="s">
        <v>15</v>
      </c>
      <c r="E458" s="80"/>
      <c r="F458" s="80"/>
      <c r="G458" s="80">
        <v>10702</v>
      </c>
      <c r="H458" s="80">
        <v>10</v>
      </c>
    </row>
    <row r="459" spans="2:8" s="70" customFormat="1" x14ac:dyDescent="0.2">
      <c r="B459" s="77" t="s">
        <v>955</v>
      </c>
      <c r="C459" s="78" t="s">
        <v>956</v>
      </c>
      <c r="D459" s="79" t="s">
        <v>15</v>
      </c>
      <c r="E459" s="80"/>
      <c r="F459" s="80"/>
      <c r="G459" s="80" t="s">
        <v>61</v>
      </c>
      <c r="H459" s="80">
        <v>1</v>
      </c>
    </row>
    <row r="460" spans="2:8" s="70" customFormat="1" x14ac:dyDescent="0.2">
      <c r="B460" s="77" t="s">
        <v>957</v>
      </c>
      <c r="C460" s="78" t="s">
        <v>958</v>
      </c>
      <c r="D460" s="79" t="s">
        <v>15</v>
      </c>
      <c r="E460" s="80"/>
      <c r="F460" s="80"/>
      <c r="G460" s="80" t="s">
        <v>61</v>
      </c>
      <c r="H460" s="80">
        <v>1</v>
      </c>
    </row>
    <row r="461" spans="2:8" s="70" customFormat="1" x14ac:dyDescent="0.2">
      <c r="B461" s="77" t="s">
        <v>959</v>
      </c>
      <c r="C461" s="78" t="s">
        <v>960</v>
      </c>
      <c r="D461" s="79" t="s">
        <v>887</v>
      </c>
      <c r="E461" s="80"/>
      <c r="F461" s="80" t="s">
        <v>61</v>
      </c>
      <c r="G461" s="80" t="s">
        <v>61</v>
      </c>
      <c r="H461" s="80">
        <v>1</v>
      </c>
    </row>
    <row r="462" spans="2:8" s="70" customFormat="1" x14ac:dyDescent="0.2">
      <c r="B462" s="77" t="s">
        <v>961</v>
      </c>
      <c r="C462" s="78" t="s">
        <v>962</v>
      </c>
      <c r="D462" s="79" t="s">
        <v>887</v>
      </c>
      <c r="E462" s="80"/>
      <c r="F462" s="80" t="s">
        <v>61</v>
      </c>
      <c r="G462" s="80" t="s">
        <v>61</v>
      </c>
      <c r="H462" s="80">
        <v>1</v>
      </c>
    </row>
    <row r="463" spans="2:8" s="70" customFormat="1" x14ac:dyDescent="0.2">
      <c r="B463" s="77" t="s">
        <v>963</v>
      </c>
      <c r="C463" s="78" t="s">
        <v>964</v>
      </c>
      <c r="D463" s="79" t="s">
        <v>887</v>
      </c>
      <c r="E463" s="80"/>
      <c r="F463" s="80" t="s">
        <v>61</v>
      </c>
      <c r="G463" s="80" t="s">
        <v>61</v>
      </c>
      <c r="H463" s="80">
        <v>1</v>
      </c>
    </row>
    <row r="464" spans="2:8" s="70" customFormat="1" x14ac:dyDescent="0.2">
      <c r="B464" s="77" t="s">
        <v>965</v>
      </c>
      <c r="C464" s="78" t="s">
        <v>966</v>
      </c>
      <c r="D464" s="79" t="s">
        <v>15</v>
      </c>
      <c r="E464" s="80"/>
      <c r="F464" s="80"/>
      <c r="G464" s="80">
        <v>2208</v>
      </c>
      <c r="H464" s="80">
        <v>3</v>
      </c>
    </row>
    <row r="465" spans="2:8" s="70" customFormat="1" x14ac:dyDescent="0.2">
      <c r="B465" s="77" t="s">
        <v>967</v>
      </c>
      <c r="C465" s="78" t="s">
        <v>968</v>
      </c>
      <c r="D465" s="79" t="s">
        <v>15</v>
      </c>
      <c r="E465" s="80"/>
      <c r="F465" s="80"/>
      <c r="G465" s="80">
        <v>2631</v>
      </c>
      <c r="H465" s="80">
        <v>3</v>
      </c>
    </row>
    <row r="466" spans="2:8" s="70" customFormat="1" x14ac:dyDescent="0.2">
      <c r="B466" s="77" t="s">
        <v>969</v>
      </c>
      <c r="C466" s="78" t="s">
        <v>970</v>
      </c>
      <c r="D466" s="79" t="s">
        <v>887</v>
      </c>
      <c r="E466" s="80"/>
      <c r="F466" s="80" t="s">
        <v>61</v>
      </c>
      <c r="G466" s="80" t="s">
        <v>61</v>
      </c>
      <c r="H466" s="80">
        <v>1</v>
      </c>
    </row>
    <row r="467" spans="2:8" s="70" customFormat="1" x14ac:dyDescent="0.2">
      <c r="B467" s="77" t="s">
        <v>971</v>
      </c>
      <c r="C467" s="78" t="s">
        <v>972</v>
      </c>
      <c r="D467" s="79" t="s">
        <v>15</v>
      </c>
      <c r="E467" s="80"/>
      <c r="F467" s="80"/>
      <c r="G467" s="80" t="s">
        <v>61</v>
      </c>
      <c r="H467" s="80">
        <v>2</v>
      </c>
    </row>
    <row r="468" spans="2:8" s="70" customFormat="1" x14ac:dyDescent="0.2">
      <c r="B468" s="77" t="s">
        <v>973</v>
      </c>
      <c r="C468" s="78" t="s">
        <v>974</v>
      </c>
      <c r="D468" s="79" t="s">
        <v>15</v>
      </c>
      <c r="E468" s="80"/>
      <c r="F468" s="80"/>
      <c r="G468" s="80" t="s">
        <v>61</v>
      </c>
      <c r="H468" s="80">
        <v>1</v>
      </c>
    </row>
    <row r="469" spans="2:8" s="70" customFormat="1" x14ac:dyDescent="0.2">
      <c r="B469" s="77" t="s">
        <v>975</v>
      </c>
      <c r="C469" s="78" t="s">
        <v>976</v>
      </c>
      <c r="D469" s="79" t="s">
        <v>15</v>
      </c>
      <c r="E469" s="80"/>
      <c r="F469" s="80"/>
      <c r="G469" s="80" t="s">
        <v>61</v>
      </c>
      <c r="H469" s="80">
        <v>1</v>
      </c>
    </row>
    <row r="470" spans="2:8" s="70" customFormat="1" x14ac:dyDescent="0.2">
      <c r="B470" s="77" t="s">
        <v>977</v>
      </c>
      <c r="C470" s="78" t="s">
        <v>978</v>
      </c>
      <c r="D470" s="79" t="s">
        <v>15</v>
      </c>
      <c r="E470" s="80"/>
      <c r="F470" s="80"/>
      <c r="G470" s="80" t="s">
        <v>61</v>
      </c>
      <c r="H470" s="80">
        <v>1</v>
      </c>
    </row>
    <row r="471" spans="2:8" s="70" customFormat="1" x14ac:dyDescent="0.2">
      <c r="B471" s="77" t="s">
        <v>979</v>
      </c>
      <c r="C471" s="78" t="s">
        <v>980</v>
      </c>
      <c r="D471" s="79" t="s">
        <v>887</v>
      </c>
      <c r="E471" s="80"/>
      <c r="F471" s="80" t="s">
        <v>61</v>
      </c>
      <c r="G471" s="80" t="s">
        <v>61</v>
      </c>
      <c r="H471" s="80">
        <v>1</v>
      </c>
    </row>
    <row r="472" spans="2:8" s="70" customFormat="1" x14ac:dyDescent="0.2">
      <c r="B472" s="77" t="s">
        <v>981</v>
      </c>
      <c r="C472" s="78" t="s">
        <v>982</v>
      </c>
      <c r="D472" s="79" t="s">
        <v>15</v>
      </c>
      <c r="E472" s="80"/>
      <c r="F472" s="80"/>
      <c r="G472" s="80" t="s">
        <v>61</v>
      </c>
      <c r="H472" s="80">
        <v>1</v>
      </c>
    </row>
    <row r="473" spans="2:8" s="70" customFormat="1" x14ac:dyDescent="0.2">
      <c r="B473" s="77" t="s">
        <v>983</v>
      </c>
      <c r="C473" s="78" t="s">
        <v>984</v>
      </c>
      <c r="D473" s="79" t="s">
        <v>15</v>
      </c>
      <c r="E473" s="80"/>
      <c r="F473" s="80"/>
      <c r="G473" s="80">
        <v>2568</v>
      </c>
      <c r="H473" s="80">
        <v>6</v>
      </c>
    </row>
    <row r="474" spans="2:8" s="70" customFormat="1" x14ac:dyDescent="0.2">
      <c r="B474" s="77" t="s">
        <v>985</v>
      </c>
      <c r="C474" s="78" t="s">
        <v>986</v>
      </c>
      <c r="D474" s="79" t="s">
        <v>15</v>
      </c>
      <c r="E474" s="80"/>
      <c r="F474" s="80"/>
      <c r="G474" s="80">
        <v>1471</v>
      </c>
      <c r="H474" s="80">
        <v>8</v>
      </c>
    </row>
    <row r="475" spans="2:8" s="70" customFormat="1" x14ac:dyDescent="0.2">
      <c r="B475" s="77" t="s">
        <v>987</v>
      </c>
      <c r="C475" s="78" t="s">
        <v>988</v>
      </c>
      <c r="D475" s="79" t="s">
        <v>15</v>
      </c>
      <c r="E475" s="80"/>
      <c r="F475" s="80"/>
      <c r="G475" s="80">
        <v>2033</v>
      </c>
      <c r="H475" s="80">
        <v>10</v>
      </c>
    </row>
    <row r="476" spans="2:8" s="70" customFormat="1" x14ac:dyDescent="0.2">
      <c r="B476" s="77" t="s">
        <v>989</v>
      </c>
      <c r="C476" s="78" t="s">
        <v>990</v>
      </c>
      <c r="D476" s="79" t="s">
        <v>15</v>
      </c>
      <c r="E476" s="80"/>
      <c r="F476" s="80"/>
      <c r="G476" s="80" t="s">
        <v>61</v>
      </c>
      <c r="H476" s="80">
        <v>1</v>
      </c>
    </row>
    <row r="477" spans="2:8" s="70" customFormat="1" x14ac:dyDescent="0.2">
      <c r="B477" s="77" t="s">
        <v>991</v>
      </c>
      <c r="C477" s="78" t="s">
        <v>992</v>
      </c>
      <c r="D477" s="79" t="s">
        <v>15</v>
      </c>
      <c r="E477" s="80"/>
      <c r="F477" s="80"/>
      <c r="G477" s="80">
        <v>4413</v>
      </c>
      <c r="H477" s="80">
        <v>8</v>
      </c>
    </row>
    <row r="478" spans="2:8" s="70" customFormat="1" x14ac:dyDescent="0.2">
      <c r="B478" s="77" t="s">
        <v>993</v>
      </c>
      <c r="C478" s="78" t="s">
        <v>994</v>
      </c>
      <c r="D478" s="79" t="s">
        <v>15</v>
      </c>
      <c r="E478" s="80"/>
      <c r="F478" s="80"/>
      <c r="G478" s="80">
        <v>465</v>
      </c>
      <c r="H478" s="80">
        <v>10</v>
      </c>
    </row>
    <row r="479" spans="2:8" s="70" customFormat="1" x14ac:dyDescent="0.2">
      <c r="B479" s="77" t="s">
        <v>996</v>
      </c>
      <c r="C479" s="78" t="s">
        <v>997</v>
      </c>
      <c r="D479" s="79" t="s">
        <v>15</v>
      </c>
      <c r="E479" s="80"/>
      <c r="F479" s="80"/>
      <c r="G479" s="80" t="s">
        <v>61</v>
      </c>
      <c r="H479" s="80">
        <v>1</v>
      </c>
    </row>
    <row r="480" spans="2:8" s="70" customFormat="1" x14ac:dyDescent="0.2">
      <c r="B480" s="77" t="s">
        <v>998</v>
      </c>
      <c r="C480" s="78" t="s">
        <v>999</v>
      </c>
      <c r="D480" s="79" t="s">
        <v>15</v>
      </c>
      <c r="E480" s="80"/>
      <c r="F480" s="80"/>
      <c r="G480" s="80">
        <v>98</v>
      </c>
      <c r="H480" s="80">
        <v>3</v>
      </c>
    </row>
    <row r="481" spans="2:8" s="70" customFormat="1" x14ac:dyDescent="0.2">
      <c r="B481" s="77" t="s">
        <v>1000</v>
      </c>
      <c r="C481" s="78" t="s">
        <v>1001</v>
      </c>
      <c r="D481" s="79" t="s">
        <v>15</v>
      </c>
      <c r="E481" s="80"/>
      <c r="F481" s="80"/>
      <c r="G481" s="80" t="s">
        <v>61</v>
      </c>
      <c r="H481" s="80">
        <v>1</v>
      </c>
    </row>
    <row r="482" spans="2:8" s="70" customFormat="1" x14ac:dyDescent="0.2">
      <c r="B482" s="77" t="s">
        <v>1002</v>
      </c>
      <c r="C482" s="78" t="s">
        <v>1003</v>
      </c>
      <c r="D482" s="79" t="s">
        <v>15</v>
      </c>
      <c r="E482" s="80"/>
      <c r="F482" s="80"/>
      <c r="G482" s="80">
        <v>5828</v>
      </c>
      <c r="H482" s="80">
        <v>6</v>
      </c>
    </row>
    <row r="483" spans="2:8" s="70" customFormat="1" x14ac:dyDescent="0.2">
      <c r="B483" s="77" t="s">
        <v>1004</v>
      </c>
      <c r="C483" s="78" t="s">
        <v>1005</v>
      </c>
      <c r="D483" s="79" t="s">
        <v>15</v>
      </c>
      <c r="E483" s="80"/>
      <c r="F483" s="80"/>
      <c r="G483" s="80" t="s">
        <v>61</v>
      </c>
      <c r="H483" s="80">
        <v>1</v>
      </c>
    </row>
    <row r="484" spans="2:8" s="70" customFormat="1" x14ac:dyDescent="0.2">
      <c r="B484" s="77" t="s">
        <v>1006</v>
      </c>
      <c r="C484" s="78" t="s">
        <v>1007</v>
      </c>
      <c r="D484" s="79" t="s">
        <v>15</v>
      </c>
      <c r="E484" s="80"/>
      <c r="F484" s="80"/>
      <c r="G484" s="80">
        <v>555</v>
      </c>
      <c r="H484" s="80">
        <v>3</v>
      </c>
    </row>
    <row r="485" spans="2:8" s="70" customFormat="1" x14ac:dyDescent="0.2">
      <c r="B485" s="77" t="s">
        <v>1008</v>
      </c>
      <c r="C485" s="78" t="s">
        <v>1009</v>
      </c>
      <c r="D485" s="79" t="s">
        <v>15</v>
      </c>
      <c r="E485" s="80"/>
      <c r="F485" s="80"/>
      <c r="G485" s="80" t="s">
        <v>61</v>
      </c>
      <c r="H485" s="80">
        <v>1</v>
      </c>
    </row>
    <row r="486" spans="2:8" s="70" customFormat="1" x14ac:dyDescent="0.2">
      <c r="B486" s="77" t="s">
        <v>1010</v>
      </c>
      <c r="C486" s="78" t="s">
        <v>1011</v>
      </c>
      <c r="D486" s="79" t="s">
        <v>15</v>
      </c>
      <c r="E486" s="80"/>
      <c r="F486" s="80"/>
      <c r="G486" s="80">
        <v>260</v>
      </c>
      <c r="H486" s="80">
        <v>4</v>
      </c>
    </row>
    <row r="487" spans="2:8" s="70" customFormat="1" x14ac:dyDescent="0.2">
      <c r="B487" s="77" t="s">
        <v>1012</v>
      </c>
      <c r="C487" s="78" t="s">
        <v>1013</v>
      </c>
      <c r="D487" s="79" t="s">
        <v>15</v>
      </c>
      <c r="E487" s="80"/>
      <c r="F487" s="80"/>
      <c r="G487" s="80" t="s">
        <v>61</v>
      </c>
      <c r="H487" s="80">
        <v>1</v>
      </c>
    </row>
    <row r="488" spans="2:8" s="70" customFormat="1" x14ac:dyDescent="0.2">
      <c r="B488" s="77" t="s">
        <v>1014</v>
      </c>
      <c r="C488" s="78" t="s">
        <v>1015</v>
      </c>
      <c r="D488" s="79" t="s">
        <v>15</v>
      </c>
      <c r="E488" s="80"/>
      <c r="F488" s="80"/>
      <c r="G488" s="80">
        <v>896</v>
      </c>
      <c r="H488" s="80">
        <v>9</v>
      </c>
    </row>
    <row r="489" spans="2:8" s="70" customFormat="1" x14ac:dyDescent="0.2">
      <c r="B489" s="77" t="s">
        <v>1016</v>
      </c>
      <c r="C489" s="78" t="s">
        <v>1017</v>
      </c>
      <c r="D489" s="79" t="s">
        <v>15</v>
      </c>
      <c r="E489" s="80"/>
      <c r="F489" s="80"/>
      <c r="G489" s="80">
        <v>549</v>
      </c>
      <c r="H489" s="80">
        <v>5</v>
      </c>
    </row>
    <row r="490" spans="2:8" s="70" customFormat="1" x14ac:dyDescent="0.2">
      <c r="B490" s="77" t="s">
        <v>1018</v>
      </c>
      <c r="C490" s="78" t="s">
        <v>1019</v>
      </c>
      <c r="D490" s="79" t="s">
        <v>15</v>
      </c>
      <c r="E490" s="80"/>
      <c r="F490" s="80"/>
      <c r="G490" s="80">
        <v>902</v>
      </c>
      <c r="H490" s="80">
        <v>11</v>
      </c>
    </row>
    <row r="491" spans="2:8" s="70" customFormat="1" x14ac:dyDescent="0.2">
      <c r="B491" s="77" t="s">
        <v>1020</v>
      </c>
      <c r="C491" s="78" t="s">
        <v>1021</v>
      </c>
      <c r="D491" s="79" t="s">
        <v>15</v>
      </c>
      <c r="E491" s="80"/>
      <c r="F491" s="80"/>
      <c r="G491" s="80">
        <v>72</v>
      </c>
      <c r="H491" s="80">
        <v>9</v>
      </c>
    </row>
    <row r="492" spans="2:8" s="70" customFormat="1" x14ac:dyDescent="0.2">
      <c r="B492" s="77" t="s">
        <v>1022</v>
      </c>
      <c r="C492" s="78" t="s">
        <v>1023</v>
      </c>
      <c r="D492" s="79" t="s">
        <v>15</v>
      </c>
      <c r="E492" s="80"/>
      <c r="F492" s="80"/>
      <c r="G492" s="80" t="s">
        <v>61</v>
      </c>
      <c r="H492" s="80">
        <v>1</v>
      </c>
    </row>
    <row r="493" spans="2:8" s="70" customFormat="1" x14ac:dyDescent="0.2">
      <c r="B493" s="77" t="s">
        <v>1024</v>
      </c>
      <c r="C493" s="78" t="s">
        <v>1025</v>
      </c>
      <c r="D493" s="79" t="s">
        <v>15</v>
      </c>
      <c r="E493" s="80"/>
      <c r="F493" s="80"/>
      <c r="G493" s="80" t="s">
        <v>61</v>
      </c>
      <c r="H493" s="80">
        <v>1</v>
      </c>
    </row>
    <row r="494" spans="2:8" s="70" customFormat="1" x14ac:dyDescent="0.2">
      <c r="B494" s="77" t="s">
        <v>1026</v>
      </c>
      <c r="C494" s="78" t="s">
        <v>1027</v>
      </c>
      <c r="D494" s="79" t="s">
        <v>15</v>
      </c>
      <c r="E494" s="80"/>
      <c r="F494" s="80"/>
      <c r="G494" s="80" t="s">
        <v>61</v>
      </c>
      <c r="H494" s="80">
        <v>2</v>
      </c>
    </row>
    <row r="495" spans="2:8" s="70" customFormat="1" x14ac:dyDescent="0.2">
      <c r="B495" s="77" t="s">
        <v>1028</v>
      </c>
      <c r="C495" s="78" t="s">
        <v>1029</v>
      </c>
      <c r="D495" s="79" t="s">
        <v>15</v>
      </c>
      <c r="E495" s="80"/>
      <c r="F495" s="80"/>
      <c r="G495" s="80">
        <v>435</v>
      </c>
      <c r="H495" s="80">
        <v>3</v>
      </c>
    </row>
    <row r="496" spans="2:8" s="70" customFormat="1" x14ac:dyDescent="0.2">
      <c r="B496" s="77" t="s">
        <v>1030</v>
      </c>
      <c r="C496" s="78" t="s">
        <v>1031</v>
      </c>
      <c r="D496" s="79" t="s">
        <v>15</v>
      </c>
      <c r="E496" s="80"/>
      <c r="F496" s="80"/>
      <c r="G496" s="80">
        <v>61</v>
      </c>
      <c r="H496" s="80">
        <v>5</v>
      </c>
    </row>
    <row r="497" spans="2:8" s="70" customFormat="1" x14ac:dyDescent="0.2">
      <c r="B497" s="77" t="s">
        <v>1032</v>
      </c>
      <c r="C497" s="78" t="s">
        <v>1033</v>
      </c>
      <c r="D497" s="79" t="s">
        <v>15</v>
      </c>
      <c r="E497" s="80"/>
      <c r="F497" s="80"/>
      <c r="G497" s="80">
        <v>38</v>
      </c>
      <c r="H497" s="80">
        <v>4</v>
      </c>
    </row>
    <row r="498" spans="2:8" s="70" customFormat="1" x14ac:dyDescent="0.2">
      <c r="B498" s="77" t="s">
        <v>1034</v>
      </c>
      <c r="C498" s="78" t="s">
        <v>1035</v>
      </c>
      <c r="D498" s="79" t="s">
        <v>15</v>
      </c>
      <c r="E498" s="80"/>
      <c r="F498" s="80"/>
      <c r="G498" s="80" t="s">
        <v>61</v>
      </c>
      <c r="H498" s="80">
        <v>1</v>
      </c>
    </row>
    <row r="499" spans="2:8" s="70" customFormat="1" x14ac:dyDescent="0.2">
      <c r="B499" s="77" t="s">
        <v>1036</v>
      </c>
      <c r="C499" s="78" t="s">
        <v>1037</v>
      </c>
      <c r="D499" s="79" t="s">
        <v>15</v>
      </c>
      <c r="E499" s="80"/>
      <c r="F499" s="80"/>
      <c r="G499" s="80" t="s">
        <v>61</v>
      </c>
      <c r="H499" s="80">
        <v>1</v>
      </c>
    </row>
    <row r="500" spans="2:8" s="70" customFormat="1" x14ac:dyDescent="0.2">
      <c r="B500" s="77" t="s">
        <v>1038</v>
      </c>
      <c r="C500" s="78" t="s">
        <v>1039</v>
      </c>
      <c r="D500" s="79" t="s">
        <v>15</v>
      </c>
      <c r="E500" s="80"/>
      <c r="F500" s="80"/>
      <c r="G500" s="80" t="s">
        <v>61</v>
      </c>
      <c r="H500" s="80">
        <v>1</v>
      </c>
    </row>
    <row r="501" spans="2:8" s="70" customFormat="1" x14ac:dyDescent="0.2">
      <c r="B501" s="77" t="s">
        <v>1040</v>
      </c>
      <c r="C501" s="78" t="s">
        <v>1041</v>
      </c>
      <c r="D501" s="79" t="s">
        <v>15</v>
      </c>
      <c r="E501" s="80"/>
      <c r="F501" s="80"/>
      <c r="G501" s="80" t="s">
        <v>61</v>
      </c>
      <c r="H501" s="80">
        <v>2</v>
      </c>
    </row>
    <row r="502" spans="2:8" s="70" customFormat="1" x14ac:dyDescent="0.2">
      <c r="B502" s="77" t="s">
        <v>1042</v>
      </c>
      <c r="C502" s="78" t="s">
        <v>1043</v>
      </c>
      <c r="D502" s="79" t="s">
        <v>15</v>
      </c>
      <c r="E502" s="80"/>
      <c r="F502" s="80"/>
      <c r="G502" s="80" t="s">
        <v>61</v>
      </c>
      <c r="H502" s="80">
        <v>1</v>
      </c>
    </row>
    <row r="503" spans="2:8" s="70" customFormat="1" x14ac:dyDescent="0.2">
      <c r="B503" s="77" t="s">
        <v>1044</v>
      </c>
      <c r="C503" s="78" t="s">
        <v>1045</v>
      </c>
      <c r="D503" s="79" t="s">
        <v>15</v>
      </c>
      <c r="E503" s="80"/>
      <c r="F503" s="80"/>
      <c r="G503" s="80" t="s">
        <v>61</v>
      </c>
      <c r="H503" s="80">
        <v>2</v>
      </c>
    </row>
    <row r="504" spans="2:8" s="70" customFormat="1" x14ac:dyDescent="0.2">
      <c r="B504" s="77" t="s">
        <v>1046</v>
      </c>
      <c r="C504" s="78" t="s">
        <v>1047</v>
      </c>
      <c r="D504" s="79" t="s">
        <v>15</v>
      </c>
      <c r="E504" s="80"/>
      <c r="F504" s="80"/>
      <c r="G504" s="80" t="s">
        <v>61</v>
      </c>
      <c r="H504" s="80">
        <v>1</v>
      </c>
    </row>
    <row r="505" spans="2:8" s="70" customFormat="1" x14ac:dyDescent="0.2">
      <c r="B505" s="77" t="s">
        <v>1048</v>
      </c>
      <c r="C505" s="78" t="s">
        <v>1049</v>
      </c>
      <c r="D505" s="79" t="s">
        <v>15</v>
      </c>
      <c r="E505" s="80"/>
      <c r="F505" s="80"/>
      <c r="G505" s="80" t="s">
        <v>61</v>
      </c>
      <c r="H505" s="80">
        <v>1</v>
      </c>
    </row>
    <row r="506" spans="2:8" s="70" customFormat="1" x14ac:dyDescent="0.2">
      <c r="B506" s="77" t="s">
        <v>1050</v>
      </c>
      <c r="C506" s="78" t="s">
        <v>1051</v>
      </c>
      <c r="D506" s="79" t="s">
        <v>15</v>
      </c>
      <c r="E506" s="80"/>
      <c r="F506" s="80"/>
      <c r="G506" s="80" t="s">
        <v>61</v>
      </c>
      <c r="H506" s="80">
        <v>2</v>
      </c>
    </row>
    <row r="507" spans="2:8" s="70" customFormat="1" x14ac:dyDescent="0.2">
      <c r="B507" s="77" t="s">
        <v>1052</v>
      </c>
      <c r="C507" s="78" t="s">
        <v>1053</v>
      </c>
      <c r="D507" s="79" t="s">
        <v>15</v>
      </c>
      <c r="E507" s="80"/>
      <c r="F507" s="80"/>
      <c r="G507" s="80">
        <v>286</v>
      </c>
      <c r="H507" s="80">
        <v>3</v>
      </c>
    </row>
    <row r="508" spans="2:8" s="70" customFormat="1" x14ac:dyDescent="0.2">
      <c r="B508" s="77" t="s">
        <v>1054</v>
      </c>
      <c r="C508" s="78" t="s">
        <v>1055</v>
      </c>
      <c r="D508" s="79" t="s">
        <v>15</v>
      </c>
      <c r="E508" s="80"/>
      <c r="F508" s="80"/>
      <c r="G508" s="80">
        <v>434</v>
      </c>
      <c r="H508" s="80">
        <v>3</v>
      </c>
    </row>
    <row r="509" spans="2:8" s="70" customFormat="1" x14ac:dyDescent="0.2">
      <c r="B509" s="77" t="s">
        <v>1056</v>
      </c>
      <c r="C509" s="78" t="s">
        <v>1057</v>
      </c>
      <c r="D509" s="79" t="s">
        <v>15</v>
      </c>
      <c r="E509" s="80"/>
      <c r="F509" s="80"/>
      <c r="G509" s="80">
        <v>440</v>
      </c>
      <c r="H509" s="80">
        <v>5</v>
      </c>
    </row>
    <row r="510" spans="2:8" s="70" customFormat="1" x14ac:dyDescent="0.2">
      <c r="B510" s="77" t="s">
        <v>1058</v>
      </c>
      <c r="C510" s="78" t="s">
        <v>1059</v>
      </c>
      <c r="D510" s="79" t="s">
        <v>887</v>
      </c>
      <c r="E510" s="80"/>
      <c r="F510" s="80" t="s">
        <v>61</v>
      </c>
      <c r="G510" s="80" t="s">
        <v>61</v>
      </c>
      <c r="H510" s="80">
        <v>2</v>
      </c>
    </row>
    <row r="511" spans="2:8" s="70" customFormat="1" x14ac:dyDescent="0.2">
      <c r="B511" s="77" t="s">
        <v>1060</v>
      </c>
      <c r="C511" s="78" t="s">
        <v>1061</v>
      </c>
      <c r="D511" s="79" t="s">
        <v>887</v>
      </c>
      <c r="E511" s="80"/>
      <c r="F511" s="80" t="s">
        <v>61</v>
      </c>
      <c r="G511" s="80" t="s">
        <v>61</v>
      </c>
      <c r="H511" s="80">
        <v>2</v>
      </c>
    </row>
    <row r="512" spans="2:8" s="70" customFormat="1" x14ac:dyDescent="0.2">
      <c r="B512" s="77" t="s">
        <v>1062</v>
      </c>
      <c r="C512" s="78" t="s">
        <v>1063</v>
      </c>
      <c r="D512" s="79" t="s">
        <v>887</v>
      </c>
      <c r="E512" s="80"/>
      <c r="F512" s="80">
        <v>433</v>
      </c>
      <c r="G512" s="80">
        <v>16986</v>
      </c>
      <c r="H512" s="80">
        <v>4</v>
      </c>
    </row>
    <row r="513" spans="2:8" s="70" customFormat="1" x14ac:dyDescent="0.2">
      <c r="B513" s="77" t="s">
        <v>1064</v>
      </c>
      <c r="C513" s="78" t="s">
        <v>1065</v>
      </c>
      <c r="D513" s="79" t="s">
        <v>15</v>
      </c>
      <c r="E513" s="80"/>
      <c r="F513" s="80"/>
      <c r="G513" s="80">
        <v>611</v>
      </c>
      <c r="H513" s="80">
        <v>6</v>
      </c>
    </row>
    <row r="514" spans="2:8" s="70" customFormat="1" x14ac:dyDescent="0.2">
      <c r="B514" s="77" t="s">
        <v>1066</v>
      </c>
      <c r="C514" s="78" t="s">
        <v>1067</v>
      </c>
      <c r="D514" s="79" t="s">
        <v>15</v>
      </c>
      <c r="E514" s="80"/>
      <c r="F514" s="80"/>
      <c r="G514" s="80" t="s">
        <v>61</v>
      </c>
      <c r="H514" s="80">
        <v>1</v>
      </c>
    </row>
    <row r="515" spans="2:8" s="70" customFormat="1" x14ac:dyDescent="0.2">
      <c r="B515" s="77" t="s">
        <v>1068</v>
      </c>
      <c r="C515" s="78" t="s">
        <v>1069</v>
      </c>
      <c r="D515" s="79" t="s">
        <v>887</v>
      </c>
      <c r="E515" s="80"/>
      <c r="F515" s="80" t="s">
        <v>61</v>
      </c>
      <c r="G515" s="80" t="s">
        <v>61</v>
      </c>
      <c r="H515" s="80">
        <v>2</v>
      </c>
    </row>
    <row r="516" spans="2:8" s="70" customFormat="1" x14ac:dyDescent="0.2">
      <c r="B516" s="77" t="s">
        <v>1070</v>
      </c>
      <c r="C516" s="78" t="s">
        <v>1071</v>
      </c>
      <c r="D516" s="79" t="s">
        <v>887</v>
      </c>
      <c r="E516" s="80"/>
      <c r="F516" s="80" t="s">
        <v>61</v>
      </c>
      <c r="G516" s="80" t="s">
        <v>61</v>
      </c>
      <c r="H516" s="80">
        <v>1</v>
      </c>
    </row>
    <row r="517" spans="2:8" s="70" customFormat="1" x14ac:dyDescent="0.2">
      <c r="B517" s="77" t="s">
        <v>1072</v>
      </c>
      <c r="C517" s="78" t="s">
        <v>1073</v>
      </c>
      <c r="D517" s="79" t="s">
        <v>15</v>
      </c>
      <c r="E517" s="80"/>
      <c r="F517" s="80"/>
      <c r="G517" s="80">
        <v>3084</v>
      </c>
      <c r="H517" s="80">
        <v>3</v>
      </c>
    </row>
    <row r="518" spans="2:8" s="70" customFormat="1" x14ac:dyDescent="0.2">
      <c r="B518" s="77" t="s">
        <v>1074</v>
      </c>
      <c r="C518" s="78" t="s">
        <v>1075</v>
      </c>
      <c r="D518" s="79" t="s">
        <v>15</v>
      </c>
      <c r="E518" s="80"/>
      <c r="F518" s="80"/>
      <c r="G518" s="80">
        <v>2277</v>
      </c>
      <c r="H518" s="80">
        <v>24</v>
      </c>
    </row>
    <row r="519" spans="2:8" s="70" customFormat="1" x14ac:dyDescent="0.2">
      <c r="B519" s="77" t="s">
        <v>1076</v>
      </c>
      <c r="C519" s="78" t="s">
        <v>1077</v>
      </c>
      <c r="D519" s="79" t="s">
        <v>15</v>
      </c>
      <c r="E519" s="80"/>
      <c r="F519" s="80"/>
      <c r="G519" s="80">
        <v>660</v>
      </c>
      <c r="H519" s="80">
        <v>11</v>
      </c>
    </row>
    <row r="520" spans="2:8" s="70" customFormat="1" x14ac:dyDescent="0.2">
      <c r="B520" s="77" t="s">
        <v>1078</v>
      </c>
      <c r="C520" s="78" t="s">
        <v>1079</v>
      </c>
      <c r="D520" s="79" t="s">
        <v>15</v>
      </c>
      <c r="E520" s="80"/>
      <c r="F520" s="80"/>
      <c r="G520" s="80" t="s">
        <v>61</v>
      </c>
      <c r="H520" s="80">
        <v>1</v>
      </c>
    </row>
    <row r="521" spans="2:8" s="70" customFormat="1" x14ac:dyDescent="0.2">
      <c r="B521" s="77" t="s">
        <v>1080</v>
      </c>
      <c r="C521" s="78" t="s">
        <v>1081</v>
      </c>
      <c r="D521" s="79" t="s">
        <v>15</v>
      </c>
      <c r="E521" s="80"/>
      <c r="F521" s="80"/>
      <c r="G521" s="80" t="s">
        <v>61</v>
      </c>
      <c r="H521" s="80">
        <v>1</v>
      </c>
    </row>
    <row r="522" spans="2:8" s="70" customFormat="1" x14ac:dyDescent="0.2">
      <c r="B522" s="77" t="s">
        <v>1082</v>
      </c>
      <c r="C522" s="78" t="s">
        <v>1083</v>
      </c>
      <c r="D522" s="79" t="s">
        <v>15</v>
      </c>
      <c r="E522" s="80"/>
      <c r="F522" s="80"/>
      <c r="G522" s="80" t="s">
        <v>61</v>
      </c>
      <c r="H522" s="80">
        <v>1</v>
      </c>
    </row>
    <row r="523" spans="2:8" s="70" customFormat="1" x14ac:dyDescent="0.2">
      <c r="B523" s="77" t="s">
        <v>1084</v>
      </c>
      <c r="C523" s="78" t="s">
        <v>1085</v>
      </c>
      <c r="D523" s="79" t="s">
        <v>15</v>
      </c>
      <c r="E523" s="80"/>
      <c r="F523" s="80"/>
      <c r="G523" s="80" t="s">
        <v>61</v>
      </c>
      <c r="H523" s="80">
        <v>1</v>
      </c>
    </row>
    <row r="524" spans="2:8" s="70" customFormat="1" x14ac:dyDescent="0.2">
      <c r="B524" s="77" t="s">
        <v>1086</v>
      </c>
      <c r="C524" s="78" t="s">
        <v>1087</v>
      </c>
      <c r="D524" s="79" t="s">
        <v>15</v>
      </c>
      <c r="E524" s="80"/>
      <c r="F524" s="80"/>
      <c r="G524" s="80" t="s">
        <v>61</v>
      </c>
      <c r="H524" s="80">
        <v>1</v>
      </c>
    </row>
    <row r="525" spans="2:8" s="70" customFormat="1" x14ac:dyDescent="0.2">
      <c r="B525" s="77" t="s">
        <v>1088</v>
      </c>
      <c r="C525" s="78" t="s">
        <v>1451</v>
      </c>
      <c r="D525" s="79" t="s">
        <v>15</v>
      </c>
      <c r="E525" s="80"/>
      <c r="F525" s="80"/>
      <c r="G525" s="80" t="s">
        <v>61</v>
      </c>
      <c r="H525" s="80">
        <v>1</v>
      </c>
    </row>
    <row r="526" spans="2:8" s="70" customFormat="1" x14ac:dyDescent="0.2">
      <c r="B526" s="77" t="s">
        <v>1089</v>
      </c>
      <c r="C526" s="78" t="s">
        <v>1090</v>
      </c>
      <c r="D526" s="79" t="s">
        <v>15</v>
      </c>
      <c r="E526" s="80"/>
      <c r="F526" s="80"/>
      <c r="G526" s="80">
        <v>443</v>
      </c>
      <c r="H526" s="80">
        <v>8</v>
      </c>
    </row>
    <row r="527" spans="2:8" s="70" customFormat="1" x14ac:dyDescent="0.2">
      <c r="B527" s="77" t="s">
        <v>1091</v>
      </c>
      <c r="C527" s="78" t="s">
        <v>1092</v>
      </c>
      <c r="D527" s="79" t="s">
        <v>15</v>
      </c>
      <c r="E527" s="80"/>
      <c r="F527" s="80"/>
      <c r="G527" s="80" t="s">
        <v>61</v>
      </c>
      <c r="H527" s="80">
        <v>1</v>
      </c>
    </row>
    <row r="528" spans="2:8" s="70" customFormat="1" x14ac:dyDescent="0.2">
      <c r="B528" s="77" t="s">
        <v>1093</v>
      </c>
      <c r="C528" s="78" t="s">
        <v>1094</v>
      </c>
      <c r="D528" s="79" t="s">
        <v>15</v>
      </c>
      <c r="E528" s="80"/>
      <c r="F528" s="80"/>
      <c r="G528" s="80" t="s">
        <v>61</v>
      </c>
      <c r="H528" s="80">
        <v>2</v>
      </c>
    </row>
    <row r="529" spans="2:8" s="70" customFormat="1" x14ac:dyDescent="0.2">
      <c r="B529" s="77" t="s">
        <v>1095</v>
      </c>
      <c r="C529" s="78" t="s">
        <v>1096</v>
      </c>
      <c r="D529" s="79" t="s">
        <v>15</v>
      </c>
      <c r="E529" s="80"/>
      <c r="F529" s="80"/>
      <c r="G529" s="80">
        <v>958</v>
      </c>
      <c r="H529" s="80">
        <v>9</v>
      </c>
    </row>
    <row r="530" spans="2:8" s="70" customFormat="1" x14ac:dyDescent="0.2">
      <c r="B530" s="77" t="s">
        <v>1097</v>
      </c>
      <c r="C530" s="78" t="s">
        <v>1098</v>
      </c>
      <c r="D530" s="79" t="s">
        <v>15</v>
      </c>
      <c r="E530" s="80"/>
      <c r="F530" s="80"/>
      <c r="G530" s="80">
        <v>722</v>
      </c>
      <c r="H530" s="80">
        <v>7</v>
      </c>
    </row>
    <row r="531" spans="2:8" s="70" customFormat="1" x14ac:dyDescent="0.2">
      <c r="B531" s="77" t="s">
        <v>1099</v>
      </c>
      <c r="C531" s="78" t="s">
        <v>1100</v>
      </c>
      <c r="D531" s="79" t="s">
        <v>15</v>
      </c>
      <c r="E531" s="80"/>
      <c r="F531" s="80"/>
      <c r="G531" s="80">
        <v>1506</v>
      </c>
      <c r="H531" s="80">
        <v>8</v>
      </c>
    </row>
    <row r="532" spans="2:8" s="70" customFormat="1" x14ac:dyDescent="0.2">
      <c r="B532" s="77" t="s">
        <v>1101</v>
      </c>
      <c r="C532" s="78" t="s">
        <v>1102</v>
      </c>
      <c r="D532" s="79" t="s">
        <v>15</v>
      </c>
      <c r="E532" s="80"/>
      <c r="F532" s="80"/>
      <c r="G532" s="80">
        <v>969</v>
      </c>
      <c r="H532" s="80">
        <v>11</v>
      </c>
    </row>
    <row r="533" spans="2:8" s="70" customFormat="1" x14ac:dyDescent="0.2">
      <c r="B533" s="77" t="s">
        <v>1103</v>
      </c>
      <c r="C533" s="78" t="s">
        <v>1104</v>
      </c>
      <c r="D533" s="79" t="s">
        <v>15</v>
      </c>
      <c r="E533" s="80"/>
      <c r="F533" s="80"/>
      <c r="G533" s="80" t="s">
        <v>61</v>
      </c>
      <c r="H533" s="80">
        <v>1</v>
      </c>
    </row>
    <row r="534" spans="2:8" s="70" customFormat="1" x14ac:dyDescent="0.2">
      <c r="B534" s="77" t="s">
        <v>1105</v>
      </c>
      <c r="C534" s="78" t="s">
        <v>1106</v>
      </c>
      <c r="D534" s="79" t="s">
        <v>15</v>
      </c>
      <c r="E534" s="80"/>
      <c r="F534" s="80"/>
      <c r="G534" s="80" t="s">
        <v>61</v>
      </c>
      <c r="H534" s="80">
        <v>1</v>
      </c>
    </row>
    <row r="535" spans="2:8" s="70" customFormat="1" x14ac:dyDescent="0.2">
      <c r="B535" s="77" t="s">
        <v>1107</v>
      </c>
      <c r="C535" s="78" t="s">
        <v>1108</v>
      </c>
      <c r="D535" s="79" t="s">
        <v>15</v>
      </c>
      <c r="E535" s="80"/>
      <c r="F535" s="80"/>
      <c r="G535" s="80" t="s">
        <v>61</v>
      </c>
      <c r="H535" s="80">
        <v>1</v>
      </c>
    </row>
    <row r="536" spans="2:8" s="70" customFormat="1" x14ac:dyDescent="0.2">
      <c r="B536" s="77" t="s">
        <v>1109</v>
      </c>
      <c r="C536" s="78" t="s">
        <v>1110</v>
      </c>
      <c r="D536" s="79" t="s">
        <v>15</v>
      </c>
      <c r="E536" s="80"/>
      <c r="F536" s="80"/>
      <c r="G536" s="80" t="s">
        <v>61</v>
      </c>
      <c r="H536" s="80">
        <v>1</v>
      </c>
    </row>
    <row r="537" spans="2:8" s="70" customFormat="1" x14ac:dyDescent="0.2">
      <c r="B537" s="77" t="s">
        <v>1111</v>
      </c>
      <c r="C537" s="78" t="s">
        <v>1112</v>
      </c>
      <c r="D537" s="79" t="s">
        <v>15</v>
      </c>
      <c r="E537" s="80"/>
      <c r="F537" s="80"/>
      <c r="G537" s="80">
        <v>15100</v>
      </c>
      <c r="H537" s="80">
        <v>24</v>
      </c>
    </row>
    <row r="538" spans="2:8" s="70" customFormat="1" x14ac:dyDescent="0.2">
      <c r="B538" s="77" t="s">
        <v>1113</v>
      </c>
      <c r="C538" s="78" t="s">
        <v>1114</v>
      </c>
      <c r="D538" s="79" t="s">
        <v>15</v>
      </c>
      <c r="E538" s="80"/>
      <c r="F538" s="80"/>
      <c r="G538" s="80">
        <v>1814</v>
      </c>
      <c r="H538" s="80">
        <v>18</v>
      </c>
    </row>
    <row r="539" spans="2:8" s="70" customFormat="1" x14ac:dyDescent="0.2">
      <c r="B539" s="77" t="s">
        <v>1116</v>
      </c>
      <c r="C539" s="78" t="s">
        <v>1117</v>
      </c>
      <c r="D539" s="79" t="s">
        <v>15</v>
      </c>
      <c r="E539" s="80"/>
      <c r="F539" s="80"/>
      <c r="G539" s="80" t="s">
        <v>61</v>
      </c>
      <c r="H539" s="80">
        <v>1</v>
      </c>
    </row>
    <row r="540" spans="2:8" s="70" customFormat="1" x14ac:dyDescent="0.2">
      <c r="B540" s="77" t="s">
        <v>1118</v>
      </c>
      <c r="C540" s="78" t="s">
        <v>1119</v>
      </c>
      <c r="D540" s="79" t="s">
        <v>15</v>
      </c>
      <c r="E540" s="80"/>
      <c r="F540" s="80"/>
      <c r="G540" s="80" t="s">
        <v>61</v>
      </c>
      <c r="H540" s="80">
        <v>1</v>
      </c>
    </row>
    <row r="541" spans="2:8" s="70" customFormat="1" x14ac:dyDescent="0.2">
      <c r="B541" s="77" t="s">
        <v>1120</v>
      </c>
      <c r="C541" s="78" t="s">
        <v>1121</v>
      </c>
      <c r="D541" s="79" t="s">
        <v>15</v>
      </c>
      <c r="E541" s="80"/>
      <c r="F541" s="80"/>
      <c r="G541" s="80" t="s">
        <v>61</v>
      </c>
      <c r="H541" s="80">
        <v>1</v>
      </c>
    </row>
    <row r="542" spans="2:8" s="70" customFormat="1" x14ac:dyDescent="0.2">
      <c r="B542" s="77" t="s">
        <v>1122</v>
      </c>
      <c r="C542" s="78" t="s">
        <v>1123</v>
      </c>
      <c r="D542" s="79" t="s">
        <v>15</v>
      </c>
      <c r="E542" s="80"/>
      <c r="F542" s="80"/>
      <c r="G542" s="80" t="s">
        <v>61</v>
      </c>
      <c r="H542" s="80">
        <v>2</v>
      </c>
    </row>
    <row r="543" spans="2:8" s="70" customFormat="1" x14ac:dyDescent="0.2">
      <c r="B543" s="77" t="s">
        <v>1124</v>
      </c>
      <c r="C543" s="78" t="s">
        <v>1125</v>
      </c>
      <c r="D543" s="79" t="s">
        <v>15</v>
      </c>
      <c r="E543" s="80"/>
      <c r="F543" s="80"/>
      <c r="G543" s="80">
        <v>21</v>
      </c>
      <c r="H543" s="80">
        <v>3</v>
      </c>
    </row>
    <row r="544" spans="2:8" s="70" customFormat="1" x14ac:dyDescent="0.2">
      <c r="B544" s="77" t="s">
        <v>1126</v>
      </c>
      <c r="C544" s="78" t="s">
        <v>1127</v>
      </c>
      <c r="D544" s="79" t="s">
        <v>887</v>
      </c>
      <c r="E544" s="80"/>
      <c r="F544" s="80" t="s">
        <v>61</v>
      </c>
      <c r="G544" s="80" t="s">
        <v>61</v>
      </c>
      <c r="H544" s="80">
        <v>1</v>
      </c>
    </row>
    <row r="545" spans="2:8" s="70" customFormat="1" x14ac:dyDescent="0.2">
      <c r="B545" s="77" t="s">
        <v>1128</v>
      </c>
      <c r="C545" s="78" t="s">
        <v>1129</v>
      </c>
      <c r="D545" s="79" t="s">
        <v>15</v>
      </c>
      <c r="E545" s="80"/>
      <c r="F545" s="80"/>
      <c r="G545" s="80" t="s">
        <v>61</v>
      </c>
      <c r="H545" s="80">
        <v>1</v>
      </c>
    </row>
    <row r="546" spans="2:8" s="70" customFormat="1" x14ac:dyDescent="0.2">
      <c r="B546" s="77" t="s">
        <v>1130</v>
      </c>
      <c r="C546" s="78" t="s">
        <v>1131</v>
      </c>
      <c r="D546" s="79" t="s">
        <v>15</v>
      </c>
      <c r="E546" s="80"/>
      <c r="F546" s="80"/>
      <c r="G546" s="80" t="s">
        <v>61</v>
      </c>
      <c r="H546" s="80">
        <v>1</v>
      </c>
    </row>
    <row r="547" spans="2:8" s="70" customFormat="1" x14ac:dyDescent="0.2">
      <c r="B547" s="77" t="s">
        <v>1132</v>
      </c>
      <c r="C547" s="78" t="s">
        <v>1133</v>
      </c>
      <c r="D547" s="79" t="s">
        <v>15</v>
      </c>
      <c r="E547" s="80"/>
      <c r="F547" s="80"/>
      <c r="G547" s="80" t="s">
        <v>61</v>
      </c>
      <c r="H547" s="80">
        <v>1</v>
      </c>
    </row>
    <row r="548" spans="2:8" s="70" customFormat="1" x14ac:dyDescent="0.2">
      <c r="B548" s="77" t="s">
        <v>1134</v>
      </c>
      <c r="C548" s="78" t="s">
        <v>1135</v>
      </c>
      <c r="D548" s="79" t="s">
        <v>15</v>
      </c>
      <c r="E548" s="80"/>
      <c r="F548" s="80"/>
      <c r="G548" s="80" t="s">
        <v>61</v>
      </c>
      <c r="H548" s="80">
        <v>1</v>
      </c>
    </row>
    <row r="549" spans="2:8" s="70" customFormat="1" ht="24" x14ac:dyDescent="0.2">
      <c r="B549" s="77" t="s">
        <v>1136</v>
      </c>
      <c r="C549" s="78" t="s">
        <v>1137</v>
      </c>
      <c r="D549" s="79" t="s">
        <v>15</v>
      </c>
      <c r="E549" s="80"/>
      <c r="F549" s="80"/>
      <c r="G549" s="80">
        <v>794</v>
      </c>
      <c r="H549" s="80">
        <v>3</v>
      </c>
    </row>
    <row r="550" spans="2:8" s="70" customFormat="1" ht="24" x14ac:dyDescent="0.2">
      <c r="B550" s="77" t="s">
        <v>1138</v>
      </c>
      <c r="C550" s="78" t="s">
        <v>1139</v>
      </c>
      <c r="D550" s="79" t="s">
        <v>15</v>
      </c>
      <c r="E550" s="80"/>
      <c r="F550" s="80"/>
      <c r="G550" s="80" t="s">
        <v>61</v>
      </c>
      <c r="H550" s="80">
        <v>2</v>
      </c>
    </row>
    <row r="551" spans="2:8" s="70" customFormat="1" x14ac:dyDescent="0.2">
      <c r="B551" s="77" t="s">
        <v>1140</v>
      </c>
      <c r="C551" s="78" t="s">
        <v>1141</v>
      </c>
      <c r="D551" s="79" t="s">
        <v>15</v>
      </c>
      <c r="E551" s="80"/>
      <c r="F551" s="80"/>
      <c r="G551" s="80" t="s">
        <v>61</v>
      </c>
      <c r="H551" s="80">
        <v>1</v>
      </c>
    </row>
    <row r="552" spans="2:8" s="70" customFormat="1" x14ac:dyDescent="0.2">
      <c r="B552" s="77" t="s">
        <v>1142</v>
      </c>
      <c r="C552" s="78" t="s">
        <v>1143</v>
      </c>
      <c r="D552" s="79" t="s">
        <v>15</v>
      </c>
      <c r="E552" s="80"/>
      <c r="F552" s="80"/>
      <c r="G552" s="80" t="s">
        <v>61</v>
      </c>
      <c r="H552" s="80">
        <v>1</v>
      </c>
    </row>
    <row r="553" spans="2:8" s="70" customFormat="1" x14ac:dyDescent="0.2">
      <c r="B553" s="77" t="s">
        <v>1144</v>
      </c>
      <c r="C553" s="78" t="s">
        <v>1145</v>
      </c>
      <c r="D553" s="79" t="s">
        <v>15</v>
      </c>
      <c r="E553" s="80"/>
      <c r="F553" s="80"/>
      <c r="G553" s="80" t="s">
        <v>61</v>
      </c>
      <c r="H553" s="80">
        <v>2</v>
      </c>
    </row>
    <row r="554" spans="2:8" s="70" customFormat="1" x14ac:dyDescent="0.2">
      <c r="B554" s="77" t="s">
        <v>1146</v>
      </c>
      <c r="C554" s="78" t="s">
        <v>1147</v>
      </c>
      <c r="D554" s="79" t="s">
        <v>15</v>
      </c>
      <c r="E554" s="80"/>
      <c r="F554" s="80"/>
      <c r="G554" s="80" t="s">
        <v>61</v>
      </c>
      <c r="H554" s="80">
        <v>1</v>
      </c>
    </row>
    <row r="555" spans="2:8" s="70" customFormat="1" x14ac:dyDescent="0.2">
      <c r="B555" s="77" t="s">
        <v>1148</v>
      </c>
      <c r="C555" s="78" t="s">
        <v>1149</v>
      </c>
      <c r="D555" s="79" t="s">
        <v>15</v>
      </c>
      <c r="E555" s="80"/>
      <c r="F555" s="80"/>
      <c r="G555" s="80" t="s">
        <v>61</v>
      </c>
      <c r="H555" s="80">
        <v>1</v>
      </c>
    </row>
    <row r="556" spans="2:8" s="70" customFormat="1" x14ac:dyDescent="0.2">
      <c r="B556" s="77" t="s">
        <v>1150</v>
      </c>
      <c r="C556" s="78" t="s">
        <v>1151</v>
      </c>
      <c r="D556" s="79" t="s">
        <v>15</v>
      </c>
      <c r="E556" s="80"/>
      <c r="F556" s="80"/>
      <c r="G556" s="80" t="s">
        <v>61</v>
      </c>
      <c r="H556" s="80">
        <v>1</v>
      </c>
    </row>
    <row r="557" spans="2:8" s="70" customFormat="1" x14ac:dyDescent="0.2">
      <c r="B557" s="77" t="s">
        <v>1153</v>
      </c>
      <c r="C557" s="78" t="s">
        <v>1154</v>
      </c>
      <c r="D557" s="79" t="s">
        <v>15</v>
      </c>
      <c r="E557" s="80"/>
      <c r="F557" s="80"/>
      <c r="G557" s="80" t="s">
        <v>61</v>
      </c>
      <c r="H557" s="80">
        <v>1</v>
      </c>
    </row>
    <row r="558" spans="2:8" s="70" customFormat="1" x14ac:dyDescent="0.2">
      <c r="B558" s="77" t="s">
        <v>1155</v>
      </c>
      <c r="C558" s="78" t="s">
        <v>1156</v>
      </c>
      <c r="D558" s="79" t="s">
        <v>15</v>
      </c>
      <c r="E558" s="80"/>
      <c r="F558" s="80"/>
      <c r="G558" s="80" t="s">
        <v>61</v>
      </c>
      <c r="H558" s="80">
        <v>1</v>
      </c>
    </row>
    <row r="559" spans="2:8" s="70" customFormat="1" x14ac:dyDescent="0.2">
      <c r="B559" s="77" t="s">
        <v>1157</v>
      </c>
      <c r="C559" s="78" t="s">
        <v>1158</v>
      </c>
      <c r="D559" s="79" t="s">
        <v>15</v>
      </c>
      <c r="E559" s="80"/>
      <c r="F559" s="80"/>
      <c r="G559" s="80">
        <v>34389</v>
      </c>
      <c r="H559" s="80">
        <v>6</v>
      </c>
    </row>
    <row r="560" spans="2:8" s="70" customFormat="1" x14ac:dyDescent="0.2">
      <c r="B560" s="77" t="s">
        <v>1159</v>
      </c>
      <c r="C560" s="78" t="s">
        <v>1160</v>
      </c>
      <c r="D560" s="79" t="s">
        <v>15</v>
      </c>
      <c r="E560" s="80"/>
      <c r="F560" s="80"/>
      <c r="G560" s="80">
        <v>177967</v>
      </c>
      <c r="H560" s="80">
        <v>3</v>
      </c>
    </row>
    <row r="561" spans="2:8" s="70" customFormat="1" x14ac:dyDescent="0.2">
      <c r="B561" s="77" t="s">
        <v>1161</v>
      </c>
      <c r="C561" s="78" t="s">
        <v>1162</v>
      </c>
      <c r="D561" s="79" t="s">
        <v>15</v>
      </c>
      <c r="E561" s="80"/>
      <c r="F561" s="80"/>
      <c r="G561" s="80" t="s">
        <v>61</v>
      </c>
      <c r="H561" s="80">
        <v>1</v>
      </c>
    </row>
    <row r="562" spans="2:8" s="70" customFormat="1" x14ac:dyDescent="0.2">
      <c r="B562" s="77" t="s">
        <v>1163</v>
      </c>
      <c r="C562" s="78" t="s">
        <v>1164</v>
      </c>
      <c r="D562" s="79" t="s">
        <v>15</v>
      </c>
      <c r="E562" s="80"/>
      <c r="F562" s="80"/>
      <c r="G562" s="80" t="s">
        <v>61</v>
      </c>
      <c r="H562" s="80">
        <v>1</v>
      </c>
    </row>
    <row r="563" spans="2:8" s="70" customFormat="1" x14ac:dyDescent="0.2">
      <c r="B563" s="77" t="s">
        <v>1165</v>
      </c>
      <c r="C563" s="78" t="s">
        <v>1166</v>
      </c>
      <c r="D563" s="79" t="s">
        <v>15</v>
      </c>
      <c r="E563" s="80"/>
      <c r="F563" s="80"/>
      <c r="G563" s="80" t="s">
        <v>61</v>
      </c>
      <c r="H563" s="80">
        <v>1</v>
      </c>
    </row>
    <row r="564" spans="2:8" s="70" customFormat="1" x14ac:dyDescent="0.2">
      <c r="B564" s="77" t="s">
        <v>1167</v>
      </c>
      <c r="C564" s="78" t="s">
        <v>1168</v>
      </c>
      <c r="D564" s="79" t="s">
        <v>15</v>
      </c>
      <c r="E564" s="80"/>
      <c r="F564" s="80"/>
      <c r="G564" s="80">
        <v>27530</v>
      </c>
      <c r="H564" s="80">
        <v>3</v>
      </c>
    </row>
    <row r="565" spans="2:8" s="70" customFormat="1" x14ac:dyDescent="0.2">
      <c r="B565" s="77" t="s">
        <v>1169</v>
      </c>
      <c r="C565" s="78" t="s">
        <v>1170</v>
      </c>
      <c r="D565" s="79" t="s">
        <v>15</v>
      </c>
      <c r="E565" s="80"/>
      <c r="F565" s="80"/>
      <c r="G565" s="80" t="s">
        <v>61</v>
      </c>
      <c r="H565" s="80">
        <v>1</v>
      </c>
    </row>
    <row r="566" spans="2:8" s="70" customFormat="1" x14ac:dyDescent="0.2">
      <c r="B566" s="77" t="s">
        <v>1171</v>
      </c>
      <c r="C566" s="78" t="s">
        <v>1172</v>
      </c>
      <c r="D566" s="79" t="s">
        <v>15</v>
      </c>
      <c r="E566" s="80"/>
      <c r="F566" s="80"/>
      <c r="G566" s="80" t="s">
        <v>61</v>
      </c>
      <c r="H566" s="80">
        <v>2</v>
      </c>
    </row>
    <row r="567" spans="2:8" s="70" customFormat="1" x14ac:dyDescent="0.2">
      <c r="B567" s="77" t="s">
        <v>1173</v>
      </c>
      <c r="C567" s="78" t="s">
        <v>1174</v>
      </c>
      <c r="D567" s="79" t="s">
        <v>15</v>
      </c>
      <c r="E567" s="80"/>
      <c r="F567" s="80"/>
      <c r="G567" s="80">
        <v>18943</v>
      </c>
      <c r="H567" s="80">
        <v>6</v>
      </c>
    </row>
    <row r="568" spans="2:8" s="70" customFormat="1" x14ac:dyDescent="0.2">
      <c r="B568" s="77" t="s">
        <v>1175</v>
      </c>
      <c r="C568" s="78" t="s">
        <v>1176</v>
      </c>
      <c r="D568" s="79" t="s">
        <v>15</v>
      </c>
      <c r="E568" s="80"/>
      <c r="F568" s="80"/>
      <c r="G568" s="80" t="s">
        <v>61</v>
      </c>
      <c r="H568" s="80">
        <v>1</v>
      </c>
    </row>
    <row r="569" spans="2:8" s="70" customFormat="1" x14ac:dyDescent="0.2">
      <c r="B569" s="77" t="s">
        <v>1177</v>
      </c>
      <c r="C569" s="78" t="s">
        <v>1178</v>
      </c>
      <c r="D569" s="79" t="s">
        <v>15</v>
      </c>
      <c r="E569" s="80"/>
      <c r="F569" s="80"/>
      <c r="G569" s="80" t="s">
        <v>61</v>
      </c>
      <c r="H569" s="80">
        <v>1</v>
      </c>
    </row>
    <row r="570" spans="2:8" s="70" customFormat="1" x14ac:dyDescent="0.2">
      <c r="B570" s="77" t="s">
        <v>1179</v>
      </c>
      <c r="C570" s="78" t="s">
        <v>1180</v>
      </c>
      <c r="D570" s="79" t="s">
        <v>15</v>
      </c>
      <c r="E570" s="80"/>
      <c r="F570" s="80"/>
      <c r="G570" s="80" t="s">
        <v>61</v>
      </c>
      <c r="H570" s="80">
        <v>1</v>
      </c>
    </row>
    <row r="571" spans="2:8" s="70" customFormat="1" x14ac:dyDescent="0.2">
      <c r="B571" s="77" t="s">
        <v>1181</v>
      </c>
      <c r="C571" s="78" t="s">
        <v>1182</v>
      </c>
      <c r="D571" s="79" t="s">
        <v>15</v>
      </c>
      <c r="E571" s="80"/>
      <c r="F571" s="80"/>
      <c r="G571" s="80" t="s">
        <v>61</v>
      </c>
      <c r="H571" s="80">
        <v>1</v>
      </c>
    </row>
    <row r="572" spans="2:8" s="70" customFormat="1" x14ac:dyDescent="0.2">
      <c r="B572" s="77" t="s">
        <v>1183</v>
      </c>
      <c r="C572" s="78" t="s">
        <v>1184</v>
      </c>
      <c r="D572" s="79" t="s">
        <v>15</v>
      </c>
      <c r="E572" s="80"/>
      <c r="F572" s="80"/>
      <c r="G572" s="80" t="s">
        <v>61</v>
      </c>
      <c r="H572" s="80">
        <v>2</v>
      </c>
    </row>
    <row r="573" spans="2:8" s="70" customFormat="1" x14ac:dyDescent="0.2">
      <c r="B573" s="77" t="s">
        <v>1185</v>
      </c>
      <c r="C573" s="78" t="s">
        <v>1186</v>
      </c>
      <c r="D573" s="79" t="s">
        <v>15</v>
      </c>
      <c r="E573" s="80"/>
      <c r="F573" s="80"/>
      <c r="G573" s="80" t="s">
        <v>61</v>
      </c>
      <c r="H573" s="80">
        <v>2</v>
      </c>
    </row>
    <row r="574" spans="2:8" s="70" customFormat="1" x14ac:dyDescent="0.2">
      <c r="B574" s="77" t="s">
        <v>1187</v>
      </c>
      <c r="C574" s="78" t="s">
        <v>1188</v>
      </c>
      <c r="D574" s="79" t="s">
        <v>15</v>
      </c>
      <c r="E574" s="80"/>
      <c r="F574" s="80"/>
      <c r="G574" s="80">
        <v>42855</v>
      </c>
      <c r="H574" s="80">
        <v>10</v>
      </c>
    </row>
    <row r="575" spans="2:8" s="70" customFormat="1" x14ac:dyDescent="0.2">
      <c r="B575" s="77" t="s">
        <v>1190</v>
      </c>
      <c r="C575" s="78" t="s">
        <v>1191</v>
      </c>
      <c r="D575" s="79" t="s">
        <v>887</v>
      </c>
      <c r="E575" s="80"/>
      <c r="F575" s="80" t="s">
        <v>61</v>
      </c>
      <c r="G575" s="80" t="s">
        <v>61</v>
      </c>
      <c r="H575" s="80">
        <v>1</v>
      </c>
    </row>
    <row r="576" spans="2:8" s="70" customFormat="1" x14ac:dyDescent="0.2">
      <c r="B576" s="77" t="s">
        <v>1192</v>
      </c>
      <c r="C576" s="78" t="s">
        <v>1193</v>
      </c>
      <c r="D576" s="79" t="s">
        <v>887</v>
      </c>
      <c r="E576" s="80"/>
      <c r="F576" s="80" t="s">
        <v>61</v>
      </c>
      <c r="G576" s="80" t="s">
        <v>61</v>
      </c>
      <c r="H576" s="80">
        <v>1</v>
      </c>
    </row>
    <row r="577" spans="2:8" s="70" customFormat="1" x14ac:dyDescent="0.2">
      <c r="B577" s="77" t="s">
        <v>1194</v>
      </c>
      <c r="C577" s="78" t="s">
        <v>1195</v>
      </c>
      <c r="D577" s="79" t="s">
        <v>15</v>
      </c>
      <c r="E577" s="80"/>
      <c r="F577" s="80"/>
      <c r="G577" s="80" t="s">
        <v>61</v>
      </c>
      <c r="H577" s="80">
        <v>1</v>
      </c>
    </row>
    <row r="578" spans="2:8" s="70" customFormat="1" x14ac:dyDescent="0.2">
      <c r="B578" s="77" t="s">
        <v>1196</v>
      </c>
      <c r="C578" s="78" t="s">
        <v>1197</v>
      </c>
      <c r="D578" s="79" t="s">
        <v>15</v>
      </c>
      <c r="E578" s="80"/>
      <c r="F578" s="80"/>
      <c r="G578" s="80" t="s">
        <v>61</v>
      </c>
      <c r="H578" s="80">
        <v>2</v>
      </c>
    </row>
    <row r="579" spans="2:8" s="70" customFormat="1" ht="24" x14ac:dyDescent="0.2">
      <c r="B579" s="77" t="s">
        <v>1198</v>
      </c>
      <c r="C579" s="78" t="s">
        <v>1199</v>
      </c>
      <c r="D579" s="79" t="s">
        <v>15</v>
      </c>
      <c r="E579" s="80"/>
      <c r="F579" s="80"/>
      <c r="G579" s="80" t="s">
        <v>61</v>
      </c>
      <c r="H579" s="80">
        <v>2</v>
      </c>
    </row>
    <row r="580" spans="2:8" s="70" customFormat="1" x14ac:dyDescent="0.2">
      <c r="B580" s="77" t="s">
        <v>1200</v>
      </c>
      <c r="C580" s="78" t="s">
        <v>1201</v>
      </c>
      <c r="D580" s="79" t="s">
        <v>15</v>
      </c>
      <c r="E580" s="80"/>
      <c r="F580" s="80"/>
      <c r="G580" s="80" t="s">
        <v>61</v>
      </c>
      <c r="H580" s="80">
        <v>1</v>
      </c>
    </row>
    <row r="581" spans="2:8" s="70" customFormat="1" x14ac:dyDescent="0.2">
      <c r="B581" s="77" t="s">
        <v>1202</v>
      </c>
      <c r="C581" s="78" t="s">
        <v>1203</v>
      </c>
      <c r="D581" s="79" t="s">
        <v>15</v>
      </c>
      <c r="E581" s="80"/>
      <c r="F581" s="80"/>
      <c r="G581" s="80" t="s">
        <v>61</v>
      </c>
      <c r="H581" s="80">
        <v>1</v>
      </c>
    </row>
    <row r="582" spans="2:8" s="70" customFormat="1" x14ac:dyDescent="0.2">
      <c r="B582" s="77" t="s">
        <v>1204</v>
      </c>
      <c r="C582" s="78" t="s">
        <v>1205</v>
      </c>
      <c r="D582" s="79" t="s">
        <v>15</v>
      </c>
      <c r="E582" s="80"/>
      <c r="F582" s="80"/>
      <c r="G582" s="80">
        <v>181</v>
      </c>
      <c r="H582" s="80">
        <v>6</v>
      </c>
    </row>
    <row r="583" spans="2:8" s="70" customFormat="1" x14ac:dyDescent="0.2">
      <c r="B583" s="77" t="s">
        <v>1206</v>
      </c>
      <c r="C583" s="78" t="s">
        <v>1207</v>
      </c>
      <c r="D583" s="79" t="s">
        <v>15</v>
      </c>
      <c r="E583" s="80"/>
      <c r="F583" s="80"/>
      <c r="G583" s="80">
        <v>3134</v>
      </c>
      <c r="H583" s="80">
        <v>12</v>
      </c>
    </row>
    <row r="584" spans="2:8" s="70" customFormat="1" x14ac:dyDescent="0.2">
      <c r="B584" s="77" t="s">
        <v>1208</v>
      </c>
      <c r="C584" s="78" t="s">
        <v>1209</v>
      </c>
      <c r="D584" s="79" t="s">
        <v>15</v>
      </c>
      <c r="E584" s="80"/>
      <c r="F584" s="80"/>
      <c r="G584" s="80" t="s">
        <v>61</v>
      </c>
      <c r="H584" s="80">
        <v>2</v>
      </c>
    </row>
    <row r="585" spans="2:8" s="70" customFormat="1" x14ac:dyDescent="0.2">
      <c r="B585" s="77" t="s">
        <v>1210</v>
      </c>
      <c r="C585" s="78" t="s">
        <v>1211</v>
      </c>
      <c r="D585" s="79" t="s">
        <v>15</v>
      </c>
      <c r="E585" s="80"/>
      <c r="F585" s="80"/>
      <c r="G585" s="80">
        <v>507</v>
      </c>
      <c r="H585" s="80">
        <v>4</v>
      </c>
    </row>
    <row r="586" spans="2:8" s="70" customFormat="1" x14ac:dyDescent="0.2">
      <c r="B586" s="77" t="s">
        <v>1212</v>
      </c>
      <c r="C586" s="78" t="s">
        <v>1213</v>
      </c>
      <c r="D586" s="79" t="s">
        <v>15</v>
      </c>
      <c r="E586" s="80"/>
      <c r="F586" s="80"/>
      <c r="G586" s="80">
        <v>92</v>
      </c>
      <c r="H586" s="80">
        <v>3</v>
      </c>
    </row>
    <row r="587" spans="2:8" s="70" customFormat="1" x14ac:dyDescent="0.2">
      <c r="B587" s="77" t="s">
        <v>1214</v>
      </c>
      <c r="C587" s="78" t="s">
        <v>1215</v>
      </c>
      <c r="D587" s="79" t="s">
        <v>623</v>
      </c>
      <c r="E587" s="80"/>
      <c r="F587" s="80" t="s">
        <v>61</v>
      </c>
      <c r="G587" s="80" t="s">
        <v>61</v>
      </c>
      <c r="H587" s="80">
        <v>2</v>
      </c>
    </row>
    <row r="588" spans="2:8" s="70" customFormat="1" x14ac:dyDescent="0.2">
      <c r="B588" s="77" t="s">
        <v>1216</v>
      </c>
      <c r="C588" s="78" t="s">
        <v>1217</v>
      </c>
      <c r="D588" s="79" t="s">
        <v>15</v>
      </c>
      <c r="E588" s="80"/>
      <c r="F588" s="80"/>
      <c r="G588" s="80">
        <v>1524</v>
      </c>
      <c r="H588" s="80">
        <v>4</v>
      </c>
    </row>
    <row r="589" spans="2:8" s="70" customFormat="1" x14ac:dyDescent="0.2">
      <c r="B589" s="77" t="s">
        <v>1218</v>
      </c>
      <c r="C589" s="78" t="s">
        <v>1219</v>
      </c>
      <c r="D589" s="79" t="s">
        <v>887</v>
      </c>
      <c r="E589" s="80"/>
      <c r="F589" s="80" t="s">
        <v>61</v>
      </c>
      <c r="G589" s="80" t="s">
        <v>61</v>
      </c>
      <c r="H589" s="80">
        <v>1</v>
      </c>
    </row>
    <row r="590" spans="2:8" s="70" customFormat="1" x14ac:dyDescent="0.2">
      <c r="B590" s="77" t="s">
        <v>1220</v>
      </c>
      <c r="C590" s="78" t="s">
        <v>1221</v>
      </c>
      <c r="D590" s="79" t="s">
        <v>15</v>
      </c>
      <c r="E590" s="80"/>
      <c r="F590" s="80"/>
      <c r="G590" s="80" t="s">
        <v>61</v>
      </c>
      <c r="H590" s="80">
        <v>1</v>
      </c>
    </row>
    <row r="591" spans="2:8" s="70" customFormat="1" x14ac:dyDescent="0.2">
      <c r="B591" s="77" t="s">
        <v>1222</v>
      </c>
      <c r="C591" s="78" t="s">
        <v>1223</v>
      </c>
      <c r="D591" s="79" t="s">
        <v>15</v>
      </c>
      <c r="E591" s="80"/>
      <c r="F591" s="80"/>
      <c r="G591" s="80">
        <v>8585</v>
      </c>
      <c r="H591" s="80">
        <v>4</v>
      </c>
    </row>
    <row r="592" spans="2:8" s="70" customFormat="1" x14ac:dyDescent="0.2">
      <c r="B592" s="77" t="s">
        <v>1224</v>
      </c>
      <c r="C592" s="78" t="s">
        <v>1225</v>
      </c>
      <c r="D592" s="79" t="s">
        <v>887</v>
      </c>
      <c r="E592" s="80"/>
      <c r="F592" s="80" t="s">
        <v>61</v>
      </c>
      <c r="G592" s="80" t="s">
        <v>61</v>
      </c>
      <c r="H592" s="80">
        <v>1</v>
      </c>
    </row>
    <row r="593" spans="2:8" s="70" customFormat="1" x14ac:dyDescent="0.2">
      <c r="B593" s="77" t="s">
        <v>1226</v>
      </c>
      <c r="C593" s="78" t="s">
        <v>1227</v>
      </c>
      <c r="D593" s="79" t="s">
        <v>15</v>
      </c>
      <c r="E593" s="80"/>
      <c r="F593" s="80"/>
      <c r="G593" s="80" t="s">
        <v>61</v>
      </c>
      <c r="H593" s="80">
        <v>2</v>
      </c>
    </row>
    <row r="594" spans="2:8" s="70" customFormat="1" x14ac:dyDescent="0.2">
      <c r="B594" s="77" t="s">
        <v>1228</v>
      </c>
      <c r="C594" s="78" t="s">
        <v>1229</v>
      </c>
      <c r="D594" s="79" t="s">
        <v>15</v>
      </c>
      <c r="E594" s="80"/>
      <c r="F594" s="80"/>
      <c r="G594" s="80" t="s">
        <v>61</v>
      </c>
      <c r="H594" s="80">
        <v>1</v>
      </c>
    </row>
    <row r="595" spans="2:8" s="70" customFormat="1" x14ac:dyDescent="0.2">
      <c r="B595" s="77" t="s">
        <v>1230</v>
      </c>
      <c r="C595" s="78" t="s">
        <v>1231</v>
      </c>
      <c r="D595" s="79" t="s">
        <v>15</v>
      </c>
      <c r="E595" s="80"/>
      <c r="F595" s="80"/>
      <c r="G595" s="80">
        <v>906</v>
      </c>
      <c r="H595" s="80">
        <v>7</v>
      </c>
    </row>
    <row r="596" spans="2:8" s="70" customFormat="1" x14ac:dyDescent="0.2">
      <c r="B596" s="77" t="s">
        <v>1232</v>
      </c>
      <c r="C596" s="78" t="s">
        <v>1233</v>
      </c>
      <c r="D596" s="79" t="s">
        <v>15</v>
      </c>
      <c r="E596" s="80"/>
      <c r="F596" s="80"/>
      <c r="G596" s="80" t="s">
        <v>61</v>
      </c>
      <c r="H596" s="80">
        <v>1</v>
      </c>
    </row>
    <row r="597" spans="2:8" s="70" customFormat="1" x14ac:dyDescent="0.2">
      <c r="B597" s="77" t="s">
        <v>1234</v>
      </c>
      <c r="C597" s="78" t="s">
        <v>1235</v>
      </c>
      <c r="D597" s="79" t="s">
        <v>15</v>
      </c>
      <c r="E597" s="80"/>
      <c r="F597" s="80"/>
      <c r="G597" s="80" t="s">
        <v>61</v>
      </c>
      <c r="H597" s="80">
        <v>1</v>
      </c>
    </row>
    <row r="598" spans="2:8" s="70" customFormat="1" x14ac:dyDescent="0.2">
      <c r="B598" s="77" t="s">
        <v>1236</v>
      </c>
      <c r="C598" s="78" t="s">
        <v>1237</v>
      </c>
      <c r="D598" s="79" t="s">
        <v>15</v>
      </c>
      <c r="E598" s="80"/>
      <c r="F598" s="80"/>
      <c r="G598" s="80" t="s">
        <v>61</v>
      </c>
      <c r="H598" s="80">
        <v>1</v>
      </c>
    </row>
    <row r="599" spans="2:8" s="70" customFormat="1" x14ac:dyDescent="0.2">
      <c r="B599" s="77" t="s">
        <v>1238</v>
      </c>
      <c r="C599" s="78" t="s">
        <v>1239</v>
      </c>
      <c r="D599" s="79" t="s">
        <v>15</v>
      </c>
      <c r="E599" s="80"/>
      <c r="F599" s="80"/>
      <c r="G599" s="80" t="s">
        <v>61</v>
      </c>
      <c r="H599" s="80">
        <v>1</v>
      </c>
    </row>
    <row r="600" spans="2:8" s="70" customFormat="1" x14ac:dyDescent="0.2">
      <c r="B600" s="77" t="s">
        <v>1240</v>
      </c>
      <c r="C600" s="78" t="s">
        <v>1241</v>
      </c>
      <c r="D600" s="79" t="s">
        <v>15</v>
      </c>
      <c r="E600" s="80"/>
      <c r="F600" s="80"/>
      <c r="G600" s="80" t="s">
        <v>61</v>
      </c>
      <c r="H600" s="80">
        <v>1</v>
      </c>
    </row>
    <row r="601" spans="2:8" s="70" customFormat="1" x14ac:dyDescent="0.2">
      <c r="B601" s="77" t="s">
        <v>1242</v>
      </c>
      <c r="C601" s="78" t="s">
        <v>1243</v>
      </c>
      <c r="D601" s="79" t="s">
        <v>15</v>
      </c>
      <c r="E601" s="80"/>
      <c r="F601" s="80"/>
      <c r="G601" s="80" t="s">
        <v>61</v>
      </c>
      <c r="H601" s="80">
        <v>1</v>
      </c>
    </row>
    <row r="602" spans="2:8" s="70" customFormat="1" x14ac:dyDescent="0.2">
      <c r="B602" s="77" t="s">
        <v>1244</v>
      </c>
      <c r="C602" s="78" t="s">
        <v>1245</v>
      </c>
      <c r="D602" s="79" t="s">
        <v>15</v>
      </c>
      <c r="E602" s="80"/>
      <c r="F602" s="80"/>
      <c r="G602" s="80" t="s">
        <v>61</v>
      </c>
      <c r="H602" s="80">
        <v>1</v>
      </c>
    </row>
    <row r="603" spans="2:8" s="70" customFormat="1" x14ac:dyDescent="0.2">
      <c r="B603" s="77" t="s">
        <v>1246</v>
      </c>
      <c r="C603" s="78" t="s">
        <v>1247</v>
      </c>
      <c r="D603" s="79" t="s">
        <v>15</v>
      </c>
      <c r="E603" s="80"/>
      <c r="F603" s="80"/>
      <c r="G603" s="80" t="s">
        <v>61</v>
      </c>
      <c r="H603" s="80">
        <v>1</v>
      </c>
    </row>
    <row r="604" spans="2:8" s="70" customFormat="1" x14ac:dyDescent="0.2">
      <c r="B604" s="77" t="s">
        <v>1248</v>
      </c>
      <c r="C604" s="78" t="s">
        <v>1249</v>
      </c>
      <c r="D604" s="79" t="s">
        <v>15</v>
      </c>
      <c r="E604" s="80"/>
      <c r="F604" s="80"/>
      <c r="G604" s="80">
        <v>555</v>
      </c>
      <c r="H604" s="80">
        <v>5</v>
      </c>
    </row>
    <row r="605" spans="2:8" s="70" customFormat="1" x14ac:dyDescent="0.2">
      <c r="B605" s="77" t="s">
        <v>1250</v>
      </c>
      <c r="C605" s="78" t="s">
        <v>1251</v>
      </c>
      <c r="D605" s="79" t="s">
        <v>15</v>
      </c>
      <c r="E605" s="80"/>
      <c r="F605" s="80"/>
      <c r="G605" s="80" t="s">
        <v>61</v>
      </c>
      <c r="H605" s="80">
        <v>1</v>
      </c>
    </row>
    <row r="606" spans="2:8" s="70" customFormat="1" x14ac:dyDescent="0.2">
      <c r="B606" s="77" t="s">
        <v>1252</v>
      </c>
      <c r="C606" s="78" t="s">
        <v>1253</v>
      </c>
      <c r="D606" s="79" t="s">
        <v>15</v>
      </c>
      <c r="E606" s="80"/>
      <c r="F606" s="80"/>
      <c r="G606" s="80" t="s">
        <v>61</v>
      </c>
      <c r="H606" s="80">
        <v>1</v>
      </c>
    </row>
    <row r="607" spans="2:8" s="70" customFormat="1" x14ac:dyDescent="0.2">
      <c r="B607" s="77" t="s">
        <v>1254</v>
      </c>
      <c r="C607" s="78" t="s">
        <v>1255</v>
      </c>
      <c r="D607" s="79" t="s">
        <v>15</v>
      </c>
      <c r="E607" s="80"/>
      <c r="F607" s="80"/>
      <c r="G607" s="80" t="s">
        <v>61</v>
      </c>
      <c r="H607" s="80">
        <v>2</v>
      </c>
    </row>
    <row r="608" spans="2:8" s="70" customFormat="1" x14ac:dyDescent="0.2">
      <c r="B608" s="77" t="s">
        <v>1256</v>
      </c>
      <c r="C608" s="78" t="s">
        <v>1257</v>
      </c>
      <c r="D608" s="79" t="s">
        <v>15</v>
      </c>
      <c r="E608" s="80"/>
      <c r="F608" s="80"/>
      <c r="G608" s="80" t="s">
        <v>61</v>
      </c>
      <c r="H608" s="80">
        <v>1</v>
      </c>
    </row>
    <row r="609" spans="2:8" s="70" customFormat="1" x14ac:dyDescent="0.2">
      <c r="B609" s="77" t="s">
        <v>1258</v>
      </c>
      <c r="C609" s="78" t="s">
        <v>1259</v>
      </c>
      <c r="D609" s="79" t="s">
        <v>15</v>
      </c>
      <c r="E609" s="80"/>
      <c r="F609" s="80"/>
      <c r="G609" s="80" t="s">
        <v>61</v>
      </c>
      <c r="H609" s="80">
        <v>1</v>
      </c>
    </row>
    <row r="610" spans="2:8" s="70" customFormat="1" x14ac:dyDescent="0.2">
      <c r="B610" s="77" t="s">
        <v>1260</v>
      </c>
      <c r="C610" s="78" t="s">
        <v>1261</v>
      </c>
      <c r="D610" s="79" t="s">
        <v>15</v>
      </c>
      <c r="E610" s="80"/>
      <c r="F610" s="80"/>
      <c r="G610" s="80">
        <v>14131</v>
      </c>
      <c r="H610" s="80">
        <v>4</v>
      </c>
    </row>
    <row r="611" spans="2:8" s="70" customFormat="1" x14ac:dyDescent="0.2">
      <c r="B611" s="77" t="s">
        <v>1262</v>
      </c>
      <c r="C611" s="78" t="s">
        <v>1263</v>
      </c>
      <c r="D611" s="79" t="s">
        <v>15</v>
      </c>
      <c r="E611" s="80"/>
      <c r="F611" s="80"/>
      <c r="G611" s="80">
        <v>445</v>
      </c>
      <c r="H611" s="80">
        <v>3</v>
      </c>
    </row>
    <row r="612" spans="2:8" s="70" customFormat="1" x14ac:dyDescent="0.2">
      <c r="B612" s="77" t="s">
        <v>1264</v>
      </c>
      <c r="C612" s="78" t="s">
        <v>1265</v>
      </c>
      <c r="D612" s="79" t="s">
        <v>15</v>
      </c>
      <c r="E612" s="80"/>
      <c r="F612" s="80"/>
      <c r="G612" s="80" t="s">
        <v>61</v>
      </c>
      <c r="H612" s="80">
        <v>1</v>
      </c>
    </row>
    <row r="613" spans="2:8" s="70" customFormat="1" x14ac:dyDescent="0.2">
      <c r="B613" s="77" t="s">
        <v>1266</v>
      </c>
      <c r="C613" s="78" t="s">
        <v>1267</v>
      </c>
      <c r="D613" s="79" t="s">
        <v>15</v>
      </c>
      <c r="E613" s="80"/>
      <c r="F613" s="80"/>
      <c r="G613" s="80">
        <v>107606</v>
      </c>
      <c r="H613" s="80">
        <v>4</v>
      </c>
    </row>
    <row r="614" spans="2:8" s="70" customFormat="1" x14ac:dyDescent="0.2">
      <c r="B614" s="77" t="s">
        <v>1269</v>
      </c>
      <c r="C614" s="78" t="s">
        <v>1270</v>
      </c>
      <c r="D614" s="79" t="s">
        <v>15</v>
      </c>
      <c r="E614" s="80"/>
      <c r="F614" s="80"/>
      <c r="G614" s="80" t="s">
        <v>61</v>
      </c>
      <c r="H614" s="80">
        <v>1</v>
      </c>
    </row>
    <row r="615" spans="2:8" s="70" customFormat="1" x14ac:dyDescent="0.2">
      <c r="B615" s="77" t="s">
        <v>1271</v>
      </c>
      <c r="C615" s="78" t="s">
        <v>1272</v>
      </c>
      <c r="D615" s="79" t="s">
        <v>15</v>
      </c>
      <c r="E615" s="80"/>
      <c r="F615" s="80"/>
      <c r="G615" s="80" t="s">
        <v>61</v>
      </c>
      <c r="H615" s="80">
        <v>1</v>
      </c>
    </row>
    <row r="616" spans="2:8" s="70" customFormat="1" ht="24" x14ac:dyDescent="0.2">
      <c r="B616" s="77" t="s">
        <v>1273</v>
      </c>
      <c r="C616" s="78" t="s">
        <v>1274</v>
      </c>
      <c r="D616" s="79" t="s">
        <v>15</v>
      </c>
      <c r="E616" s="80"/>
      <c r="F616" s="80"/>
      <c r="G616" s="80" t="s">
        <v>61</v>
      </c>
      <c r="H616" s="80">
        <v>1</v>
      </c>
    </row>
    <row r="617" spans="2:8" s="70" customFormat="1" x14ac:dyDescent="0.2">
      <c r="B617" s="77" t="s">
        <v>1275</v>
      </c>
      <c r="C617" s="78" t="s">
        <v>1276</v>
      </c>
      <c r="D617" s="79" t="s">
        <v>15</v>
      </c>
      <c r="E617" s="80"/>
      <c r="F617" s="80"/>
      <c r="G617" s="80" t="s">
        <v>61</v>
      </c>
      <c r="H617" s="80">
        <v>1</v>
      </c>
    </row>
    <row r="618" spans="2:8" s="70" customFormat="1" x14ac:dyDescent="0.2">
      <c r="B618" s="77" t="s">
        <v>1277</v>
      </c>
      <c r="C618" s="78" t="s">
        <v>1278</v>
      </c>
      <c r="D618" s="79" t="s">
        <v>15</v>
      </c>
      <c r="E618" s="80"/>
      <c r="F618" s="80"/>
      <c r="G618" s="80" t="s">
        <v>61</v>
      </c>
      <c r="H618" s="80">
        <v>1</v>
      </c>
    </row>
    <row r="619" spans="2:8" s="70" customFormat="1" x14ac:dyDescent="0.2">
      <c r="B619" s="77" t="s">
        <v>1279</v>
      </c>
      <c r="C619" s="78" t="s">
        <v>1280</v>
      </c>
      <c r="D619" s="79" t="s">
        <v>15</v>
      </c>
      <c r="E619" s="80"/>
      <c r="F619" s="80"/>
      <c r="G619" s="80" t="s">
        <v>61</v>
      </c>
      <c r="H619" s="80">
        <v>1</v>
      </c>
    </row>
    <row r="620" spans="2:8" s="70" customFormat="1" x14ac:dyDescent="0.2">
      <c r="B620" s="77" t="s">
        <v>1281</v>
      </c>
      <c r="C620" s="78" t="s">
        <v>1282</v>
      </c>
      <c r="D620" s="79" t="s">
        <v>15</v>
      </c>
      <c r="E620" s="80"/>
      <c r="F620" s="80"/>
      <c r="G620" s="80" t="s">
        <v>61</v>
      </c>
      <c r="H620" s="80">
        <v>2</v>
      </c>
    </row>
    <row r="621" spans="2:8" s="70" customFormat="1" x14ac:dyDescent="0.2">
      <c r="B621" s="77" t="s">
        <v>1284</v>
      </c>
      <c r="C621" s="78" t="s">
        <v>1285</v>
      </c>
      <c r="D621" s="79" t="s">
        <v>887</v>
      </c>
      <c r="E621" s="80"/>
      <c r="F621" s="80" t="s">
        <v>61</v>
      </c>
      <c r="G621" s="80" t="s">
        <v>61</v>
      </c>
      <c r="H621" s="80">
        <v>1</v>
      </c>
    </row>
    <row r="622" spans="2:8" s="70" customFormat="1" x14ac:dyDescent="0.2">
      <c r="B622" s="77" t="s">
        <v>1286</v>
      </c>
      <c r="C622" s="78" t="s">
        <v>1287</v>
      </c>
      <c r="D622" s="79" t="s">
        <v>15</v>
      </c>
      <c r="E622" s="80"/>
      <c r="F622" s="80"/>
      <c r="G622" s="80">
        <v>268</v>
      </c>
      <c r="H622" s="80">
        <v>3</v>
      </c>
    </row>
    <row r="623" spans="2:8" s="70" customFormat="1" x14ac:dyDescent="0.2">
      <c r="B623" s="77" t="s">
        <v>1288</v>
      </c>
      <c r="C623" s="78" t="s">
        <v>1289</v>
      </c>
      <c r="D623" s="79" t="s">
        <v>15</v>
      </c>
      <c r="E623" s="80"/>
      <c r="F623" s="80"/>
      <c r="G623" s="80">
        <v>183678</v>
      </c>
      <c r="H623" s="80">
        <v>11</v>
      </c>
    </row>
    <row r="624" spans="2:8" s="70" customFormat="1" x14ac:dyDescent="0.2">
      <c r="B624" s="77" t="s">
        <v>1290</v>
      </c>
      <c r="C624" s="78" t="s">
        <v>1291</v>
      </c>
      <c r="D624" s="79" t="s">
        <v>15</v>
      </c>
      <c r="E624" s="80"/>
      <c r="F624" s="80"/>
      <c r="G624" s="80">
        <v>6431</v>
      </c>
      <c r="H624" s="80">
        <v>6</v>
      </c>
    </row>
    <row r="625" spans="2:8" s="70" customFormat="1" x14ac:dyDescent="0.2">
      <c r="B625" s="77" t="s">
        <v>1292</v>
      </c>
      <c r="C625" s="78" t="s">
        <v>1293</v>
      </c>
      <c r="D625" s="79" t="s">
        <v>15</v>
      </c>
      <c r="E625" s="80"/>
      <c r="F625" s="80"/>
      <c r="G625" s="80">
        <v>10550</v>
      </c>
      <c r="H625" s="80">
        <v>3</v>
      </c>
    </row>
    <row r="626" spans="2:8" s="70" customFormat="1" x14ac:dyDescent="0.2">
      <c r="B626" s="77" t="s">
        <v>1295</v>
      </c>
      <c r="C626" s="78" t="s">
        <v>1296</v>
      </c>
      <c r="D626" s="79" t="s">
        <v>1294</v>
      </c>
      <c r="E626" s="80"/>
      <c r="F626" s="80" t="s">
        <v>61</v>
      </c>
      <c r="G626" s="80" t="s">
        <v>61</v>
      </c>
      <c r="H626" s="80">
        <v>1</v>
      </c>
    </row>
    <row r="627" spans="2:8" s="70" customFormat="1" x14ac:dyDescent="0.2">
      <c r="B627" s="77" t="s">
        <v>1297</v>
      </c>
      <c r="C627" s="78" t="s">
        <v>1298</v>
      </c>
      <c r="D627" s="79" t="s">
        <v>1294</v>
      </c>
      <c r="E627" s="80"/>
      <c r="F627" s="80" t="s">
        <v>61</v>
      </c>
      <c r="G627" s="80" t="s">
        <v>61</v>
      </c>
      <c r="H627" s="80">
        <v>1</v>
      </c>
    </row>
    <row r="628" spans="2:8" s="70" customFormat="1" x14ac:dyDescent="0.2">
      <c r="B628" s="77" t="s">
        <v>1299</v>
      </c>
      <c r="C628" s="78" t="s">
        <v>1300</v>
      </c>
      <c r="D628" s="79" t="s">
        <v>1294</v>
      </c>
      <c r="E628" s="80"/>
      <c r="F628" s="80" t="s">
        <v>61</v>
      </c>
      <c r="G628" s="80" t="s">
        <v>61</v>
      </c>
      <c r="H628" s="80">
        <v>2</v>
      </c>
    </row>
    <row r="629" spans="2:8" s="70" customFormat="1" x14ac:dyDescent="0.2">
      <c r="B629" s="77" t="s">
        <v>1301</v>
      </c>
      <c r="C629" s="78" t="s">
        <v>1302</v>
      </c>
      <c r="D629" s="79" t="s">
        <v>15</v>
      </c>
      <c r="E629" s="80"/>
      <c r="F629" s="80"/>
      <c r="G629" s="80" t="s">
        <v>61</v>
      </c>
      <c r="H629" s="80">
        <v>1</v>
      </c>
    </row>
    <row r="630" spans="2:8" s="70" customFormat="1" x14ac:dyDescent="0.2">
      <c r="B630" s="77" t="s">
        <v>1303</v>
      </c>
      <c r="C630" s="78" t="s">
        <v>1304</v>
      </c>
      <c r="D630" s="79" t="s">
        <v>15</v>
      </c>
      <c r="E630" s="80"/>
      <c r="F630" s="80"/>
      <c r="G630" s="80" t="s">
        <v>61</v>
      </c>
      <c r="H630" s="80">
        <v>1</v>
      </c>
    </row>
    <row r="631" spans="2:8" s="70" customFormat="1" x14ac:dyDescent="0.2">
      <c r="B631" s="77" t="s">
        <v>1305</v>
      </c>
      <c r="C631" s="78" t="s">
        <v>1306</v>
      </c>
      <c r="D631" s="79" t="s">
        <v>887</v>
      </c>
      <c r="E631" s="80"/>
      <c r="F631" s="80" t="s">
        <v>61</v>
      </c>
      <c r="G631" s="80" t="s">
        <v>61</v>
      </c>
      <c r="H631" s="80">
        <v>1</v>
      </c>
    </row>
    <row r="632" spans="2:8" s="70" customFormat="1" x14ac:dyDescent="0.2">
      <c r="B632" s="77" t="s">
        <v>1307</v>
      </c>
      <c r="C632" s="78" t="s">
        <v>1308</v>
      </c>
      <c r="D632" s="79" t="s">
        <v>15</v>
      </c>
      <c r="E632" s="80"/>
      <c r="F632" s="80"/>
      <c r="G632" s="80" t="s">
        <v>61</v>
      </c>
      <c r="H632" s="80">
        <v>1</v>
      </c>
    </row>
    <row r="633" spans="2:8" s="70" customFormat="1" x14ac:dyDescent="0.2">
      <c r="B633" s="77" t="s">
        <v>1309</v>
      </c>
      <c r="C633" s="78" t="s">
        <v>1310</v>
      </c>
      <c r="D633" s="79" t="s">
        <v>15</v>
      </c>
      <c r="E633" s="80"/>
      <c r="F633" s="80"/>
      <c r="G633" s="80">
        <v>11</v>
      </c>
      <c r="H633" s="80">
        <v>3</v>
      </c>
    </row>
    <row r="634" spans="2:8" s="70" customFormat="1" x14ac:dyDescent="0.2">
      <c r="B634" s="77" t="s">
        <v>1312</v>
      </c>
      <c r="C634" s="78" t="s">
        <v>1313</v>
      </c>
      <c r="D634" s="79" t="s">
        <v>15</v>
      </c>
      <c r="E634" s="80"/>
      <c r="F634" s="80"/>
      <c r="G634" s="80" t="s">
        <v>61</v>
      </c>
      <c r="H634" s="80">
        <v>2</v>
      </c>
    </row>
    <row r="635" spans="2:8" s="70" customFormat="1" ht="24" x14ac:dyDescent="0.2">
      <c r="B635" s="77" t="s">
        <v>1314</v>
      </c>
      <c r="C635" s="78" t="s">
        <v>1315</v>
      </c>
      <c r="D635" s="79" t="s">
        <v>15</v>
      </c>
      <c r="E635" s="80"/>
      <c r="F635" s="80"/>
      <c r="G635" s="80" t="s">
        <v>61</v>
      </c>
      <c r="H635" s="80">
        <v>1</v>
      </c>
    </row>
    <row r="636" spans="2:8" s="70" customFormat="1" x14ac:dyDescent="0.2">
      <c r="B636" s="77" t="s">
        <v>1316</v>
      </c>
      <c r="C636" s="78" t="s">
        <v>1317</v>
      </c>
      <c r="D636" s="79" t="s">
        <v>15</v>
      </c>
      <c r="E636" s="80"/>
      <c r="F636" s="80"/>
      <c r="G636" s="80" t="s">
        <v>61</v>
      </c>
      <c r="H636" s="80">
        <v>2</v>
      </c>
    </row>
    <row r="637" spans="2:8" s="70" customFormat="1" x14ac:dyDescent="0.2">
      <c r="B637" s="77" t="s">
        <v>1318</v>
      </c>
      <c r="C637" s="78" t="s">
        <v>1319</v>
      </c>
      <c r="D637" s="79" t="s">
        <v>15</v>
      </c>
      <c r="E637" s="80"/>
      <c r="F637" s="80"/>
      <c r="G637" s="80">
        <v>74</v>
      </c>
      <c r="H637" s="80">
        <v>3</v>
      </c>
    </row>
    <row r="638" spans="2:8" s="70" customFormat="1" x14ac:dyDescent="0.2">
      <c r="B638" s="77" t="s">
        <v>1320</v>
      </c>
      <c r="C638" s="78" t="s">
        <v>1321</v>
      </c>
      <c r="D638" s="79" t="s">
        <v>15</v>
      </c>
      <c r="E638" s="80"/>
      <c r="F638" s="80"/>
      <c r="G638" s="80" t="s">
        <v>61</v>
      </c>
      <c r="H638" s="80">
        <v>2</v>
      </c>
    </row>
    <row r="639" spans="2:8" s="70" customFormat="1" x14ac:dyDescent="0.2">
      <c r="B639" s="77" t="s">
        <v>1322</v>
      </c>
      <c r="C639" s="78" t="s">
        <v>1323</v>
      </c>
      <c r="D639" s="79" t="s">
        <v>15</v>
      </c>
      <c r="E639" s="80"/>
      <c r="F639" s="80"/>
      <c r="G639" s="80" t="s">
        <v>61</v>
      </c>
      <c r="H639" s="80">
        <v>2</v>
      </c>
    </row>
    <row r="640" spans="2:8" s="70" customFormat="1" x14ac:dyDescent="0.2">
      <c r="B640" s="77" t="s">
        <v>1324</v>
      </c>
      <c r="C640" s="78" t="s">
        <v>1325</v>
      </c>
      <c r="D640" s="79" t="s">
        <v>15</v>
      </c>
      <c r="E640" s="80"/>
      <c r="F640" s="80"/>
      <c r="G640" s="80">
        <v>633</v>
      </c>
      <c r="H640" s="80">
        <v>3</v>
      </c>
    </row>
    <row r="641" spans="2:8" s="70" customFormat="1" x14ac:dyDescent="0.2">
      <c r="B641" s="77" t="s">
        <v>1326</v>
      </c>
      <c r="C641" s="78" t="s">
        <v>1327</v>
      </c>
      <c r="D641" s="79" t="s">
        <v>15</v>
      </c>
      <c r="E641" s="80"/>
      <c r="F641" s="80"/>
      <c r="G641" s="80" t="s">
        <v>61</v>
      </c>
      <c r="H641" s="80">
        <v>2</v>
      </c>
    </row>
    <row r="642" spans="2:8" s="70" customFormat="1" x14ac:dyDescent="0.2">
      <c r="B642" s="77" t="s">
        <v>1328</v>
      </c>
      <c r="C642" s="78" t="s">
        <v>1329</v>
      </c>
      <c r="D642" s="79" t="s">
        <v>15</v>
      </c>
      <c r="E642" s="80"/>
      <c r="F642" s="80"/>
      <c r="G642" s="80" t="s">
        <v>61</v>
      </c>
      <c r="H642" s="80">
        <v>1</v>
      </c>
    </row>
    <row r="643" spans="2:8" s="70" customFormat="1" x14ac:dyDescent="0.2">
      <c r="B643" s="77" t="s">
        <v>1330</v>
      </c>
      <c r="C643" s="78" t="s">
        <v>1331</v>
      </c>
      <c r="D643" s="79" t="s">
        <v>15</v>
      </c>
      <c r="E643" s="80"/>
      <c r="F643" s="80"/>
      <c r="G643" s="80" t="s">
        <v>61</v>
      </c>
      <c r="H643" s="80">
        <v>1</v>
      </c>
    </row>
    <row r="644" spans="2:8" s="70" customFormat="1" x14ac:dyDescent="0.2">
      <c r="B644" s="77" t="s">
        <v>1332</v>
      </c>
      <c r="C644" s="78" t="s">
        <v>1333</v>
      </c>
      <c r="D644" s="79" t="s">
        <v>15</v>
      </c>
      <c r="E644" s="80"/>
      <c r="F644" s="80"/>
      <c r="G644" s="80" t="s">
        <v>61</v>
      </c>
      <c r="H644" s="80">
        <v>1</v>
      </c>
    </row>
    <row r="645" spans="2:8" s="70" customFormat="1" x14ac:dyDescent="0.2">
      <c r="B645" s="77" t="s">
        <v>1334</v>
      </c>
      <c r="C645" s="78" t="s">
        <v>1335</v>
      </c>
      <c r="D645" s="79" t="s">
        <v>15</v>
      </c>
      <c r="E645" s="80"/>
      <c r="F645" s="80"/>
      <c r="G645" s="80" t="s">
        <v>61</v>
      </c>
      <c r="H645" s="80">
        <v>1</v>
      </c>
    </row>
    <row r="646" spans="2:8" s="70" customFormat="1" x14ac:dyDescent="0.2">
      <c r="B646" s="77" t="s">
        <v>1336</v>
      </c>
      <c r="C646" s="78" t="s">
        <v>1337</v>
      </c>
      <c r="D646" s="79" t="s">
        <v>15</v>
      </c>
      <c r="E646" s="80"/>
      <c r="F646" s="80"/>
      <c r="G646" s="80" t="s">
        <v>61</v>
      </c>
      <c r="H646" s="80">
        <v>1</v>
      </c>
    </row>
    <row r="647" spans="2:8" s="70" customFormat="1" x14ac:dyDescent="0.2">
      <c r="B647" s="77" t="s">
        <v>1338</v>
      </c>
      <c r="C647" s="78" t="s">
        <v>1339</v>
      </c>
      <c r="D647" s="79" t="s">
        <v>15</v>
      </c>
      <c r="E647" s="80"/>
      <c r="F647" s="80"/>
      <c r="G647" s="80" t="s">
        <v>61</v>
      </c>
      <c r="H647" s="80">
        <v>1</v>
      </c>
    </row>
    <row r="648" spans="2:8" s="70" customFormat="1" x14ac:dyDescent="0.2">
      <c r="B648" s="77" t="s">
        <v>1340</v>
      </c>
      <c r="C648" s="78" t="s">
        <v>1341</v>
      </c>
      <c r="D648" s="79" t="s">
        <v>15</v>
      </c>
      <c r="E648" s="80"/>
      <c r="F648" s="80"/>
      <c r="G648" s="80" t="s">
        <v>61</v>
      </c>
      <c r="H648" s="80">
        <v>1</v>
      </c>
    </row>
    <row r="649" spans="2:8" s="70" customFormat="1" x14ac:dyDescent="0.2">
      <c r="B649" s="77" t="s">
        <v>1342</v>
      </c>
      <c r="C649" s="78" t="s">
        <v>1343</v>
      </c>
      <c r="D649" s="79" t="s">
        <v>15</v>
      </c>
      <c r="E649" s="80"/>
      <c r="F649" s="80"/>
      <c r="G649" s="80" t="s">
        <v>61</v>
      </c>
      <c r="H649" s="80">
        <v>1</v>
      </c>
    </row>
    <row r="650" spans="2:8" s="70" customFormat="1" x14ac:dyDescent="0.2">
      <c r="B650" s="77" t="s">
        <v>1344</v>
      </c>
      <c r="C650" s="78" t="s">
        <v>1345</v>
      </c>
      <c r="D650" s="79" t="s">
        <v>15</v>
      </c>
      <c r="E650" s="80"/>
      <c r="F650" s="80"/>
      <c r="G650" s="80">
        <v>1414</v>
      </c>
      <c r="H650" s="80">
        <v>9</v>
      </c>
    </row>
    <row r="651" spans="2:8" s="70" customFormat="1" x14ac:dyDescent="0.2">
      <c r="B651" s="77" t="s">
        <v>1346</v>
      </c>
      <c r="C651" s="78" t="s">
        <v>1347</v>
      </c>
      <c r="D651" s="79" t="s">
        <v>15</v>
      </c>
      <c r="E651" s="80"/>
      <c r="F651" s="80"/>
      <c r="G651" s="80" t="s">
        <v>61</v>
      </c>
      <c r="H651" s="80">
        <v>1</v>
      </c>
    </row>
    <row r="652" spans="2:8" s="70" customFormat="1" x14ac:dyDescent="0.2">
      <c r="B652" s="77" t="s">
        <v>1348</v>
      </c>
      <c r="C652" s="78" t="s">
        <v>1349</v>
      </c>
      <c r="D652" s="79" t="s">
        <v>15</v>
      </c>
      <c r="E652" s="80"/>
      <c r="F652" s="80"/>
      <c r="G652" s="80">
        <v>151</v>
      </c>
      <c r="H652" s="80">
        <v>6</v>
      </c>
    </row>
    <row r="653" spans="2:8" s="70" customFormat="1" x14ac:dyDescent="0.2">
      <c r="B653" s="77" t="s">
        <v>1350</v>
      </c>
      <c r="C653" s="78" t="s">
        <v>1351</v>
      </c>
      <c r="D653" s="79" t="s">
        <v>15</v>
      </c>
      <c r="E653" s="80"/>
      <c r="F653" s="80"/>
      <c r="G653" s="80">
        <v>4253</v>
      </c>
      <c r="H653" s="80">
        <v>31</v>
      </c>
    </row>
    <row r="654" spans="2:8" s="70" customFormat="1" x14ac:dyDescent="0.2">
      <c r="B654" s="77" t="s">
        <v>1352</v>
      </c>
      <c r="C654" s="78" t="s">
        <v>1353</v>
      </c>
      <c r="D654" s="79" t="s">
        <v>15</v>
      </c>
      <c r="E654" s="80"/>
      <c r="F654" s="80"/>
      <c r="G654" s="80">
        <v>88</v>
      </c>
      <c r="H654" s="80">
        <v>7</v>
      </c>
    </row>
    <row r="655" spans="2:8" s="70" customFormat="1" x14ac:dyDescent="0.2">
      <c r="B655" s="77" t="s">
        <v>1354</v>
      </c>
      <c r="C655" s="78" t="s">
        <v>1355</v>
      </c>
      <c r="D655" s="79" t="s">
        <v>15</v>
      </c>
      <c r="E655" s="80"/>
      <c r="F655" s="80"/>
      <c r="G655" s="80">
        <v>229</v>
      </c>
      <c r="H655" s="80">
        <v>4</v>
      </c>
    </row>
    <row r="656" spans="2:8" s="70" customFormat="1" x14ac:dyDescent="0.2">
      <c r="B656" s="77" t="s">
        <v>1356</v>
      </c>
      <c r="C656" s="78" t="s">
        <v>1357</v>
      </c>
      <c r="D656" s="79" t="s">
        <v>1358</v>
      </c>
      <c r="E656" s="80"/>
      <c r="F656" s="80">
        <v>12486</v>
      </c>
      <c r="G656" s="80">
        <v>77</v>
      </c>
      <c r="H656" s="80">
        <v>5</v>
      </c>
    </row>
    <row r="657" spans="2:8" s="70" customFormat="1" x14ac:dyDescent="0.2">
      <c r="B657" s="77" t="s">
        <v>1359</v>
      </c>
      <c r="C657" s="78" t="s">
        <v>1360</v>
      </c>
      <c r="D657" s="79" t="s">
        <v>15</v>
      </c>
      <c r="E657" s="80"/>
      <c r="F657" s="80"/>
      <c r="G657" s="80">
        <v>403</v>
      </c>
      <c r="H657" s="80">
        <v>5</v>
      </c>
    </row>
    <row r="658" spans="2:8" s="70" customFormat="1" x14ac:dyDescent="0.2">
      <c r="B658" s="77" t="s">
        <v>1361</v>
      </c>
      <c r="C658" s="78" t="s">
        <v>1362</v>
      </c>
      <c r="D658" s="79" t="s">
        <v>15</v>
      </c>
      <c r="E658" s="80"/>
      <c r="F658" s="80"/>
      <c r="G658" s="80">
        <v>2117</v>
      </c>
      <c r="H658" s="80">
        <v>26</v>
      </c>
    </row>
    <row r="659" spans="2:8" s="70" customFormat="1" x14ac:dyDescent="0.2">
      <c r="B659" s="77" t="s">
        <v>1363</v>
      </c>
      <c r="C659" s="78" t="s">
        <v>1364</v>
      </c>
      <c r="D659" s="79" t="s">
        <v>15</v>
      </c>
      <c r="E659" s="80"/>
      <c r="F659" s="80"/>
      <c r="G659" s="80">
        <v>113</v>
      </c>
      <c r="H659" s="80">
        <v>4</v>
      </c>
    </row>
    <row r="660" spans="2:8" s="70" customFormat="1" x14ac:dyDescent="0.2">
      <c r="B660" s="77" t="s">
        <v>1365</v>
      </c>
      <c r="C660" s="78" t="s">
        <v>1366</v>
      </c>
      <c r="D660" s="79" t="s">
        <v>15</v>
      </c>
      <c r="E660" s="80"/>
      <c r="F660" s="80"/>
      <c r="G660" s="80" t="s">
        <v>61</v>
      </c>
      <c r="H660" s="80">
        <v>2</v>
      </c>
    </row>
    <row r="661" spans="2:8" s="70" customFormat="1" x14ac:dyDescent="0.2">
      <c r="B661" s="77" t="s">
        <v>1367</v>
      </c>
      <c r="C661" s="78" t="s">
        <v>1368</v>
      </c>
      <c r="D661" s="79" t="s">
        <v>15</v>
      </c>
      <c r="E661" s="80"/>
      <c r="F661" s="80"/>
      <c r="G661" s="80" t="s">
        <v>61</v>
      </c>
      <c r="H661" s="80">
        <v>1</v>
      </c>
    </row>
    <row r="662" spans="2:8" s="70" customFormat="1" x14ac:dyDescent="0.2">
      <c r="B662" s="77" t="s">
        <v>1369</v>
      </c>
      <c r="C662" s="78" t="s">
        <v>1370</v>
      </c>
      <c r="D662" s="79" t="s">
        <v>15</v>
      </c>
      <c r="E662" s="80"/>
      <c r="F662" s="80"/>
      <c r="G662" s="80" t="s">
        <v>61</v>
      </c>
      <c r="H662" s="80">
        <v>2</v>
      </c>
    </row>
    <row r="663" spans="2:8" s="70" customFormat="1" x14ac:dyDescent="0.2">
      <c r="B663" s="77" t="s">
        <v>1371</v>
      </c>
      <c r="C663" s="78" t="s">
        <v>1372</v>
      </c>
      <c r="D663" s="79" t="s">
        <v>15</v>
      </c>
      <c r="E663" s="80"/>
      <c r="F663" s="80"/>
      <c r="G663" s="80">
        <v>4568</v>
      </c>
      <c r="H663" s="80">
        <v>20</v>
      </c>
    </row>
    <row r="664" spans="2:8" s="70" customFormat="1" x14ac:dyDescent="0.2">
      <c r="B664" s="77" t="s">
        <v>1373</v>
      </c>
      <c r="C664" s="78" t="s">
        <v>1374</v>
      </c>
      <c r="D664" s="79" t="s">
        <v>15</v>
      </c>
      <c r="E664" s="80"/>
      <c r="F664" s="80"/>
      <c r="G664" s="80">
        <v>37158</v>
      </c>
      <c r="H664" s="80">
        <v>74</v>
      </c>
    </row>
    <row r="665" spans="2:8" s="70" customFormat="1" x14ac:dyDescent="0.2">
      <c r="B665" s="77" t="s">
        <v>1375</v>
      </c>
      <c r="C665" s="78" t="s">
        <v>1376</v>
      </c>
      <c r="D665" s="79" t="s">
        <v>15</v>
      </c>
      <c r="E665" s="80"/>
      <c r="F665" s="80"/>
      <c r="G665" s="80">
        <v>8510</v>
      </c>
      <c r="H665" s="80">
        <v>15</v>
      </c>
    </row>
    <row r="666" spans="2:8" s="70" customFormat="1" x14ac:dyDescent="0.2">
      <c r="B666" s="77" t="s">
        <v>1377</v>
      </c>
      <c r="C666" s="78" t="s">
        <v>1378</v>
      </c>
      <c r="D666" s="79" t="s">
        <v>15</v>
      </c>
      <c r="E666" s="80"/>
      <c r="F666" s="80"/>
      <c r="G666" s="80">
        <v>5417</v>
      </c>
      <c r="H666" s="80">
        <v>59</v>
      </c>
    </row>
    <row r="667" spans="2:8" s="70" customFormat="1" x14ac:dyDescent="0.2">
      <c r="B667" s="77" t="s">
        <v>1379</v>
      </c>
      <c r="C667" s="78" t="s">
        <v>1380</v>
      </c>
      <c r="D667" s="79" t="s">
        <v>15</v>
      </c>
      <c r="E667" s="80"/>
      <c r="F667" s="80"/>
      <c r="G667" s="80">
        <v>431</v>
      </c>
      <c r="H667" s="80">
        <v>3</v>
      </c>
    </row>
    <row r="668" spans="2:8" s="70" customFormat="1" x14ac:dyDescent="0.2">
      <c r="B668" s="81" t="s">
        <v>1381</v>
      </c>
      <c r="C668" s="82" t="s">
        <v>1382</v>
      </c>
      <c r="D668" s="83" t="s">
        <v>15</v>
      </c>
      <c r="E668" s="84"/>
      <c r="F668" s="84"/>
      <c r="G668" s="84">
        <v>1348</v>
      </c>
      <c r="H668" s="84">
        <v>7</v>
      </c>
    </row>
  </sheetData>
  <autoFilter ref="B5:H668" xr:uid="{040B3BBB-6597-41FC-84AD-F8FA6A21D387}"/>
  <phoneticPr fontId="6"/>
  <conditionalFormatting sqref="D6:D668">
    <cfRule type="expression" dxfId="0" priority="1">
      <formula>#REF!="00"</formula>
    </cfRule>
  </conditionalFormatting>
  <printOptions horizontalCentered="1"/>
  <pageMargins left="0.7" right="0.7" top="0.75" bottom="0.75" header="0.3" footer="0.3"/>
  <pageSetup paperSize="9" scale="7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9023-E420-43D5-89B9-7A81EBE0EF9D}">
  <sheetPr>
    <tabColor rgb="FF00B0F0"/>
    <pageSetUpPr fitToPage="1"/>
  </sheetPr>
  <dimension ref="B2:E25"/>
  <sheetViews>
    <sheetView zoomScaleNormal="100" workbookViewId="0">
      <selection activeCell="B3" sqref="B3"/>
    </sheetView>
  </sheetViews>
  <sheetFormatPr defaultColWidth="9" defaultRowHeight="12.6" x14ac:dyDescent="0.15"/>
  <cols>
    <col min="1" max="1" width="1.33203125" style="4" customWidth="1"/>
    <col min="2" max="2" width="13.44140625" style="4" customWidth="1"/>
    <col min="3" max="3" width="64.33203125" style="4" bestFit="1" customWidth="1"/>
    <col min="4" max="4" width="14.33203125" style="38" customWidth="1"/>
    <col min="5" max="5" width="10.6640625" style="38" customWidth="1"/>
    <col min="6" max="16384" width="9" style="4"/>
  </cols>
  <sheetData>
    <row r="2" spans="2:5" s="24" customFormat="1" ht="15" customHeight="1" x14ac:dyDescent="0.15">
      <c r="B2" s="22" t="s">
        <v>1472</v>
      </c>
      <c r="C2" s="22"/>
      <c r="D2" s="23"/>
      <c r="E2" s="23"/>
    </row>
    <row r="3" spans="2:5" x14ac:dyDescent="0.15">
      <c r="B3" s="25"/>
      <c r="C3" s="25"/>
      <c r="D3" s="26"/>
      <c r="E3" s="26"/>
    </row>
    <row r="4" spans="2:5" x14ac:dyDescent="0.15">
      <c r="B4" s="27"/>
      <c r="C4" s="27"/>
      <c r="D4" s="28" t="s">
        <v>1458</v>
      </c>
      <c r="E4" s="29" t="s">
        <v>1459</v>
      </c>
    </row>
    <row r="5" spans="2:5" ht="24.6" thickBot="1" x14ac:dyDescent="0.2">
      <c r="B5" s="30" t="s">
        <v>1410</v>
      </c>
      <c r="C5" s="31" t="s">
        <v>1411</v>
      </c>
      <c r="D5" s="32"/>
      <c r="E5" s="33" t="s">
        <v>12</v>
      </c>
    </row>
    <row r="6" spans="2:5" ht="13.2" thickTop="1" x14ac:dyDescent="0.15">
      <c r="B6" s="34" t="s">
        <v>13</v>
      </c>
      <c r="C6" s="34" t="s">
        <v>14</v>
      </c>
      <c r="D6" s="35">
        <v>685</v>
      </c>
      <c r="E6" s="35">
        <v>127962</v>
      </c>
    </row>
    <row r="7" spans="2:5" x14ac:dyDescent="0.15">
      <c r="B7" s="19" t="s">
        <v>1412</v>
      </c>
      <c r="C7" s="19" t="s">
        <v>1413</v>
      </c>
      <c r="D7" s="36">
        <v>7</v>
      </c>
      <c r="E7" s="36">
        <v>55</v>
      </c>
    </row>
    <row r="8" spans="2:5" x14ac:dyDescent="0.15">
      <c r="B8" s="19" t="s">
        <v>1414</v>
      </c>
      <c r="C8" s="19" t="s">
        <v>1415</v>
      </c>
      <c r="D8" s="36">
        <v>2</v>
      </c>
      <c r="E8" s="36" t="s">
        <v>61</v>
      </c>
    </row>
    <row r="9" spans="2:5" x14ac:dyDescent="0.15">
      <c r="B9" s="19" t="s">
        <v>1416</v>
      </c>
      <c r="C9" s="19" t="s">
        <v>1417</v>
      </c>
      <c r="D9" s="36">
        <v>50</v>
      </c>
      <c r="E9" s="36">
        <v>7327</v>
      </c>
    </row>
    <row r="10" spans="2:5" x14ac:dyDescent="0.15">
      <c r="B10" s="19" t="s">
        <v>1418</v>
      </c>
      <c r="C10" s="19" t="s">
        <v>1419</v>
      </c>
      <c r="D10" s="36">
        <v>31</v>
      </c>
      <c r="E10" s="36">
        <v>403</v>
      </c>
    </row>
    <row r="11" spans="2:5" x14ac:dyDescent="0.15">
      <c r="B11" s="19" t="s">
        <v>1420</v>
      </c>
      <c r="C11" s="19" t="s">
        <v>1421</v>
      </c>
      <c r="D11" s="36">
        <v>1</v>
      </c>
      <c r="E11" s="36" t="s">
        <v>61</v>
      </c>
    </row>
    <row r="12" spans="2:5" x14ac:dyDescent="0.15">
      <c r="B12" s="19" t="s">
        <v>1422</v>
      </c>
      <c r="C12" s="19" t="s">
        <v>1423</v>
      </c>
      <c r="D12" s="36">
        <v>3</v>
      </c>
      <c r="E12" s="36">
        <v>298</v>
      </c>
    </row>
    <row r="13" spans="2:5" x14ac:dyDescent="0.15">
      <c r="B13" s="19" t="s">
        <v>1424</v>
      </c>
      <c r="C13" s="19" t="s">
        <v>1425</v>
      </c>
      <c r="D13" s="36">
        <v>2</v>
      </c>
      <c r="E13" s="36" t="s">
        <v>61</v>
      </c>
    </row>
    <row r="14" spans="2:5" x14ac:dyDescent="0.15">
      <c r="B14" s="19" t="s">
        <v>1426</v>
      </c>
      <c r="C14" s="19" t="s">
        <v>1427</v>
      </c>
      <c r="D14" s="36">
        <v>11</v>
      </c>
      <c r="E14" s="36">
        <v>959</v>
      </c>
    </row>
    <row r="15" spans="2:5" x14ac:dyDescent="0.15">
      <c r="B15" s="19" t="s">
        <v>1428</v>
      </c>
      <c r="C15" s="19" t="s">
        <v>1429</v>
      </c>
      <c r="D15" s="36">
        <v>287</v>
      </c>
      <c r="E15" s="36">
        <v>95304</v>
      </c>
    </row>
    <row r="16" spans="2:5" x14ac:dyDescent="0.15">
      <c r="B16" s="19" t="s">
        <v>1430</v>
      </c>
      <c r="C16" s="19" t="s">
        <v>1431</v>
      </c>
      <c r="D16" s="36">
        <v>51</v>
      </c>
      <c r="E16" s="36">
        <v>991</v>
      </c>
    </row>
    <row r="17" spans="2:5" x14ac:dyDescent="0.15">
      <c r="B17" s="19" t="s">
        <v>1432</v>
      </c>
      <c r="C17" s="19" t="s">
        <v>1433</v>
      </c>
      <c r="D17" s="36">
        <v>2</v>
      </c>
      <c r="E17" s="36" t="s">
        <v>61</v>
      </c>
    </row>
    <row r="18" spans="2:5" x14ac:dyDescent="0.15">
      <c r="B18" s="19" t="s">
        <v>1434</v>
      </c>
      <c r="C18" s="19" t="s">
        <v>1435</v>
      </c>
      <c r="D18" s="36">
        <v>69</v>
      </c>
      <c r="E18" s="36">
        <v>1264</v>
      </c>
    </row>
    <row r="19" spans="2:5" x14ac:dyDescent="0.15">
      <c r="B19" s="19" t="s">
        <v>1436</v>
      </c>
      <c r="C19" s="19" t="s">
        <v>1437</v>
      </c>
      <c r="D19" s="36">
        <v>16</v>
      </c>
      <c r="E19" s="36">
        <v>709</v>
      </c>
    </row>
    <row r="20" spans="2:5" x14ac:dyDescent="0.15">
      <c r="B20" s="19" t="s">
        <v>1438</v>
      </c>
      <c r="C20" s="19" t="s">
        <v>1439</v>
      </c>
      <c r="D20" s="36">
        <v>7</v>
      </c>
      <c r="E20" s="36">
        <v>375</v>
      </c>
    </row>
    <row r="21" spans="2:5" x14ac:dyDescent="0.15">
      <c r="B21" s="19" t="s">
        <v>1440</v>
      </c>
      <c r="C21" s="19" t="s">
        <v>1441</v>
      </c>
      <c r="D21" s="36">
        <v>3</v>
      </c>
      <c r="E21" s="36">
        <v>6</v>
      </c>
    </row>
    <row r="22" spans="2:5" x14ac:dyDescent="0.15">
      <c r="B22" s="19" t="s">
        <v>1442</v>
      </c>
      <c r="C22" s="19" t="s">
        <v>1443</v>
      </c>
      <c r="D22" s="36">
        <v>1</v>
      </c>
      <c r="E22" s="36" t="s">
        <v>61</v>
      </c>
    </row>
    <row r="23" spans="2:5" x14ac:dyDescent="0.15">
      <c r="B23" s="19" t="s">
        <v>1444</v>
      </c>
      <c r="C23" s="19" t="s">
        <v>1445</v>
      </c>
      <c r="D23" s="36">
        <v>1</v>
      </c>
      <c r="E23" s="36" t="s">
        <v>61</v>
      </c>
    </row>
    <row r="24" spans="2:5" x14ac:dyDescent="0.15">
      <c r="B24" s="19" t="s">
        <v>1446</v>
      </c>
      <c r="C24" s="19" t="s">
        <v>1447</v>
      </c>
      <c r="D24" s="36">
        <v>68</v>
      </c>
      <c r="E24" s="36">
        <v>11758</v>
      </c>
    </row>
    <row r="25" spans="2:5" x14ac:dyDescent="0.15">
      <c r="B25" s="20" t="s">
        <v>1448</v>
      </c>
      <c r="C25" s="20" t="s">
        <v>1449</v>
      </c>
      <c r="D25" s="37">
        <v>73</v>
      </c>
      <c r="E25" s="37">
        <v>8065</v>
      </c>
    </row>
  </sheetData>
  <phoneticPr fontId="6"/>
  <printOptions horizontalCentered="1"/>
  <pageMargins left="0.31496062992125984" right="0.19685039370078741" top="0.39370078740157483" bottom="0.31496062992125984" header="0.27559055118110237" footer="0.2362204724409449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INDEX</vt:lpstr>
      <vt:lpstr>留意事項</vt:lpstr>
      <vt:lpstr>第１表</vt:lpstr>
      <vt:lpstr>第２表 </vt:lpstr>
      <vt:lpstr>第３表</vt:lpstr>
      <vt:lpstr>INDEX!Print_Area</vt:lpstr>
      <vt:lpstr>第１表!Print_Area</vt:lpstr>
      <vt:lpstr>留意事項!Print_Area</vt:lpstr>
      <vt:lpstr>'第２表 '!Print_Titles</vt:lpstr>
      <vt:lpstr>第３表!Print_Titles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2023-07-28T05:20:26Z</dcterms:created>
  <dcterms:modified xsi:type="dcterms:W3CDTF">2024-11-12T04:26:56Z</dcterms:modified>
  <cp:category/>
  <cp:contentStatus/>
</cp:coreProperties>
</file>