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gshdht128.ain.pref.fukui.jp\政策統計・情報課\00_個人フォルダ\05_産業統計G_笹井\デスクトップ\HP用\"/>
    </mc:Choice>
  </mc:AlternateContent>
  <xr:revisionPtr revIDLastSave="0" documentId="13_ncr:1_{9D3FC33D-6B1F-4471-80C1-D26A0F370940}" xr6:coauthVersionLast="36" xr6:coauthVersionMax="36" xr10:uidLastSave="{00000000-0000-0000-0000-000000000000}"/>
  <bookViews>
    <workbookView xWindow="0" yWindow="0" windowWidth="20490" windowHeight="6705" xr2:uid="{CA4701A3-2B3A-42FC-8E57-4847ADF737DC}"/>
  </bookViews>
  <sheets>
    <sheet name="目次" sheetId="4" r:id="rId1"/>
    <sheet name="1-1" sheetId="1" r:id="rId2"/>
    <sheet name="1-2" sheetId="2" r:id="rId3"/>
    <sheet name="1-3" sheetId="3" r:id="rId4"/>
    <sheet name="2-1.2" sheetId="5" r:id="rId5"/>
  </sheets>
  <definedNames>
    <definedName name="_xlnm._FilterDatabase" localSheetId="2" hidden="1">'1-2'!$A$8:$V$312</definedName>
    <definedName name="_xlnm._FilterDatabase" localSheetId="3" hidden="1">'1-3'!$A$9:$P$313</definedName>
    <definedName name="_xlnm._FilterDatabase" localSheetId="4" hidden="1">'2-1.2'!$A$37:$S$54</definedName>
    <definedName name="_xlnm.Print_Area" localSheetId="1">'1-1'!$A$1:$Q$57</definedName>
    <definedName name="_xlnm.Print_Area" localSheetId="2">'1-2'!$A$1:$V$313</definedName>
    <definedName name="_xlnm.Print_Area" localSheetId="3">'1-3'!$A$1:$P$314</definedName>
    <definedName name="_xlnm.Print_Area" localSheetId="4">'2-1.2'!$A$1:$S$58</definedName>
    <definedName name="_xlnm.Print_Area" localSheetId="0">目次!$B$1:$B$11</definedName>
    <definedName name="_xlnm.Print_Titles" localSheetId="2">'1-2'!$1:$7</definedName>
    <definedName name="_xlnm.Print_Titles" localSheetId="3">'1-3'!$1:$8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<sst xmlns="http://schemas.openxmlformats.org/spreadsheetml/2006/main" count="4990" uniqueCount="182">
  <si>
    <t>事　　業　　所　　数</t>
    <rPh sb="0" eb="7">
      <t>ジギョウショ</t>
    </rPh>
    <rPh sb="9" eb="10">
      <t>スウ</t>
    </rPh>
    <phoneticPr fontId="5"/>
  </si>
  <si>
    <t>従　　業　　者　　数</t>
    <rPh sb="0" eb="10">
      <t>ジュウギョウシャスウ</t>
    </rPh>
    <phoneticPr fontId="5"/>
  </si>
  <si>
    <t>現金給与総額</t>
    <rPh sb="0" eb="2">
      <t>ゲンキン</t>
    </rPh>
    <rPh sb="2" eb="4">
      <t>キュウヨ</t>
    </rPh>
    <rPh sb="4" eb="6">
      <t>ソウガク</t>
    </rPh>
    <phoneticPr fontId="5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</si>
  <si>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5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</si>
  <si>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5"/>
  </si>
  <si>
    <t>市  町</t>
    <rPh sb="0" eb="1">
      <t>シ</t>
    </rPh>
    <rPh sb="3" eb="4">
      <t>マチ</t>
    </rPh>
    <phoneticPr fontId="5"/>
  </si>
  <si>
    <t>２８年</t>
    <rPh sb="2" eb="3">
      <t>ネン</t>
    </rPh>
    <phoneticPr fontId="5"/>
  </si>
  <si>
    <t>２９年</t>
    <phoneticPr fontId="5"/>
  </si>
  <si>
    <t>対前
年比</t>
    <rPh sb="0" eb="1">
      <t>タイ</t>
    </rPh>
    <rPh sb="1" eb="2">
      <t>ゼン</t>
    </rPh>
    <rPh sb="3" eb="4">
      <t>トシ</t>
    </rPh>
    <rPh sb="4" eb="5">
      <t>ヒ</t>
    </rPh>
    <phoneticPr fontId="6"/>
  </si>
  <si>
    <t>２８年(２７年実績)</t>
    <rPh sb="6" eb="7">
      <t>ネン</t>
    </rPh>
    <rPh sb="7" eb="9">
      <t>ジッセキ</t>
    </rPh>
    <phoneticPr fontId="6"/>
  </si>
  <si>
    <t>２９年（２８年実績）</t>
    <rPh sb="6" eb="7">
      <t>ネン</t>
    </rPh>
    <rPh sb="7" eb="9">
      <t>ジッセキ</t>
    </rPh>
    <phoneticPr fontId="5"/>
  </si>
  <si>
    <t>実  数</t>
    <rPh sb="0" eb="4">
      <t>ジッスウ</t>
    </rPh>
    <phoneticPr fontId="5"/>
  </si>
  <si>
    <t>実　数</t>
    <rPh sb="0" eb="3">
      <t>ジッスウ</t>
    </rPh>
    <phoneticPr fontId="5"/>
  </si>
  <si>
    <t>構成比</t>
    <rPh sb="0" eb="3">
      <t>コウセイヒ</t>
    </rPh>
    <phoneticPr fontId="5"/>
  </si>
  <si>
    <t>％</t>
    <phoneticPr fontId="5"/>
  </si>
  <si>
    <t>人</t>
    <rPh sb="0" eb="1">
      <t>ニン</t>
    </rPh>
    <phoneticPr fontId="5"/>
  </si>
  <si>
    <t>万円</t>
    <rPh sb="0" eb="2">
      <t>マンエン</t>
    </rPh>
    <phoneticPr fontId="5"/>
  </si>
  <si>
    <t>合計</t>
    <rPh sb="0" eb="2">
      <t>ゴウケイ</t>
    </rPh>
    <phoneticPr fontId="5"/>
  </si>
  <si>
    <t>福井市</t>
    <rPh sb="0" eb="3">
      <t>フクイシ</t>
    </rPh>
    <phoneticPr fontId="5"/>
  </si>
  <si>
    <t>敦賀市</t>
    <rPh sb="0" eb="3">
      <t>ツルガシ</t>
    </rPh>
    <phoneticPr fontId="5"/>
  </si>
  <si>
    <t>小浜市</t>
    <rPh sb="0" eb="3">
      <t>オバマシ</t>
    </rPh>
    <phoneticPr fontId="5"/>
  </si>
  <si>
    <t>大野市</t>
    <rPh sb="0" eb="3">
      <t>オオノシ</t>
    </rPh>
    <phoneticPr fontId="5"/>
  </si>
  <si>
    <t>勝山市</t>
    <rPh sb="0" eb="3">
      <t>カツヤマシ</t>
    </rPh>
    <phoneticPr fontId="5"/>
  </si>
  <si>
    <t>鯖江市</t>
    <rPh sb="0" eb="2">
      <t>サバエ</t>
    </rPh>
    <phoneticPr fontId="5"/>
  </si>
  <si>
    <t>あわら市</t>
    <rPh sb="3" eb="4">
      <t>シ</t>
    </rPh>
    <phoneticPr fontId="5"/>
  </si>
  <si>
    <t>越前市</t>
    <rPh sb="0" eb="2">
      <t>エチゼン</t>
    </rPh>
    <rPh sb="2" eb="3">
      <t>シ</t>
    </rPh>
    <phoneticPr fontId="5"/>
  </si>
  <si>
    <t>坂井市</t>
    <rPh sb="0" eb="3">
      <t>サカイシ</t>
    </rPh>
    <phoneticPr fontId="5"/>
  </si>
  <si>
    <t>永平寺町</t>
    <rPh sb="0" eb="4">
      <t>エイヘイジチョウ</t>
    </rPh>
    <phoneticPr fontId="5"/>
  </si>
  <si>
    <t>池田町</t>
    <rPh sb="0" eb="3">
      <t>イケダチョウ</t>
    </rPh>
    <phoneticPr fontId="5"/>
  </si>
  <si>
    <t>南越前町</t>
    <rPh sb="0" eb="1">
      <t>ミナミ</t>
    </rPh>
    <rPh sb="1" eb="4">
      <t>エチゼンチョウ</t>
    </rPh>
    <phoneticPr fontId="5"/>
  </si>
  <si>
    <t>越前町</t>
    <rPh sb="0" eb="3">
      <t>エチゼンチョウ</t>
    </rPh>
    <phoneticPr fontId="5"/>
  </si>
  <si>
    <t>美浜町</t>
    <rPh sb="0" eb="3">
      <t>ミハマチョウ</t>
    </rPh>
    <phoneticPr fontId="5"/>
  </si>
  <si>
    <t>高浜町</t>
    <rPh sb="0" eb="3">
      <t>タカハマチョウ</t>
    </rPh>
    <phoneticPr fontId="5"/>
  </si>
  <si>
    <t>おおい町</t>
    <rPh sb="3" eb="4">
      <t>チョウ</t>
    </rPh>
    <phoneticPr fontId="5"/>
  </si>
  <si>
    <t>若狭町</t>
    <rPh sb="0" eb="2">
      <t>ワカサ</t>
    </rPh>
    <rPh sb="2" eb="3">
      <t>チョウ</t>
    </rPh>
    <phoneticPr fontId="5"/>
  </si>
  <si>
    <t>粗付加価値額</t>
    <phoneticPr fontId="5"/>
  </si>
  <si>
    <t>付加価値額</t>
    <phoneticPr fontId="5"/>
  </si>
  <si>
    <t>注１：28年は平成28年経済センサス-活動調査、29年は平成29年工業統計調査の数値である。</t>
    <rPh sb="0" eb="1">
      <t>チュウ</t>
    </rPh>
    <rPh sb="5" eb="6">
      <t>ネン</t>
    </rPh>
    <rPh sb="7" eb="9">
      <t>ヘイセイ</t>
    </rPh>
    <rPh sb="11" eb="12">
      <t>ネン</t>
    </rPh>
    <rPh sb="12" eb="14">
      <t>ケイザイ</t>
    </rPh>
    <rPh sb="19" eb="21">
      <t>カツドウ</t>
    </rPh>
    <rPh sb="21" eb="23">
      <t>チョウサ</t>
    </rPh>
    <rPh sb="26" eb="27">
      <t>ネン</t>
    </rPh>
    <phoneticPr fontId="10"/>
  </si>
  <si>
    <t>注２：事業所数および従業者数は、6月1日現在の数値である。それ以外の項目は、当該年の前年1年間の数値である。</t>
    <rPh sb="0" eb="1">
      <t>チュウ</t>
    </rPh>
    <rPh sb="3" eb="6">
      <t>ジギョウショ</t>
    </rPh>
    <rPh sb="6" eb="7">
      <t>スウ</t>
    </rPh>
    <rPh sb="10" eb="11">
      <t>ジュウ</t>
    </rPh>
    <rPh sb="11" eb="14">
      <t>ギョウシャスウ</t>
    </rPh>
    <rPh sb="17" eb="18">
      <t>ガツ</t>
    </rPh>
    <rPh sb="19" eb="20">
      <t>ニチ</t>
    </rPh>
    <rPh sb="20" eb="22">
      <t>ゲンザイ</t>
    </rPh>
    <rPh sb="23" eb="25">
      <t>スウチ</t>
    </rPh>
    <phoneticPr fontId="10"/>
  </si>
  <si>
    <t>注３：平成28年調査において、現金給与総額、原材料使用額等、製造品出荷額等、粗付加価値額、付加価値額</t>
    <rPh sb="0" eb="1">
      <t>チュウ</t>
    </rPh>
    <rPh sb="3" eb="5">
      <t>ヘイセイ</t>
    </rPh>
    <rPh sb="7" eb="8">
      <t>ネン</t>
    </rPh>
    <rPh sb="8" eb="10">
      <t>チョウサ</t>
    </rPh>
    <rPh sb="15" eb="17">
      <t>ゲンキン</t>
    </rPh>
    <rPh sb="17" eb="19">
      <t>キュウヨ</t>
    </rPh>
    <rPh sb="19" eb="21">
      <t>ソウガク</t>
    </rPh>
    <rPh sb="22" eb="25">
      <t>ゲンザイリョウ</t>
    </rPh>
    <rPh sb="25" eb="27">
      <t>シヨウ</t>
    </rPh>
    <rPh sb="27" eb="28">
      <t>ガク</t>
    </rPh>
    <rPh sb="28" eb="29">
      <t>トウ</t>
    </rPh>
    <phoneticPr fontId="10"/>
  </si>
  <si>
    <t>　　　については、個人経営調査票による調査分を含まない。</t>
  </si>
  <si>
    <t>１－２　市町別・産業中分類別　事業所数、従業者数（従業者４人以上の事業所）</t>
    <rPh sb="15" eb="18">
      <t>ジギョウショ</t>
    </rPh>
    <rPh sb="18" eb="19">
      <t>スウ</t>
    </rPh>
    <rPh sb="20" eb="23">
      <t>ジュウギョウシャ</t>
    </rPh>
    <rPh sb="23" eb="24">
      <t>スウ</t>
    </rPh>
    <phoneticPr fontId="5"/>
  </si>
  <si>
    <t xml:space="preserve">　　 </t>
    <phoneticPr fontId="5"/>
  </si>
  <si>
    <t>産　業　分　類</t>
  </si>
  <si>
    <t>臨時雇用者</t>
  </si>
  <si>
    <t>産業分類</t>
    <rPh sb="0" eb="2">
      <t>サンギョウ</t>
    </rPh>
    <rPh sb="2" eb="4">
      <t>ブンルイ</t>
    </rPh>
    <phoneticPr fontId="5"/>
  </si>
  <si>
    <t>個人事業主
および無給
家族従業者(A)</t>
    <phoneticPr fontId="5"/>
  </si>
  <si>
    <t>常用労働者 (B)</t>
    <phoneticPr fontId="5"/>
  </si>
  <si>
    <r>
      <t xml:space="preserve">有給役員
</t>
    </r>
    <r>
      <rPr>
        <sz val="6"/>
        <rFont val="ＭＳ 明朝"/>
        <family val="1"/>
        <charset val="128"/>
      </rPr>
      <t>（無給役員を除く）</t>
    </r>
    <rPh sb="0" eb="2">
      <t>ユウキュウ</t>
    </rPh>
    <rPh sb="2" eb="4">
      <t>ヤクイン</t>
    </rPh>
    <rPh sb="6" eb="8">
      <t>ムキュウ</t>
    </rPh>
    <rPh sb="8" eb="10">
      <t>ヤクイン</t>
    </rPh>
    <rPh sb="11" eb="12">
      <t>ノゾ</t>
    </rPh>
    <phoneticPr fontId="5"/>
  </si>
  <si>
    <t>雇　用　者</t>
    <phoneticPr fontId="5"/>
  </si>
  <si>
    <t>出向・派遣 
受入者数</t>
    <phoneticPr fontId="5"/>
  </si>
  <si>
    <t>正社員、正職員</t>
  </si>
  <si>
    <t>パート・アルバイト等</t>
  </si>
  <si>
    <t>男</t>
  </si>
  <si>
    <t>女</t>
  </si>
  <si>
    <t>福井市</t>
  </si>
  <si>
    <t>食料品</t>
  </si>
  <si>
    <t>-</t>
  </si>
  <si>
    <t>飲料・飼料</t>
  </si>
  <si>
    <t>繊維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</si>
  <si>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</si>
  <si>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</si>
  <si>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</si>
  <si>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</si>
  <si>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</si>
  <si>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</si>
  <si>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</si>
  <si>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</si>
  <si>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</si>
  <si>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</si>
  <si>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</si>
  <si>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</si>
  <si>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</si>
  <si>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</si>
  <si>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</si>
  <si>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</si>
  <si>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</si>
  <si>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輸送機械</t>
  </si>
  <si>
    <t>その他</t>
  </si>
  <si>
    <t>敦賀市</t>
  </si>
  <si>
    <t>小浜市</t>
  </si>
  <si>
    <t>大野市</t>
  </si>
  <si>
    <t>情報通信機械</t>
  </si>
  <si>
    <t>勝山市</t>
  </si>
  <si>
    <t>鯖江市</t>
    <rPh sb="0" eb="1">
      <t>サバ</t>
    </rPh>
    <phoneticPr fontId="5"/>
  </si>
  <si>
    <t>非鉄金属</t>
    <rPh sb="0" eb="2">
      <t>ヒテツ</t>
    </rPh>
    <rPh sb="2" eb="4">
      <t>キンゾク</t>
    </rPh>
    <phoneticPr fontId="5"/>
  </si>
  <si>
    <t>はん用機械</t>
    <rPh sb="2" eb="3">
      <t>ヨウ</t>
    </rPh>
    <rPh sb="3" eb="5">
      <t>キカイ</t>
    </rPh>
    <phoneticPr fontId="5"/>
  </si>
  <si>
    <t>あわら市</t>
  </si>
  <si>
    <t>木材</t>
    <rPh sb="0" eb="2">
      <t>モクザイ</t>
    </rPh>
    <phoneticPr fontId="5"/>
  </si>
  <si>
    <t>越前市</t>
  </si>
  <si>
    <t>坂井市</t>
    <rPh sb="0" eb="2">
      <t>サカイ</t>
    </rPh>
    <phoneticPr fontId="5"/>
  </si>
  <si>
    <t>皮革</t>
  </si>
  <si>
    <t>永平寺町</t>
  </si>
  <si>
    <t>　</t>
    <phoneticPr fontId="5"/>
  </si>
  <si>
    <t>池田町</t>
  </si>
  <si>
    <t>南越前町</t>
  </si>
  <si>
    <t>越前町</t>
  </si>
  <si>
    <t>美浜町</t>
  </si>
  <si>
    <t>高浜町</t>
  </si>
  <si>
    <t>輸送機械</t>
    <rPh sb="0" eb="2">
      <t>ユソウ</t>
    </rPh>
    <rPh sb="2" eb="4">
      <t>キカイ</t>
    </rPh>
    <phoneticPr fontId="5"/>
  </si>
  <si>
    <t>おおい町</t>
    <phoneticPr fontId="5"/>
  </si>
  <si>
    <t>生産用機械</t>
    <rPh sb="0" eb="2">
      <t>セイサン</t>
    </rPh>
    <rPh sb="2" eb="3">
      <t>ヨウ</t>
    </rPh>
    <rPh sb="3" eb="5">
      <t>キカイ</t>
    </rPh>
    <phoneticPr fontId="5"/>
  </si>
  <si>
    <t>若狭町</t>
  </si>
  <si>
    <t>業務用機械</t>
    <rPh sb="0" eb="2">
      <t>ギョウム</t>
    </rPh>
    <rPh sb="2" eb="3">
      <t>ヨウ</t>
    </rPh>
    <rPh sb="3" eb="5">
      <t>キカイ</t>
    </rPh>
    <phoneticPr fontId="5"/>
  </si>
  <si>
    <t>　合　計</t>
    <phoneticPr fontId="5"/>
  </si>
  <si>
    <t>はん用機械</t>
    <rPh sb="2" eb="3">
      <t>ヨウ</t>
    </rPh>
    <rPh sb="3" eb="5">
      <t>キカイ</t>
    </rPh>
    <phoneticPr fontId="6"/>
  </si>
  <si>
    <t>生産用機械</t>
    <rPh sb="0" eb="3">
      <t>セイサンヨウ</t>
    </rPh>
    <rPh sb="3" eb="5">
      <t>キカイ</t>
    </rPh>
    <phoneticPr fontId="6"/>
  </si>
  <si>
    <t>業務用機械</t>
    <rPh sb="0" eb="3">
      <t>ギョウムヨウ</t>
    </rPh>
    <phoneticPr fontId="6"/>
  </si>
  <si>
    <t>電気機械</t>
    <rPh sb="0" eb="2">
      <t>デンキ</t>
    </rPh>
    <rPh sb="2" eb="4">
      <t>キカイ</t>
    </rPh>
    <phoneticPr fontId="6"/>
  </si>
  <si>
    <t>情報通信機械</t>
    <rPh sb="0" eb="2">
      <t>ジョウホウ</t>
    </rPh>
    <rPh sb="2" eb="4">
      <t>ツウシン</t>
    </rPh>
    <rPh sb="4" eb="6">
      <t>キカイ</t>
    </rPh>
    <phoneticPr fontId="6"/>
  </si>
  <si>
    <t>輸送機械</t>
    <rPh sb="0" eb="2">
      <t>ユソウ</t>
    </rPh>
    <phoneticPr fontId="6"/>
  </si>
  <si>
    <t>１－３　市町別・産業中分類別　事業所数、従業者数、現金給与総額、原材料使用額等、製造品出荷額等、</t>
    <rPh sb="15" eb="18">
      <t>ジギョウショ</t>
    </rPh>
    <rPh sb="18" eb="19">
      <t>スウ</t>
    </rPh>
    <rPh sb="20" eb="23">
      <t>ジュウギョウシャ</t>
    </rPh>
    <rPh sb="23" eb="24">
      <t>スウ</t>
    </rPh>
    <rPh sb="25" eb="27">
      <t>ゲンキン</t>
    </rPh>
    <rPh sb="27" eb="29">
      <t>キュウヨ</t>
    </rPh>
    <rPh sb="29" eb="31">
      <t>ソウガク</t>
    </rPh>
    <rPh sb="32" eb="35">
      <t>ゲンザイリョウ</t>
    </rPh>
    <rPh sb="35" eb="37">
      <t>シヨウ</t>
    </rPh>
    <rPh sb="37" eb="38">
      <t>ガク</t>
    </rPh>
    <rPh sb="38" eb="39">
      <t>トウ</t>
    </rPh>
    <rPh sb="40" eb="43">
      <t>セイゾウヒン</t>
    </rPh>
    <rPh sb="43" eb="45">
      <t>シュッカ</t>
    </rPh>
    <rPh sb="45" eb="46">
      <t>ガク</t>
    </rPh>
    <rPh sb="46" eb="47">
      <t>トウ</t>
    </rPh>
    <phoneticPr fontId="5"/>
  </si>
  <si>
    <t>(単位：人、万円)</t>
  </si>
  <si>
    <t>従業者数合計</t>
    <phoneticPr fontId="5"/>
  </si>
  <si>
    <t>現金給与
総  額</t>
    <rPh sb="8" eb="9">
      <t>ガク</t>
    </rPh>
    <phoneticPr fontId="5"/>
  </si>
  <si>
    <t>原材料
使用額等</t>
  </si>
  <si>
    <t xml:space="preserve">製　　造　　品       </t>
    <phoneticPr fontId="5"/>
  </si>
  <si>
    <t>　　　　出　　荷　　額　　等</t>
    <phoneticPr fontId="5"/>
  </si>
  <si>
    <t>粗付加
価値額</t>
  </si>
  <si>
    <t>付加
価値額</t>
    <rPh sb="0" eb="2">
      <t>フカ</t>
    </rPh>
    <rPh sb="3" eb="5">
      <t>カチ</t>
    </rPh>
    <rPh sb="5" eb="6">
      <t>ガク</t>
    </rPh>
    <phoneticPr fontId="5"/>
  </si>
  <si>
    <t>合　計</t>
  </si>
  <si>
    <t>製造品
出荷額</t>
  </si>
  <si>
    <t>加工賃
収入額</t>
  </si>
  <si>
    <t>くず・廃物の出荷額</t>
    <rPh sb="3" eb="5">
      <t>ハイブツ</t>
    </rPh>
    <rPh sb="6" eb="8">
      <t>シュッカ</t>
    </rPh>
    <rPh sb="8" eb="9">
      <t>ガク</t>
    </rPh>
    <phoneticPr fontId="5"/>
  </si>
  <si>
    <t>修理料
収入額</t>
  </si>
  <si>
    <t>その他の
収入額</t>
  </si>
  <si>
    <t>Ⅹ</t>
    <phoneticPr fontId="5"/>
  </si>
  <si>
    <r>
      <rPr>
        <sz val="8"/>
        <rFont val="ＭＳ 明朝"/>
        <family val="1"/>
        <charset val="128"/>
      </rPr>
      <t>常用雇用者のうち、別経営の事業所へ出向又は派遣している人
（送出者）</t>
    </r>
    <r>
      <rPr>
        <sz val="6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(C)</t>
    </r>
    <rPh sb="0" eb="2">
      <t>ジョウヨウ</t>
    </rPh>
    <rPh sb="2" eb="5">
      <t>コヨウシャ</t>
    </rPh>
    <rPh sb="9" eb="10">
      <t>ベツ</t>
    </rPh>
    <rPh sb="10" eb="12">
      <t>ケイエイ</t>
    </rPh>
    <rPh sb="13" eb="16">
      <t>ジギョウショ</t>
    </rPh>
    <rPh sb="17" eb="19">
      <t>シュッコウ</t>
    </rPh>
    <rPh sb="19" eb="20">
      <t>マタ</t>
    </rPh>
    <rPh sb="21" eb="23">
      <t>ハケン</t>
    </rPh>
    <rPh sb="27" eb="28">
      <t>ヒト</t>
    </rPh>
    <rPh sb="30" eb="32">
      <t>ソウシュツ</t>
    </rPh>
    <rPh sb="32" eb="33">
      <t>シャ</t>
    </rPh>
    <phoneticPr fontId="5"/>
  </si>
  <si>
    <t>　　 粗付加価値額および付加価値額（従業者４人以上の事業所）</t>
    <phoneticPr fontId="5"/>
  </si>
  <si>
    <t>従業者数
合　計
(A+B-C)</t>
    <phoneticPr fontId="5"/>
  </si>
  <si>
    <t>事業所数</t>
    <phoneticPr fontId="5"/>
  </si>
  <si>
    <t>注：事業所数および従業者数は、平成29年6月1日現在の数値である。それ以外の項目は、平成28年1年間の数値である。</t>
    <rPh sb="0" eb="1">
      <t>チュウ</t>
    </rPh>
    <rPh sb="2" eb="5">
      <t>ジギョウショ</t>
    </rPh>
    <rPh sb="5" eb="6">
      <t>スウ</t>
    </rPh>
    <rPh sb="9" eb="10">
      <t>ジュウ</t>
    </rPh>
    <rPh sb="10" eb="13">
      <t>ギョウシャスウ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ゲンザイ</t>
    </rPh>
    <rPh sb="27" eb="29">
      <t>スウチ</t>
    </rPh>
    <rPh sb="42" eb="44">
      <t>ヘイセイ</t>
    </rPh>
    <phoneticPr fontId="10"/>
  </si>
  <si>
    <t>会社</t>
    <rPh sb="0" eb="2">
      <t>カイシャ</t>
    </rPh>
    <phoneticPr fontId="5"/>
  </si>
  <si>
    <t>個人</t>
    <rPh sb="0" eb="2">
      <t>コジン</t>
    </rPh>
    <phoneticPr fontId="5"/>
  </si>
  <si>
    <t>組合・
その他の
法人　　　　</t>
    <phoneticPr fontId="5"/>
  </si>
  <si>
    <t>注：平成29年6月1日現在の数値である。</t>
    <rPh sb="0" eb="1">
      <t>チュウ</t>
    </rPh>
    <rPh sb="2" eb="4">
      <t>ヘイセイ</t>
    </rPh>
    <rPh sb="6" eb="7">
      <t>ネン</t>
    </rPh>
    <rPh sb="8" eb="9">
      <t>ガツ</t>
    </rPh>
    <rPh sb="10" eb="13">
      <t>ニチゲンザイ</t>
    </rPh>
    <rPh sb="14" eb="16">
      <t>スウチ</t>
    </rPh>
    <phoneticPr fontId="5"/>
  </si>
  <si>
    <t>事業所数</t>
    <phoneticPr fontId="5"/>
  </si>
  <si>
    <t xml:space="preserve"> １－１ 市町別　事業所数、従業者数、現金給与総額、原材料使用額等、製造品出荷額等、粗付加価値額
　　　  および付加価値額（従業者４人以上の事業所）</t>
    <rPh sb="5" eb="6">
      <t>シ</t>
    </rPh>
    <rPh sb="6" eb="7">
      <t>マチ</t>
    </rPh>
    <rPh sb="7" eb="8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phoneticPr fontId="5"/>
  </si>
  <si>
    <t>福井県の工業</t>
    <rPh sb="0" eb="2">
      <t>フクイ</t>
    </rPh>
    <rPh sb="2" eb="3">
      <t>ケン</t>
    </rPh>
    <rPh sb="4" eb="6">
      <t>コウギョウ</t>
    </rPh>
    <phoneticPr fontId="4"/>
  </si>
  <si>
    <t>（平成29年　工業統計調査結果報告書）</t>
    <rPh sb="1" eb="3">
      <t>ヘイセイ</t>
    </rPh>
    <rPh sb="5" eb="6">
      <t>ネン</t>
    </rPh>
    <rPh sb="7" eb="9">
      <t>コウギョウ</t>
    </rPh>
    <rPh sb="9" eb="11">
      <t>トウケイ</t>
    </rPh>
    <rPh sb="11" eb="13">
      <t>チョウサ</t>
    </rPh>
    <rPh sb="13" eb="15">
      <t>ケッカ</t>
    </rPh>
    <rPh sb="15" eb="18">
      <t>ホウコクショ</t>
    </rPh>
    <phoneticPr fontId="4"/>
  </si>
  <si>
    <t>１－１ 市町別　事業所数、従業者数、現金給与総額、原材料使用額等、製造品出荷額等、粗付加価値額
　　　　および付加価値額（従業者４人以上の事業所）</t>
    <phoneticPr fontId="5"/>
  </si>
  <si>
    <t>１－３ 市町別・産業中分類別　事業所数、従業者数、現金給与総額、原材料使用額等、製造品出荷額等、 
　　　　粗付加価値額および付加価値額（従業者４人以上の事業所）</t>
    <phoneticPr fontId="5"/>
  </si>
  <si>
    <t>１－２ 市町別・産業中分類別　事業所数、従業者数（従業者４人以上の事業所）</t>
    <phoneticPr fontId="5"/>
  </si>
  <si>
    <t>市町別統計表</t>
    <rPh sb="0" eb="1">
      <t>シ</t>
    </rPh>
    <rPh sb="1" eb="2">
      <t>マチ</t>
    </rPh>
    <rPh sb="2" eb="3">
      <t>ベツ</t>
    </rPh>
    <rPh sb="3" eb="5">
      <t>トウケイ</t>
    </rPh>
    <rPh sb="5" eb="6">
      <t>ヒョウ</t>
    </rPh>
    <phoneticPr fontId="4"/>
  </si>
  <si>
    <t>２－１　市町別　　事業所数、生産額、現金給与率、原材料率、付加価値率、減価償却率 （従業者３０人以上の事業所）</t>
    <rPh sb="4" eb="6">
      <t>シチョウ</t>
    </rPh>
    <rPh sb="6" eb="7">
      <t>ベツ</t>
    </rPh>
    <rPh sb="9" eb="12">
      <t>ジギョウショ</t>
    </rPh>
    <rPh sb="12" eb="13">
      <t>スウ</t>
    </rPh>
    <rPh sb="14" eb="17">
      <t>セイサンガク</t>
    </rPh>
    <rPh sb="18" eb="20">
      <t>ゲンキン</t>
    </rPh>
    <rPh sb="20" eb="22">
      <t>キュウヨ</t>
    </rPh>
    <rPh sb="22" eb="23">
      <t>リツ</t>
    </rPh>
    <rPh sb="24" eb="27">
      <t>ゲンザイリョウ</t>
    </rPh>
    <rPh sb="27" eb="28">
      <t>リツ</t>
    </rPh>
    <rPh sb="29" eb="31">
      <t>フカ</t>
    </rPh>
    <rPh sb="31" eb="33">
      <t>カチ</t>
    </rPh>
    <rPh sb="33" eb="34">
      <t>リツ</t>
    </rPh>
    <rPh sb="35" eb="37">
      <t>ゲンカ</t>
    </rPh>
    <rPh sb="37" eb="39">
      <t>ショウキャク</t>
    </rPh>
    <rPh sb="39" eb="40">
      <t>リツ</t>
    </rPh>
    <rPh sb="42" eb="44">
      <t>ジュウギョウ</t>
    </rPh>
    <rPh sb="44" eb="45">
      <t>シャ</t>
    </rPh>
    <rPh sb="47" eb="48">
      <t>ニン</t>
    </rPh>
    <rPh sb="48" eb="50">
      <t>イジョウ</t>
    </rPh>
    <rPh sb="51" eb="54">
      <t>ジギョウショ</t>
    </rPh>
    <phoneticPr fontId="5"/>
  </si>
  <si>
    <t>　　　（単位：万円、％）</t>
    <rPh sb="4" eb="6">
      <t>タンイ</t>
    </rPh>
    <rPh sb="7" eb="9">
      <t>マンエン</t>
    </rPh>
    <phoneticPr fontId="5"/>
  </si>
  <si>
    <t>現 金 給 与　　総 額（A)</t>
    <rPh sb="0" eb="3">
      <t>ゲンキン</t>
    </rPh>
    <rPh sb="4" eb="7">
      <t>キュウヨ</t>
    </rPh>
    <rPh sb="9" eb="10">
      <t>フサ</t>
    </rPh>
    <rPh sb="11" eb="12">
      <t>ガク</t>
    </rPh>
    <phoneticPr fontId="5"/>
  </si>
  <si>
    <t>現　金　　　　給与率</t>
    <rPh sb="0" eb="1">
      <t>ウツツ</t>
    </rPh>
    <rPh sb="2" eb="3">
      <t>キン</t>
    </rPh>
    <rPh sb="7" eb="9">
      <t>キュウヨ</t>
    </rPh>
    <rPh sb="9" eb="10">
      <t>リツ</t>
    </rPh>
    <phoneticPr fontId="5"/>
  </si>
  <si>
    <t>現金給与　　　　　分 配 率　　　　　（A)/（B)</t>
    <rPh sb="0" eb="2">
      <t>ゲンキン</t>
    </rPh>
    <rPh sb="2" eb="4">
      <t>キュウヨ</t>
    </rPh>
    <rPh sb="9" eb="14">
      <t>ブンパイリツ</t>
    </rPh>
    <phoneticPr fontId="5"/>
  </si>
  <si>
    <t>原　材　料　　　使 用 額 等</t>
    <rPh sb="0" eb="5">
      <t>ゲンザイリョウ</t>
    </rPh>
    <rPh sb="8" eb="9">
      <t>ツカ</t>
    </rPh>
    <rPh sb="10" eb="11">
      <t>ヨウ</t>
    </rPh>
    <rPh sb="12" eb="13">
      <t>ガク</t>
    </rPh>
    <rPh sb="14" eb="15">
      <t>トウ</t>
    </rPh>
    <phoneticPr fontId="5"/>
  </si>
  <si>
    <t>付加価値額（B）</t>
    <rPh sb="0" eb="5">
      <t>フカカチガク</t>
    </rPh>
    <phoneticPr fontId="5"/>
  </si>
  <si>
    <t>１ 事 業 所  当　た  り  付加価値額</t>
    <phoneticPr fontId="5"/>
  </si>
  <si>
    <t>減　価　　　　償却率</t>
    <rPh sb="0" eb="1">
      <t>ゲン</t>
    </rPh>
    <rPh sb="2" eb="3">
      <t>アタイ</t>
    </rPh>
    <rPh sb="7" eb="10">
      <t>ショウキャクリツ</t>
    </rPh>
    <phoneticPr fontId="5"/>
  </si>
  <si>
    <t xml:space="preserve">市 町  </t>
    <rPh sb="0" eb="1">
      <t>シ</t>
    </rPh>
    <rPh sb="2" eb="3">
      <t>マチ</t>
    </rPh>
    <phoneticPr fontId="5"/>
  </si>
  <si>
    <t>事業所数</t>
    <rPh sb="0" eb="3">
      <t>ジギョウショ</t>
    </rPh>
    <rPh sb="3" eb="4">
      <t>スウ</t>
    </rPh>
    <phoneticPr fontId="5"/>
  </si>
  <si>
    <t>生　産　額</t>
    <rPh sb="0" eb="5">
      <t>セイサンガク</t>
    </rPh>
    <phoneticPr fontId="5"/>
  </si>
  <si>
    <t>原材料率</t>
    <rPh sb="0" eb="3">
      <t>ゲンザイリョウ</t>
    </rPh>
    <rPh sb="3" eb="4">
      <t>リツ</t>
    </rPh>
    <phoneticPr fontId="5"/>
  </si>
  <si>
    <t>付加価値率</t>
    <rPh sb="0" eb="4">
      <t>フカカチ</t>
    </rPh>
    <rPh sb="4" eb="5">
      <t>リツ</t>
    </rPh>
    <phoneticPr fontId="5"/>
  </si>
  <si>
    <t>減価償却額</t>
    <rPh sb="0" eb="2">
      <t>ゲンカ</t>
    </rPh>
    <rPh sb="2" eb="4">
      <t>ショウキャク</t>
    </rPh>
    <rPh sb="4" eb="5">
      <t>ガク</t>
    </rPh>
    <phoneticPr fontId="5"/>
  </si>
  <si>
    <t>市町</t>
    <rPh sb="0" eb="2">
      <t>シチョウ</t>
    </rPh>
    <phoneticPr fontId="5"/>
  </si>
  <si>
    <t>注：事業所数は平成29年6月１日現在の数値であり、それ以外の項目については平成28年１年間の数値である。</t>
    <rPh sb="0" eb="1">
      <t>チュウ</t>
    </rPh>
    <rPh sb="2" eb="4">
      <t>ジギョウ</t>
    </rPh>
    <rPh sb="4" eb="5">
      <t>ショ</t>
    </rPh>
    <rPh sb="5" eb="6">
      <t>スウ</t>
    </rPh>
    <rPh sb="7" eb="9">
      <t>ヘイセイ</t>
    </rPh>
    <rPh sb="11" eb="12">
      <t>ネン</t>
    </rPh>
    <rPh sb="13" eb="14">
      <t>ガツ</t>
    </rPh>
    <rPh sb="15" eb="16">
      <t>ニチ</t>
    </rPh>
    <rPh sb="16" eb="18">
      <t>ゲンザイ</t>
    </rPh>
    <rPh sb="19" eb="21">
      <t>スウチ</t>
    </rPh>
    <rPh sb="27" eb="29">
      <t>イガイ</t>
    </rPh>
    <rPh sb="30" eb="32">
      <t>コウモク</t>
    </rPh>
    <rPh sb="37" eb="39">
      <t>ヘイセイ</t>
    </rPh>
    <rPh sb="41" eb="42">
      <t>ネン</t>
    </rPh>
    <rPh sb="43" eb="44">
      <t>ネン</t>
    </rPh>
    <rPh sb="44" eb="45">
      <t>アイダ</t>
    </rPh>
    <rPh sb="46" eb="48">
      <t>スウチ</t>
    </rPh>
    <phoneticPr fontId="8"/>
  </si>
  <si>
    <t>２－２　市町別　事業所数、有形固定資産、有形固定資産投資額 （従業者３０人以上の事業所）</t>
    <rPh sb="4" eb="6">
      <t>シチョウ</t>
    </rPh>
    <rPh sb="6" eb="7">
      <t>ベツ</t>
    </rPh>
    <rPh sb="8" eb="11">
      <t>ジギョウショ</t>
    </rPh>
    <rPh sb="11" eb="12">
      <t>スウ</t>
    </rPh>
    <rPh sb="13" eb="19">
      <t>ユウケイコテイシサン</t>
    </rPh>
    <rPh sb="20" eb="22">
      <t>ユウケイ</t>
    </rPh>
    <rPh sb="22" eb="24">
      <t>コテイ</t>
    </rPh>
    <rPh sb="24" eb="26">
      <t>シサン</t>
    </rPh>
    <rPh sb="26" eb="28">
      <t>トウシ</t>
    </rPh>
    <rPh sb="28" eb="29">
      <t>ガク</t>
    </rPh>
    <rPh sb="31" eb="34">
      <t>ジュウギョウシャ</t>
    </rPh>
    <rPh sb="36" eb="39">
      <t>ニンイジョウ</t>
    </rPh>
    <rPh sb="40" eb="43">
      <t>ジギョウショ</t>
    </rPh>
    <phoneticPr fontId="5"/>
  </si>
  <si>
    <t>（単位：万円）</t>
    <phoneticPr fontId="5"/>
  </si>
  <si>
    <t>事業
所数</t>
    <rPh sb="0" eb="2">
      <t>ジギョウ</t>
    </rPh>
    <rPh sb="3" eb="4">
      <t>トコロ</t>
    </rPh>
    <rPh sb="4" eb="5">
      <t>スウ</t>
    </rPh>
    <phoneticPr fontId="5"/>
  </si>
  <si>
    <t xml:space="preserve">           有　　　形　　　固　　　定　　           　資　　　産　　　額</t>
    <rPh sb="11" eb="12">
      <t>ユウ</t>
    </rPh>
    <rPh sb="15" eb="16">
      <t>カタチ</t>
    </rPh>
    <rPh sb="19" eb="20">
      <t>ガタマリ</t>
    </rPh>
    <rPh sb="23" eb="24">
      <t>サダム</t>
    </rPh>
    <rPh sb="38" eb="39">
      <t>シ</t>
    </rPh>
    <rPh sb="42" eb="43">
      <t>サン</t>
    </rPh>
    <rPh sb="46" eb="47">
      <t>ガク</t>
    </rPh>
    <phoneticPr fontId="5"/>
  </si>
  <si>
    <t>有形固定資産
投資額</t>
    <rPh sb="0" eb="2">
      <t>ユウケイ</t>
    </rPh>
    <rPh sb="2" eb="4">
      <t>コテイ</t>
    </rPh>
    <rPh sb="4" eb="6">
      <t>シサン</t>
    </rPh>
    <rPh sb="7" eb="9">
      <t>トウシ</t>
    </rPh>
    <rPh sb="9" eb="10">
      <t>ガク</t>
    </rPh>
    <phoneticPr fontId="5"/>
  </si>
  <si>
    <t xml:space="preserve">市  町  </t>
    <rPh sb="0" eb="1">
      <t>シ</t>
    </rPh>
    <rPh sb="3" eb="4">
      <t>マチ</t>
    </rPh>
    <phoneticPr fontId="5"/>
  </si>
  <si>
    <t>年初現在高</t>
    <rPh sb="0" eb="2">
      <t>ネンショ</t>
    </rPh>
    <rPh sb="2" eb="5">
      <t>ゲンザイダカ</t>
    </rPh>
    <phoneticPr fontId="5"/>
  </si>
  <si>
    <t>年　　間　　取　　得　　額</t>
    <rPh sb="0" eb="1">
      <t>トシ</t>
    </rPh>
    <rPh sb="3" eb="4">
      <t>アイダ</t>
    </rPh>
    <rPh sb="6" eb="7">
      <t>トリ</t>
    </rPh>
    <rPh sb="9" eb="10">
      <t>エ</t>
    </rPh>
    <rPh sb="12" eb="13">
      <t>ガク</t>
    </rPh>
    <phoneticPr fontId="5"/>
  </si>
  <si>
    <t>除 却 額</t>
    <rPh sb="0" eb="3">
      <t>ジョキャク</t>
    </rPh>
    <rPh sb="4" eb="5">
      <t>ガク</t>
    </rPh>
    <phoneticPr fontId="5"/>
  </si>
  <si>
    <t>減価償却額</t>
    <rPh sb="0" eb="5">
      <t>ゲンカショウキャクガク</t>
    </rPh>
    <phoneticPr fontId="5"/>
  </si>
  <si>
    <t>建　設　仮　勘　定</t>
    <rPh sb="0" eb="3">
      <t>ケンセツ</t>
    </rPh>
    <rPh sb="4" eb="5">
      <t>カリ</t>
    </rPh>
    <rPh sb="6" eb="9">
      <t>カンジョウ</t>
    </rPh>
    <phoneticPr fontId="5"/>
  </si>
  <si>
    <t>計</t>
    <rPh sb="0" eb="1">
      <t>ケイ</t>
    </rPh>
    <phoneticPr fontId="5"/>
  </si>
  <si>
    <t>土 地</t>
    <rPh sb="0" eb="3">
      <t>トチ</t>
    </rPh>
    <phoneticPr fontId="5"/>
  </si>
  <si>
    <t>建物・構築物</t>
    <rPh sb="0" eb="2">
      <t>タテモノ</t>
    </rPh>
    <rPh sb="3" eb="5">
      <t>コウチク</t>
    </rPh>
    <rPh sb="5" eb="6">
      <t>ブツ</t>
    </rPh>
    <phoneticPr fontId="5"/>
  </si>
  <si>
    <t>機械・装置</t>
    <rPh sb="0" eb="2">
      <t>キカイ</t>
    </rPh>
    <rPh sb="3" eb="5">
      <t>ソウチ</t>
    </rPh>
    <phoneticPr fontId="5"/>
  </si>
  <si>
    <t>そ の 他</t>
    <rPh sb="0" eb="5">
      <t>ソノタ</t>
    </rPh>
    <phoneticPr fontId="5"/>
  </si>
  <si>
    <t>増</t>
    <rPh sb="0" eb="1">
      <t>ゾウ</t>
    </rPh>
    <phoneticPr fontId="5"/>
  </si>
  <si>
    <t>減</t>
    <rPh sb="0" eb="1">
      <t>ゲン</t>
    </rPh>
    <phoneticPr fontId="5"/>
  </si>
  <si>
    <t>年間増減</t>
    <rPh sb="0" eb="2">
      <t>ネンカン</t>
    </rPh>
    <rPh sb="2" eb="4">
      <t>ゾウゲン</t>
    </rPh>
    <phoneticPr fontId="5"/>
  </si>
  <si>
    <t>２－２　市町別　事業所数、有形固定資産、有形固定資産投資額 （従業者３０人以上の事業所）</t>
    <phoneticPr fontId="5"/>
  </si>
  <si>
    <t>２－１　市町別　　事業所数、生産額、現金給与率、原材料率、付加価値率、減価償却率 
          （従業者３０人以上の事業所）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</si>
</sst>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&quot;▲ &quot;#,##0.0"/>
    <numFmt numFmtId="177" formatCode="0.0;&quot;▲ &quot;0.0"/>
    <numFmt numFmtId="178" formatCode="#,##0;&quot;▲ &quot;#,##0"/>
    <numFmt numFmtId="179" formatCode="0.0_);[Red]\(0.0\)"/>
    <numFmt numFmtId="180" formatCode="#,##0.0_);[Red]\(#,##0.0\)"/>
    <numFmt numFmtId="181" formatCode="0_ ;[Red]\-0\ "/>
    <numFmt numFmtId="182" formatCode="0_);[Red]\(0\)"/>
  </numFmts>
  <fonts count="2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0.5"/>
      <name val="ＭＳ ゴシック"/>
      <family val="3"/>
      <charset val="128"/>
    </font>
    <font>
      <b/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2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9" fillId="0" borderId="0" applyNumberFormat="0" applyFill="0" applyBorder="0" applyAlignment="0" applyProtection="0"/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317">
    <xf numFmtId="0" fontId="0" fillId="0" borderId="0" xfId="0"/>
    <xf numFmtId="0" fontId="3" fillId="0" borderId="0" xfId="0" applyFont="1" applyFill="1"/>
    <xf numFmtId="38" fontId="3" fillId="0" borderId="0" xfId="1" applyFont="1" applyFill="1" applyAlignment="1"/>
    <xf numFmtId="38" fontId="3" fillId="0" borderId="0" xfId="1" applyFont="1" applyFill="1"/>
    <xf numFmtId="176" fontId="3" fillId="0" borderId="0" xfId="0" applyNumberFormat="1" applyFont="1" applyFill="1"/>
    <xf numFmtId="38" fontId="3" fillId="0" borderId="2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2" xfId="1" applyFont="1" applyFill="1" applyBorder="1"/>
    <xf numFmtId="38" fontId="3" fillId="0" borderId="0" xfId="1" applyFont="1" applyFill="1" applyAlignment="1">
      <alignment horizontal="right"/>
    </xf>
    <xf numFmtId="176" fontId="3" fillId="0" borderId="0" xfId="1" applyNumberFormat="1" applyFont="1" applyFill="1" applyAlignment="1">
      <alignment horizontal="right"/>
    </xf>
    <xf numFmtId="176" fontId="3" fillId="0" borderId="12" xfId="1" applyNumberFormat="1" applyFont="1" applyFill="1" applyBorder="1" applyAlignment="1">
      <alignment horizontal="right"/>
    </xf>
    <xf numFmtId="38" fontId="3" fillId="0" borderId="12" xfId="1" applyFont="1" applyFill="1" applyBorder="1" applyAlignment="1">
      <alignment horizontal="right"/>
    </xf>
    <xf numFmtId="0" fontId="3" fillId="0" borderId="0" xfId="0" applyFont="1" applyFill="1" applyBorder="1"/>
    <xf numFmtId="38" fontId="8" fillId="0" borderId="7" xfId="1" applyFont="1" applyFill="1" applyBorder="1" applyAlignment="1">
      <alignment horizontal="distributed"/>
    </xf>
    <xf numFmtId="38" fontId="8" fillId="0" borderId="0" xfId="0" applyNumberFormat="1" applyFont="1" applyFill="1"/>
    <xf numFmtId="177" fontId="8" fillId="0" borderId="0" xfId="0" applyNumberFormat="1" applyFont="1" applyFill="1"/>
    <xf numFmtId="177" fontId="8" fillId="0" borderId="0" xfId="0" applyNumberFormat="1" applyFont="1" applyFill="1" applyAlignment="1">
      <alignment horizontal="right"/>
    </xf>
    <xf numFmtId="176" fontId="8" fillId="0" borderId="0" xfId="0" applyNumberFormat="1" applyFont="1" applyFill="1" applyAlignment="1">
      <alignment horizontal="right"/>
    </xf>
    <xf numFmtId="0" fontId="8" fillId="0" borderId="0" xfId="0" applyFont="1" applyFill="1"/>
    <xf numFmtId="177" fontId="3" fillId="0" borderId="0" xfId="0" applyNumberFormat="1" applyFont="1" applyFill="1"/>
    <xf numFmtId="177" fontId="3" fillId="0" borderId="0" xfId="0" applyNumberFormat="1" applyFont="1" applyFill="1" applyAlignment="1">
      <alignment horizontal="right"/>
    </xf>
    <xf numFmtId="176" fontId="3" fillId="0" borderId="0" xfId="0" applyNumberFormat="1" applyFont="1" applyFill="1" applyAlignment="1">
      <alignment horizontal="right"/>
    </xf>
    <xf numFmtId="38" fontId="3" fillId="0" borderId="7" xfId="1" applyFont="1" applyFill="1" applyBorder="1" applyAlignment="1">
      <alignment horizontal="distributed"/>
    </xf>
    <xf numFmtId="38" fontId="3" fillId="0" borderId="9" xfId="1" applyFont="1" applyFill="1" applyBorder="1" applyAlignment="1">
      <alignment horizontal="distributed"/>
    </xf>
    <xf numFmtId="0" fontId="3" fillId="0" borderId="1" xfId="0" applyFont="1" applyFill="1" applyBorder="1"/>
    <xf numFmtId="38" fontId="3" fillId="0" borderId="1" xfId="1" applyFont="1" applyFill="1" applyBorder="1"/>
    <xf numFmtId="177" fontId="3" fillId="0" borderId="1" xfId="0" applyNumberFormat="1" applyFont="1" applyFill="1" applyBorder="1"/>
    <xf numFmtId="176" fontId="3" fillId="0" borderId="1" xfId="0" applyNumberFormat="1" applyFont="1" applyFill="1" applyBorder="1"/>
    <xf numFmtId="38" fontId="3" fillId="0" borderId="0" xfId="1" applyFont="1" applyFill="1" applyBorder="1" applyAlignment="1">
      <alignment horizontal="distributed"/>
    </xf>
    <xf numFmtId="38" fontId="3" fillId="0" borderId="0" xfId="1" applyFont="1" applyFill="1" applyBorder="1"/>
    <xf numFmtId="177" fontId="3" fillId="0" borderId="0" xfId="0" applyNumberFormat="1" applyFont="1" applyFill="1" applyBorder="1"/>
    <xf numFmtId="176" fontId="3" fillId="0" borderId="0" xfId="0" applyNumberFormat="1" applyFont="1" applyFill="1" applyBorder="1"/>
    <xf numFmtId="38" fontId="7" fillId="0" borderId="8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/>
    </xf>
    <xf numFmtId="176" fontId="9" fillId="0" borderId="0" xfId="0" applyNumberFormat="1" applyFont="1" applyFill="1" applyAlignment="1">
      <alignment horizontal="right"/>
    </xf>
    <xf numFmtId="176" fontId="3" fillId="0" borderId="0" xfId="1" applyNumberFormat="1" applyFont="1" applyFill="1" applyBorder="1" applyAlignment="1">
      <alignment horizontal="right"/>
    </xf>
    <xf numFmtId="38" fontId="8" fillId="0" borderId="0" xfId="0" applyNumberFormat="1" applyFont="1" applyFill="1" applyBorder="1"/>
    <xf numFmtId="177" fontId="9" fillId="0" borderId="0" xfId="0" applyNumberFormat="1" applyFont="1" applyFill="1" applyBorder="1" applyAlignment="1">
      <alignment horizontal="right"/>
    </xf>
    <xf numFmtId="176" fontId="9" fillId="0" borderId="0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 wrapText="1"/>
    </xf>
    <xf numFmtId="38" fontId="10" fillId="0" borderId="0" xfId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6" fillId="0" borderId="0" xfId="1" applyFont="1" applyFill="1" applyAlignment="1">
      <alignment vertical="center"/>
    </xf>
    <xf numFmtId="0" fontId="0" fillId="0" borderId="0" xfId="0" applyFill="1" applyAlignment="1"/>
    <xf numFmtId="38" fontId="2" fillId="0" borderId="0" xfId="1" applyFill="1"/>
    <xf numFmtId="38" fontId="6" fillId="0" borderId="0" xfId="1" applyFont="1" applyFill="1"/>
    <xf numFmtId="38" fontId="6" fillId="0" borderId="0" xfId="1" applyFont="1" applyFill="1" applyAlignment="1"/>
    <xf numFmtId="38" fontId="6" fillId="0" borderId="10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0" xfId="1" applyFont="1" applyFill="1" applyBorder="1"/>
    <xf numFmtId="38" fontId="6" fillId="0" borderId="7" xfId="1" applyFont="1" applyFill="1" applyBorder="1" applyAlignment="1"/>
    <xf numFmtId="38" fontId="6" fillId="0" borderId="6" xfId="1" applyFont="1" applyFill="1" applyBorder="1"/>
    <xf numFmtId="38" fontId="15" fillId="0" borderId="0" xfId="1" applyFont="1" applyFill="1" applyBorder="1"/>
    <xf numFmtId="38" fontId="15" fillId="0" borderId="7" xfId="1" applyFont="1" applyFill="1" applyBorder="1" applyAlignment="1"/>
    <xf numFmtId="38" fontId="15" fillId="0" borderId="0" xfId="1" applyFont="1" applyFill="1" applyBorder="1" applyAlignment="1">
      <alignment horizontal="right"/>
    </xf>
    <xf numFmtId="38" fontId="15" fillId="0" borderId="6" xfId="1" applyFont="1" applyFill="1" applyBorder="1"/>
    <xf numFmtId="38" fontId="6" fillId="0" borderId="0" xfId="1" applyFont="1" applyFill="1" applyBorder="1" applyAlignment="1">
      <alignment horizontal="right"/>
    </xf>
    <xf numFmtId="38" fontId="16" fillId="0" borderId="0" xfId="1" applyFont="1" applyFill="1" applyBorder="1"/>
    <xf numFmtId="38" fontId="6" fillId="0" borderId="7" xfId="1" applyFont="1" applyFill="1" applyBorder="1" applyAlignment="1">
      <alignment shrinkToFit="1"/>
    </xf>
    <xf numFmtId="38" fontId="17" fillId="0" borderId="0" xfId="1" applyFont="1" applyFill="1" applyBorder="1"/>
    <xf numFmtId="38" fontId="6" fillId="0" borderId="1" xfId="1" applyFont="1" applyFill="1" applyBorder="1"/>
    <xf numFmtId="38" fontId="6" fillId="0" borderId="9" xfId="1" applyFont="1" applyFill="1" applyBorder="1" applyAlignment="1"/>
    <xf numFmtId="38" fontId="6" fillId="0" borderId="14" xfId="1" applyFont="1" applyFill="1" applyBorder="1"/>
    <xf numFmtId="38" fontId="6" fillId="0" borderId="1" xfId="1" applyFont="1" applyFill="1" applyBorder="1" applyAlignment="1"/>
    <xf numFmtId="0" fontId="0" fillId="0" borderId="1" xfId="0" applyFill="1" applyBorder="1" applyAlignment="1"/>
    <xf numFmtId="38" fontId="6" fillId="0" borderId="0" xfId="1" applyFont="1" applyFill="1" applyBorder="1" applyAlignment="1"/>
    <xf numFmtId="38" fontId="15" fillId="0" borderId="0" xfId="1" applyFont="1" applyFill="1" applyBorder="1" applyAlignment="1"/>
    <xf numFmtId="38" fontId="6" fillId="0" borderId="0" xfId="1" applyFont="1" applyFill="1" applyBorder="1" applyAlignment="1">
      <alignment shrinkToFit="1"/>
    </xf>
    <xf numFmtId="178" fontId="6" fillId="0" borderId="0" xfId="1" applyNumberFormat="1" applyFont="1" applyFill="1" applyBorder="1" applyAlignment="1">
      <alignment horizontal="right"/>
    </xf>
    <xf numFmtId="38" fontId="6" fillId="0" borderId="1" xfId="1" applyFont="1" applyFill="1" applyBorder="1" applyAlignment="1">
      <alignment horizontal="right"/>
    </xf>
    <xf numFmtId="38" fontId="3" fillId="0" borderId="0" xfId="1" applyFont="1" applyFill="1" applyBorder="1" applyAlignment="1">
      <alignment horizontal="center" vertical="center"/>
    </xf>
    <xf numFmtId="38" fontId="8" fillId="0" borderId="6" xfId="0" applyNumberFormat="1" applyFont="1" applyFill="1" applyBorder="1"/>
    <xf numFmtId="38" fontId="3" fillId="0" borderId="6" xfId="1" applyFont="1" applyFill="1" applyBorder="1"/>
    <xf numFmtId="176" fontId="3" fillId="0" borderId="0" xfId="1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 shrinkToFit="1"/>
    </xf>
    <xf numFmtId="38" fontId="3" fillId="0" borderId="0" xfId="1" applyFont="1" applyFill="1" applyBorder="1" applyAlignment="1">
      <alignment vertical="center" wrapText="1"/>
    </xf>
    <xf numFmtId="38" fontId="3" fillId="0" borderId="0" xfId="1" applyFont="1" applyFill="1" applyBorder="1" applyAlignment="1">
      <alignment vertical="center"/>
    </xf>
    <xf numFmtId="38" fontId="3" fillId="0" borderId="13" xfId="1" applyFont="1" applyFill="1" applyBorder="1" applyAlignment="1">
      <alignment horizontal="right"/>
    </xf>
    <xf numFmtId="176" fontId="8" fillId="0" borderId="0" xfId="0" applyNumberFormat="1" applyFont="1" applyFill="1" applyBorder="1" applyAlignment="1">
      <alignment horizontal="right"/>
    </xf>
    <xf numFmtId="0" fontId="3" fillId="0" borderId="14" xfId="0" applyFont="1" applyFill="1" applyBorder="1"/>
    <xf numFmtId="0" fontId="18" fillId="0" borderId="0" xfId="0" applyFont="1" applyFill="1" applyBorder="1" applyAlignment="1">
      <alignment vertical="center"/>
    </xf>
    <xf numFmtId="0" fontId="10" fillId="0" borderId="0" xfId="2" applyFont="1" applyFill="1"/>
    <xf numFmtId="38" fontId="3" fillId="0" borderId="1" xfId="1" applyFont="1" applyFill="1" applyBorder="1" applyAlignment="1">
      <alignment horizontal="right"/>
    </xf>
    <xf numFmtId="177" fontId="3" fillId="0" borderId="1" xfId="0" applyNumberFormat="1" applyFont="1" applyFill="1" applyBorder="1" applyAlignment="1">
      <alignment horizontal="right"/>
    </xf>
    <xf numFmtId="0" fontId="20" fillId="0" borderId="0" xfId="4" applyFont="1" applyAlignment="1">
      <alignment horizontal="center" vertical="center"/>
    </xf>
    <xf numFmtId="0" fontId="1" fillId="0" borderId="0" xfId="4">
      <alignment vertical="center"/>
    </xf>
    <xf numFmtId="0" fontId="21" fillId="0" borderId="0" xfId="4" applyFont="1" applyAlignment="1">
      <alignment horizontal="center" vertical="center"/>
    </xf>
    <xf numFmtId="0" fontId="22" fillId="2" borderId="10" xfId="4" applyFont="1" applyFill="1" applyBorder="1" applyAlignment="1">
      <alignment horizontal="center" vertical="center"/>
    </xf>
    <xf numFmtId="0" fontId="23" fillId="0" borderId="0" xfId="4" applyFont="1">
      <alignment vertical="center"/>
    </xf>
    <xf numFmtId="38" fontId="6" fillId="0" borderId="0" xfId="1" applyFont="1" applyFill="1" applyAlignment="1">
      <alignment horizontal="center" vertical="center"/>
    </xf>
    <xf numFmtId="38" fontId="6" fillId="0" borderId="0" xfId="1" applyFont="1" applyFill="1" applyAlignment="1">
      <alignment horizontal="center"/>
    </xf>
    <xf numFmtId="38" fontId="6" fillId="0" borderId="6" xfId="1" applyFont="1" applyFill="1" applyBorder="1" applyAlignment="1">
      <alignment horizontal="center"/>
    </xf>
    <xf numFmtId="38" fontId="15" fillId="0" borderId="6" xfId="1" applyFont="1" applyFill="1" applyBorder="1" applyAlignment="1">
      <alignment horizontal="center"/>
    </xf>
    <xf numFmtId="38" fontId="6" fillId="0" borderId="14" xfId="1" applyFont="1" applyFill="1" applyBorder="1" applyAlignment="1">
      <alignment horizontal="center"/>
    </xf>
    <xf numFmtId="0" fontId="24" fillId="0" borderId="10" xfId="3" applyFont="1" applyFill="1" applyBorder="1" applyAlignment="1">
      <alignment vertical="center" wrapText="1"/>
    </xf>
    <xf numFmtId="0" fontId="24" fillId="0" borderId="10" xfId="3" applyFont="1" applyFill="1" applyBorder="1" applyAlignment="1">
      <alignment vertical="center"/>
    </xf>
    <xf numFmtId="38" fontId="3" fillId="0" borderId="0" xfId="1" applyFont="1" applyFill="1" applyAlignment="1">
      <alignment horizontal="left" shrinkToFit="1"/>
    </xf>
    <xf numFmtId="38" fontId="3" fillId="0" borderId="0" xfId="1" applyFont="1" applyFill="1" applyAlignment="1">
      <alignment horizontal="center"/>
    </xf>
    <xf numFmtId="179" fontId="3" fillId="0" borderId="0" xfId="1" applyNumberFormat="1" applyFont="1" applyFill="1"/>
    <xf numFmtId="180" fontId="3" fillId="0" borderId="0" xfId="1" applyNumberFormat="1" applyFont="1" applyFill="1" applyBorder="1"/>
    <xf numFmtId="38" fontId="3" fillId="0" borderId="0" xfId="1" applyFont="1" applyFill="1" applyBorder="1" applyAlignment="1"/>
    <xf numFmtId="0" fontId="0" fillId="0" borderId="0" xfId="0" applyFill="1" applyBorder="1" applyAlignment="1"/>
    <xf numFmtId="38" fontId="3" fillId="0" borderId="12" xfId="1" applyFont="1" applyFill="1" applyBorder="1"/>
    <xf numFmtId="38" fontId="3" fillId="0" borderId="2" xfId="1" applyFont="1" applyFill="1" applyBorder="1" applyAlignment="1">
      <alignment horizontal="center"/>
    </xf>
    <xf numFmtId="38" fontId="3" fillId="0" borderId="8" xfId="1" applyFont="1" applyFill="1" applyBorder="1" applyAlignment="1">
      <alignment horizontal="center"/>
    </xf>
    <xf numFmtId="179" fontId="3" fillId="0" borderId="8" xfId="1" applyNumberFormat="1" applyFont="1" applyFill="1" applyBorder="1" applyAlignment="1"/>
    <xf numFmtId="180" fontId="3" fillId="0" borderId="13" xfId="1" applyNumberFormat="1" applyFont="1" applyFill="1" applyBorder="1" applyAlignment="1"/>
    <xf numFmtId="38" fontId="3" fillId="0" borderId="8" xfId="1" applyFont="1" applyFill="1" applyBorder="1" applyAlignment="1"/>
    <xf numFmtId="179" fontId="3" fillId="0" borderId="13" xfId="1" applyNumberFormat="1" applyFont="1" applyFill="1" applyBorder="1" applyAlignment="1">
      <alignment vertical="center" wrapText="1"/>
    </xf>
    <xf numFmtId="38" fontId="3" fillId="0" borderId="0" xfId="1" applyFont="1" applyFill="1" applyBorder="1" applyAlignment="1">
      <alignment horizontal="center"/>
    </xf>
    <xf numFmtId="38" fontId="3" fillId="0" borderId="7" xfId="1" applyFont="1" applyFill="1" applyBorder="1"/>
    <xf numFmtId="38" fontId="3" fillId="0" borderId="7" xfId="1" applyFont="1" applyFill="1" applyBorder="1" applyAlignment="1">
      <alignment horizontal="center"/>
    </xf>
    <xf numFmtId="38" fontId="3" fillId="0" borderId="15" xfId="1" applyFont="1" applyFill="1" applyBorder="1" applyAlignment="1">
      <alignment horizontal="center"/>
    </xf>
    <xf numFmtId="179" fontId="3" fillId="0" borderId="15" xfId="1" applyNumberFormat="1" applyFont="1" applyFill="1" applyBorder="1" applyAlignment="1">
      <alignment horizontal="center"/>
    </xf>
    <xf numFmtId="180" fontId="3" fillId="0" borderId="6" xfId="1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38" fontId="3" fillId="0" borderId="9" xfId="1" applyFont="1" applyFill="1" applyBorder="1"/>
    <xf numFmtId="38" fontId="3" fillId="0" borderId="9" xfId="1" applyFont="1" applyFill="1" applyBorder="1" applyAlignment="1">
      <alignment horizontal="center"/>
    </xf>
    <xf numFmtId="38" fontId="3" fillId="0" borderId="11" xfId="1" applyFont="1" applyFill="1" applyBorder="1" applyAlignment="1">
      <alignment horizontal="center"/>
    </xf>
    <xf numFmtId="179" fontId="3" fillId="0" borderId="11" xfId="1" applyNumberFormat="1" applyFont="1" applyFill="1" applyBorder="1" applyAlignment="1"/>
    <xf numFmtId="180" fontId="3" fillId="0" borderId="14" xfId="1" applyNumberFormat="1" applyFont="1" applyFill="1" applyBorder="1" applyAlignment="1"/>
    <xf numFmtId="38" fontId="3" fillId="0" borderId="11" xfId="1" applyFont="1" applyFill="1" applyBorder="1" applyAlignment="1"/>
    <xf numFmtId="0" fontId="0" fillId="0" borderId="14" xfId="0" applyFill="1" applyBorder="1" applyAlignment="1">
      <alignment vertical="center" wrapText="1"/>
    </xf>
    <xf numFmtId="38" fontId="3" fillId="0" borderId="8" xfId="1" applyFont="1" applyFill="1" applyBorder="1" applyAlignment="1">
      <alignment horizontal="right"/>
    </xf>
    <xf numFmtId="179" fontId="3" fillId="0" borderId="8" xfId="1" applyNumberFormat="1" applyFont="1" applyFill="1" applyBorder="1" applyAlignment="1">
      <alignment horizontal="right"/>
    </xf>
    <xf numFmtId="180" fontId="3" fillId="0" borderId="13" xfId="1" applyNumberFormat="1" applyFont="1" applyFill="1" applyBorder="1" applyAlignment="1">
      <alignment horizontal="right"/>
    </xf>
    <xf numFmtId="179" fontId="3" fillId="0" borderId="13" xfId="1" applyNumberFormat="1" applyFont="1" applyFill="1" applyBorder="1" applyAlignment="1">
      <alignment horizontal="right"/>
    </xf>
    <xf numFmtId="179" fontId="3" fillId="0" borderId="0" xfId="1" applyNumberFormat="1" applyFont="1" applyFill="1" applyBorder="1" applyAlignment="1">
      <alignment horizontal="right"/>
    </xf>
    <xf numFmtId="38" fontId="8" fillId="0" borderId="0" xfId="1" applyFont="1" applyFill="1"/>
    <xf numFmtId="38" fontId="8" fillId="0" borderId="0" xfId="1" applyFont="1" applyFill="1" applyBorder="1" applyAlignment="1">
      <alignment horizontal="distributed"/>
    </xf>
    <xf numFmtId="38" fontId="8" fillId="0" borderId="7" xfId="1" applyFont="1" applyFill="1" applyBorder="1"/>
    <xf numFmtId="38" fontId="8" fillId="0" borderId="15" xfId="1" applyFont="1" applyFill="1" applyBorder="1" applyAlignment="1">
      <alignment horizontal="right"/>
    </xf>
    <xf numFmtId="177" fontId="8" fillId="0" borderId="15" xfId="1" applyNumberFormat="1" applyFont="1" applyFill="1" applyBorder="1" applyAlignment="1">
      <alignment horizontal="right"/>
    </xf>
    <xf numFmtId="177" fontId="8" fillId="0" borderId="6" xfId="1" applyNumberFormat="1" applyFont="1" applyFill="1" applyBorder="1" applyAlignment="1">
      <alignment horizontal="right"/>
    </xf>
    <xf numFmtId="38" fontId="8" fillId="0" borderId="6" xfId="1" applyFont="1" applyFill="1" applyBorder="1" applyAlignment="1">
      <alignment horizontal="distributed"/>
    </xf>
    <xf numFmtId="3" fontId="8" fillId="0" borderId="0" xfId="0" applyNumberFormat="1" applyFont="1" applyFill="1" applyBorder="1"/>
    <xf numFmtId="38" fontId="8" fillId="0" borderId="0" xfId="1" applyFont="1" applyFill="1" applyBorder="1" applyAlignment="1"/>
    <xf numFmtId="38" fontId="3" fillId="0" borderId="15" xfId="1" applyFont="1" applyFill="1" applyBorder="1" applyAlignment="1">
      <alignment horizontal="right"/>
    </xf>
    <xf numFmtId="177" fontId="3" fillId="0" borderId="15" xfId="1" applyNumberFormat="1" applyFont="1" applyFill="1" applyBorder="1" applyAlignment="1">
      <alignment horizontal="right"/>
    </xf>
    <xf numFmtId="177" fontId="3" fillId="0" borderId="6" xfId="1" applyNumberFormat="1" applyFont="1" applyFill="1" applyBorder="1" applyAlignment="1">
      <alignment horizontal="right"/>
    </xf>
    <xf numFmtId="3" fontId="26" fillId="0" borderId="0" xfId="0" applyNumberFormat="1" applyFont="1" applyFill="1" applyBorder="1"/>
    <xf numFmtId="181" fontId="3" fillId="0" borderId="15" xfId="1" applyNumberFormat="1" applyFont="1" applyFill="1" applyBorder="1" applyAlignment="1">
      <alignment horizontal="right"/>
    </xf>
    <xf numFmtId="179" fontId="3" fillId="0" borderId="15" xfId="1" applyNumberFormat="1" applyFont="1" applyFill="1" applyBorder="1" applyAlignment="1">
      <alignment horizontal="right"/>
    </xf>
    <xf numFmtId="179" fontId="3" fillId="0" borderId="6" xfId="1" applyNumberFormat="1" applyFont="1" applyFill="1" applyBorder="1" applyAlignment="1">
      <alignment horizontal="right"/>
    </xf>
    <xf numFmtId="38" fontId="3" fillId="0" borderId="6" xfId="1" applyFont="1" applyFill="1" applyBorder="1" applyAlignment="1">
      <alignment horizontal="distributed"/>
    </xf>
    <xf numFmtId="3" fontId="3" fillId="0" borderId="0" xfId="0" applyNumberFormat="1" applyFont="1" applyFill="1" applyBorder="1"/>
    <xf numFmtId="38" fontId="3" fillId="0" borderId="1" xfId="1" applyFont="1" applyFill="1" applyBorder="1" applyAlignment="1">
      <alignment horizontal="distributed"/>
    </xf>
    <xf numFmtId="38" fontId="3" fillId="0" borderId="11" xfId="1" applyFont="1" applyFill="1" applyBorder="1" applyAlignment="1">
      <alignment horizontal="right"/>
    </xf>
    <xf numFmtId="181" fontId="3" fillId="0" borderId="11" xfId="1" applyNumberFormat="1" applyFont="1" applyFill="1" applyBorder="1" applyAlignment="1">
      <alignment horizontal="right"/>
    </xf>
    <xf numFmtId="177" fontId="3" fillId="0" borderId="11" xfId="1" applyNumberFormat="1" applyFont="1" applyFill="1" applyBorder="1" applyAlignment="1">
      <alignment horizontal="right"/>
    </xf>
    <xf numFmtId="177" fontId="3" fillId="0" borderId="14" xfId="1" applyNumberFormat="1" applyFont="1" applyFill="1" applyBorder="1" applyAlignment="1">
      <alignment horizontal="right"/>
    </xf>
    <xf numFmtId="177" fontId="3" fillId="0" borderId="1" xfId="1" applyNumberFormat="1" applyFont="1" applyFill="1" applyBorder="1" applyAlignment="1">
      <alignment horizontal="right"/>
    </xf>
    <xf numFmtId="177" fontId="3" fillId="0" borderId="0" xfId="1" applyNumberFormat="1" applyFont="1" applyFill="1" applyBorder="1" applyAlignment="1">
      <alignment horizontal="right"/>
    </xf>
    <xf numFmtId="38" fontId="27" fillId="0" borderId="0" xfId="1" applyFont="1" applyFill="1"/>
    <xf numFmtId="178" fontId="6" fillId="0" borderId="0" xfId="1" applyNumberFormat="1" applyFont="1" applyFill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38" fontId="3" fillId="0" borderId="0" xfId="1" applyFont="1" applyFill="1" applyAlignment="1">
      <alignment vertical="center"/>
    </xf>
    <xf numFmtId="182" fontId="3" fillId="0" borderId="0" xfId="1" applyNumberFormat="1" applyFont="1" applyFill="1" applyAlignment="1">
      <alignment vertical="center"/>
    </xf>
    <xf numFmtId="38" fontId="6" fillId="0" borderId="1" xfId="1" applyFont="1" applyFill="1" applyBorder="1" applyAlignment="1">
      <alignment horizontal="right" vertical="center"/>
    </xf>
    <xf numFmtId="38" fontId="3" fillId="0" borderId="12" xfId="1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178" fontId="6" fillId="0" borderId="3" xfId="1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8" fontId="3" fillId="0" borderId="12" xfId="1" applyFont="1" applyFill="1" applyBorder="1" applyAlignment="1"/>
    <xf numFmtId="38" fontId="3" fillId="0" borderId="7" xfId="1" applyFont="1" applyFill="1" applyBorder="1" applyAlignment="1"/>
    <xf numFmtId="182" fontId="3" fillId="0" borderId="0" xfId="1" applyNumberFormat="1" applyFont="1" applyFill="1" applyAlignment="1">
      <alignment horizontal="right"/>
    </xf>
    <xf numFmtId="0" fontId="6" fillId="0" borderId="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13" xfId="0" applyFont="1" applyFill="1" applyBorder="1" applyAlignment="1">
      <alignment horizontal="right"/>
    </xf>
    <xf numFmtId="178" fontId="6" fillId="0" borderId="0" xfId="0" applyNumberFormat="1" applyFont="1" applyFill="1" applyAlignment="1">
      <alignment horizontal="right"/>
    </xf>
    <xf numFmtId="178" fontId="6" fillId="0" borderId="15" xfId="0" applyNumberFormat="1" applyFont="1" applyFill="1" applyBorder="1" applyAlignment="1">
      <alignment horizontal="right"/>
    </xf>
    <xf numFmtId="38" fontId="3" fillId="0" borderId="6" xfId="1" applyFont="1" applyFill="1" applyBorder="1" applyAlignment="1"/>
    <xf numFmtId="38" fontId="8" fillId="0" borderId="0" xfId="1" applyFont="1" applyFill="1" applyAlignment="1"/>
    <xf numFmtId="38" fontId="8" fillId="0" borderId="7" xfId="1" applyFont="1" applyFill="1" applyBorder="1" applyAlignment="1"/>
    <xf numFmtId="178" fontId="8" fillId="0" borderId="0" xfId="1" applyNumberFormat="1" applyFont="1" applyFill="1" applyAlignment="1">
      <alignment horizontal="right"/>
    </xf>
    <xf numFmtId="178" fontId="15" fillId="0" borderId="15" xfId="1" applyNumberFormat="1" applyFont="1" applyFill="1" applyBorder="1" applyAlignment="1">
      <alignment horizontal="right"/>
    </xf>
    <xf numFmtId="178" fontId="15" fillId="0" borderId="0" xfId="1" applyNumberFormat="1" applyFont="1" applyFill="1" applyAlignment="1">
      <alignment horizontal="right"/>
    </xf>
    <xf numFmtId="178" fontId="3" fillId="0" borderId="0" xfId="1" applyNumberFormat="1" applyFont="1" applyFill="1" applyAlignment="1">
      <alignment horizontal="right"/>
    </xf>
    <xf numFmtId="178" fontId="6" fillId="0" borderId="15" xfId="1" applyNumberFormat="1" applyFont="1" applyFill="1" applyBorder="1" applyAlignment="1">
      <alignment horizontal="right"/>
    </xf>
    <xf numFmtId="178" fontId="6" fillId="0" borderId="0" xfId="1" applyNumberFormat="1" applyFont="1" applyFill="1" applyAlignment="1">
      <alignment horizontal="right"/>
    </xf>
    <xf numFmtId="178" fontId="6" fillId="0" borderId="6" xfId="1" applyNumberFormat="1" applyFont="1" applyFill="1" applyBorder="1" applyAlignment="1">
      <alignment horizontal="right"/>
    </xf>
    <xf numFmtId="178" fontId="3" fillId="0" borderId="0" xfId="1" applyNumberFormat="1" applyFont="1" applyFill="1" applyBorder="1" applyAlignment="1">
      <alignment horizontal="right"/>
    </xf>
    <xf numFmtId="178" fontId="3" fillId="0" borderId="15" xfId="1" applyNumberFormat="1" applyFont="1" applyFill="1" applyBorder="1" applyAlignment="1">
      <alignment horizontal="right"/>
    </xf>
    <xf numFmtId="178" fontId="3" fillId="0" borderId="6" xfId="1" applyNumberFormat="1" applyFont="1" applyFill="1" applyBorder="1" applyAlignment="1">
      <alignment horizontal="right"/>
    </xf>
    <xf numFmtId="38" fontId="3" fillId="0" borderId="1" xfId="1" applyFont="1" applyFill="1" applyBorder="1" applyAlignment="1"/>
    <xf numFmtId="38" fontId="3" fillId="0" borderId="9" xfId="1" applyFont="1" applyFill="1" applyBorder="1" applyAlignment="1"/>
    <xf numFmtId="178" fontId="3" fillId="0" borderId="1" xfId="1" applyNumberFormat="1" applyFont="1" applyFill="1" applyBorder="1" applyAlignment="1">
      <alignment horizontal="right"/>
    </xf>
    <xf numFmtId="178" fontId="6" fillId="0" borderId="11" xfId="1" applyNumberFormat="1" applyFont="1" applyFill="1" applyBorder="1" applyAlignment="1">
      <alignment horizontal="right"/>
    </xf>
    <xf numFmtId="178" fontId="6" fillId="0" borderId="1" xfId="1" applyNumberFormat="1" applyFont="1" applyFill="1" applyBorder="1" applyAlignment="1">
      <alignment horizontal="right"/>
    </xf>
    <xf numFmtId="178" fontId="6" fillId="0" borderId="14" xfId="1" applyNumberFormat="1" applyFont="1" applyFill="1" applyBorder="1" applyAlignment="1">
      <alignment horizontal="right"/>
    </xf>
    <xf numFmtId="38" fontId="3" fillId="0" borderId="14" xfId="1" applyFont="1" applyFill="1" applyBorder="1" applyAlignment="1">
      <alignment horizontal="distributed"/>
    </xf>
    <xf numFmtId="0" fontId="24" fillId="0" borderId="10" xfId="3" applyFont="1" applyBorder="1" applyAlignment="1">
      <alignment vertical="center"/>
    </xf>
    <xf numFmtId="38" fontId="3" fillId="0" borderId="0" xfId="1" applyFont="1" applyFill="1" applyAlignment="1">
      <alignment horizontal="left" vertical="top" wrapText="1"/>
    </xf>
    <xf numFmtId="38" fontId="3" fillId="0" borderId="1" xfId="1" applyFont="1" applyFill="1" applyBorder="1" applyAlignment="1">
      <alignment horizontal="left" vertical="top" wrapText="1"/>
    </xf>
    <xf numFmtId="38" fontId="3" fillId="0" borderId="3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 shrinkToFit="1"/>
    </xf>
    <xf numFmtId="38" fontId="3" fillId="0" borderId="5" xfId="1" applyFont="1" applyFill="1" applyBorder="1" applyAlignment="1">
      <alignment horizontal="center" vertical="center" shrinkToFit="1"/>
    </xf>
    <xf numFmtId="38" fontId="3" fillId="0" borderId="8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center" wrapText="1"/>
    </xf>
    <xf numFmtId="38" fontId="3" fillId="0" borderId="14" xfId="1" applyFont="1" applyFill="1" applyBorder="1" applyAlignment="1">
      <alignment horizontal="center" vertical="center" wrapText="1"/>
    </xf>
    <xf numFmtId="38" fontId="15" fillId="0" borderId="0" xfId="1" applyFont="1" applyFill="1" applyBorder="1" applyAlignment="1"/>
    <xf numFmtId="0" fontId="17" fillId="0" borderId="7" xfId="0" applyFont="1" applyFill="1" applyBorder="1" applyAlignment="1"/>
    <xf numFmtId="38" fontId="6" fillId="0" borderId="13" xfId="1" applyFont="1" applyFill="1" applyBorder="1" applyAlignment="1">
      <alignment horizontal="center" vertical="center" justifyLastLine="1"/>
    </xf>
    <xf numFmtId="38" fontId="6" fillId="0" borderId="12" xfId="1" applyFont="1" applyFill="1" applyBorder="1" applyAlignment="1">
      <alignment horizontal="center" vertical="center" justifyLastLine="1"/>
    </xf>
    <xf numFmtId="38" fontId="6" fillId="0" borderId="2" xfId="1" applyFont="1" applyFill="1" applyBorder="1" applyAlignment="1">
      <alignment horizontal="center" vertical="center" justifyLastLine="1"/>
    </xf>
    <xf numFmtId="38" fontId="6" fillId="0" borderId="14" xfId="1" applyFont="1" applyFill="1" applyBorder="1" applyAlignment="1">
      <alignment horizontal="center" vertical="center" justifyLastLine="1"/>
    </xf>
    <xf numFmtId="38" fontId="6" fillId="0" borderId="1" xfId="1" applyFont="1" applyFill="1" applyBorder="1" applyAlignment="1">
      <alignment horizontal="center" vertical="center" justifyLastLine="1"/>
    </xf>
    <xf numFmtId="38" fontId="6" fillId="0" borderId="9" xfId="1" applyFont="1" applyFill="1" applyBorder="1" applyAlignment="1">
      <alignment horizontal="center" vertical="center" justifyLastLine="1"/>
    </xf>
    <xf numFmtId="38" fontId="12" fillId="0" borderId="13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 wrapText="1"/>
    </xf>
    <xf numFmtId="38" fontId="12" fillId="0" borderId="6" xfId="1" applyFont="1" applyFill="1" applyBorder="1" applyAlignment="1">
      <alignment horizontal="center" vertical="center" wrapText="1"/>
    </xf>
    <xf numFmtId="38" fontId="12" fillId="0" borderId="7" xfId="1" applyFont="1" applyFill="1" applyBorder="1" applyAlignment="1">
      <alignment horizontal="center" vertical="center" wrapText="1"/>
    </xf>
    <xf numFmtId="38" fontId="12" fillId="0" borderId="14" xfId="1" applyFont="1" applyFill="1" applyBorder="1" applyAlignment="1">
      <alignment horizontal="center" vertical="center" wrapText="1"/>
    </xf>
    <xf numFmtId="38" fontId="12" fillId="0" borderId="9" xfId="1" applyFont="1" applyFill="1" applyBorder="1" applyAlignment="1">
      <alignment horizontal="center" vertical="center" wrapText="1"/>
    </xf>
    <xf numFmtId="38" fontId="14" fillId="0" borderId="8" xfId="1" applyFont="1" applyFill="1" applyBorder="1" applyAlignment="1">
      <alignment horizontal="center" vertical="center" wrapText="1"/>
    </xf>
    <xf numFmtId="38" fontId="14" fillId="0" borderId="15" xfId="1" applyFont="1" applyFill="1" applyBorder="1" applyAlignment="1">
      <alignment horizontal="center" vertical="center" wrapText="1"/>
    </xf>
    <xf numFmtId="38" fontId="14" fillId="0" borderId="11" xfId="1" applyFont="1" applyFill="1" applyBorder="1" applyAlignment="1">
      <alignment horizontal="center" vertical="center" wrapText="1"/>
    </xf>
    <xf numFmtId="38" fontId="6" fillId="0" borderId="8" xfId="1" applyFont="1" applyFill="1" applyBorder="1" applyAlignment="1">
      <alignment horizontal="center" vertical="center" wrapText="1"/>
    </xf>
    <xf numFmtId="38" fontId="6" fillId="0" borderId="15" xfId="1" applyFont="1" applyFill="1" applyBorder="1" applyAlignment="1">
      <alignment horizontal="center" vertical="center" wrapText="1"/>
    </xf>
    <xf numFmtId="38" fontId="6" fillId="0" borderId="11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center" justifyLastLine="1"/>
    </xf>
    <xf numFmtId="38" fontId="6" fillId="0" borderId="7" xfId="1" applyFont="1" applyFill="1" applyBorder="1" applyAlignment="1">
      <alignment horizontal="center" vertical="center" justifyLastLine="1"/>
    </xf>
    <xf numFmtId="38" fontId="7" fillId="0" borderId="13" xfId="1" applyFont="1" applyFill="1" applyBorder="1" applyAlignment="1">
      <alignment horizontal="center" vertical="center" wrapText="1"/>
    </xf>
    <xf numFmtId="38" fontId="7" fillId="0" borderId="2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/>
    </xf>
    <xf numFmtId="38" fontId="6" fillId="0" borderId="5" xfId="1" applyFont="1" applyFill="1" applyBorder="1" applyAlignment="1">
      <alignment horizontal="center"/>
    </xf>
    <xf numFmtId="38" fontId="14" fillId="0" borderId="10" xfId="1" applyFont="1" applyFill="1" applyBorder="1" applyAlignment="1">
      <alignment horizontal="center" vertical="center" wrapText="1"/>
    </xf>
    <xf numFmtId="38" fontId="14" fillId="0" borderId="5" xfId="1" applyFont="1" applyFill="1" applyBorder="1" applyAlignment="1">
      <alignment horizontal="center" vertical="center"/>
    </xf>
    <xf numFmtId="38" fontId="14" fillId="0" borderId="10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 shrinkToFit="1"/>
    </xf>
    <xf numFmtId="38" fontId="7" fillId="0" borderId="5" xfId="1" applyFont="1" applyFill="1" applyBorder="1" applyAlignment="1">
      <alignment horizontal="center" vertical="center" shrinkToFit="1"/>
    </xf>
    <xf numFmtId="38" fontId="13" fillId="0" borderId="13" xfId="1" applyFont="1" applyFill="1" applyBorder="1" applyAlignment="1">
      <alignment horizontal="center" vertical="center" wrapText="1"/>
    </xf>
    <xf numFmtId="38" fontId="13" fillId="0" borderId="2" xfId="1" applyFont="1" applyFill="1" applyBorder="1" applyAlignment="1">
      <alignment horizontal="center" vertical="center" wrapText="1"/>
    </xf>
    <xf numFmtId="38" fontId="13" fillId="0" borderId="6" xfId="1" applyFont="1" applyFill="1" applyBorder="1" applyAlignment="1">
      <alignment horizontal="center" vertical="center" wrapText="1"/>
    </xf>
    <xf numFmtId="38" fontId="13" fillId="0" borderId="7" xfId="1" applyFont="1" applyFill="1" applyBorder="1" applyAlignment="1">
      <alignment horizontal="center" vertical="center" wrapText="1"/>
    </xf>
    <xf numFmtId="38" fontId="13" fillId="0" borderId="14" xfId="1" applyFont="1" applyFill="1" applyBorder="1" applyAlignment="1">
      <alignment horizontal="center" vertical="center" wrapText="1"/>
    </xf>
    <xf numFmtId="38" fontId="13" fillId="0" borderId="9" xfId="1" applyFont="1" applyFill="1" applyBorder="1" applyAlignment="1">
      <alignment horizontal="center" vertical="center" wrapText="1"/>
    </xf>
    <xf numFmtId="38" fontId="6" fillId="0" borderId="13" xfId="1" applyFont="1" applyFill="1" applyBorder="1" applyAlignment="1">
      <alignment horizontal="center" vertical="center" textRotation="255" wrapText="1"/>
    </xf>
    <xf numFmtId="38" fontId="6" fillId="0" borderId="6" xfId="1" applyFont="1" applyFill="1" applyBorder="1" applyAlignment="1">
      <alignment horizontal="center" vertical="center" textRotation="255" wrapText="1"/>
    </xf>
    <xf numFmtId="38" fontId="6" fillId="0" borderId="14" xfId="1" applyFont="1" applyFill="1" applyBorder="1" applyAlignment="1">
      <alignment horizontal="center" vertical="center" textRotation="255" wrapText="1"/>
    </xf>
    <xf numFmtId="38" fontId="12" fillId="0" borderId="13" xfId="1" applyFont="1" applyFill="1" applyBorder="1" applyAlignment="1">
      <alignment horizontal="center" vertical="center"/>
    </xf>
    <xf numFmtId="38" fontId="12" fillId="0" borderId="2" xfId="1" applyFont="1" applyFill="1" applyBorder="1" applyAlignment="1">
      <alignment horizontal="center" vertical="center"/>
    </xf>
    <xf numFmtId="38" fontId="12" fillId="0" borderId="6" xfId="1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horizontal="center" vertical="center"/>
    </xf>
    <xf numFmtId="38" fontId="12" fillId="0" borderId="14" xfId="1" applyFont="1" applyFill="1" applyBorder="1" applyAlignment="1">
      <alignment horizontal="center" vertical="center"/>
    </xf>
    <xf numFmtId="38" fontId="12" fillId="0" borderId="9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/>
    </xf>
    <xf numFmtId="38" fontId="6" fillId="0" borderId="5" xfId="1" applyFont="1" applyFill="1" applyBorder="1" applyAlignment="1">
      <alignment horizontal="center" vertical="center" justifyLastLine="1"/>
    </xf>
    <xf numFmtId="38" fontId="6" fillId="0" borderId="10" xfId="1" applyFont="1" applyFill="1" applyBorder="1" applyAlignment="1">
      <alignment horizontal="center" vertical="center" justifyLastLine="1"/>
    </xf>
    <xf numFmtId="38" fontId="6" fillId="0" borderId="6" xfId="1" applyFont="1" applyFill="1" applyBorder="1" applyAlignment="1">
      <alignment horizontal="center" vertical="center" wrapText="1"/>
    </xf>
    <xf numFmtId="38" fontId="6" fillId="0" borderId="10" xfId="1" applyFont="1" applyFill="1" applyBorder="1" applyAlignment="1">
      <alignment horizontal="center" vertical="center" wrapText="1" justifyLastLine="1"/>
    </xf>
    <xf numFmtId="38" fontId="6" fillId="0" borderId="3" xfId="1" applyFont="1" applyFill="1" applyBorder="1" applyAlignment="1">
      <alignment horizontal="right" vertical="center" justifyLastLine="1"/>
    </xf>
    <xf numFmtId="38" fontId="6" fillId="0" borderId="4" xfId="1" applyFont="1" applyFill="1" applyBorder="1" applyAlignment="1">
      <alignment horizontal="right" vertical="center" justifyLastLine="1"/>
    </xf>
    <xf numFmtId="38" fontId="6" fillId="0" borderId="4" xfId="1" applyFont="1" applyFill="1" applyBorder="1" applyAlignment="1">
      <alignment horizontal="left" vertical="center" justifyLastLine="1"/>
    </xf>
    <xf numFmtId="38" fontId="6" fillId="0" borderId="5" xfId="1" applyFont="1" applyFill="1" applyBorder="1" applyAlignment="1">
      <alignment horizontal="left" vertical="center" justifyLastLine="1"/>
    </xf>
    <xf numFmtId="38" fontId="6" fillId="0" borderId="13" xfId="1" applyFont="1" applyFill="1" applyBorder="1" applyAlignment="1">
      <alignment horizontal="center" vertical="center" wrapText="1" justifyLastLine="1"/>
    </xf>
    <xf numFmtId="38" fontId="6" fillId="0" borderId="6" xfId="1" applyFont="1" applyFill="1" applyBorder="1" applyAlignment="1">
      <alignment horizontal="center" vertical="center" wrapText="1" justifyLastLine="1"/>
    </xf>
    <xf numFmtId="38" fontId="6" fillId="0" borderId="14" xfId="1" applyFont="1" applyFill="1" applyBorder="1" applyAlignment="1">
      <alignment horizontal="center" vertical="center" wrapText="1" justifyLastLine="1"/>
    </xf>
    <xf numFmtId="38" fontId="15" fillId="0" borderId="6" xfId="1" applyFont="1" applyFill="1" applyBorder="1" applyAlignment="1"/>
    <xf numFmtId="0" fontId="17" fillId="0" borderId="0" xfId="0" applyFont="1" applyFill="1" applyBorder="1" applyAlignment="1"/>
    <xf numFmtId="38" fontId="6" fillId="0" borderId="3" xfId="1" applyFont="1" applyFill="1" applyBorder="1" applyAlignment="1">
      <alignment horizontal="center" vertical="center" justifyLastLine="1"/>
    </xf>
    <xf numFmtId="38" fontId="6" fillId="0" borderId="8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distributed"/>
    </xf>
    <xf numFmtId="38" fontId="3" fillId="0" borderId="0" xfId="1" applyFont="1" applyFill="1" applyBorder="1" applyAlignment="1">
      <alignment horizontal="distributed"/>
    </xf>
    <xf numFmtId="178" fontId="6" fillId="0" borderId="10" xfId="1" applyNumberFormat="1" applyFont="1" applyFill="1" applyBorder="1" applyAlignment="1">
      <alignment horizontal="center" vertical="center"/>
    </xf>
    <xf numFmtId="178" fontId="6" fillId="0" borderId="3" xfId="1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distributed"/>
    </xf>
    <xf numFmtId="38" fontId="8" fillId="0" borderId="0" xfId="1" applyFont="1" applyFill="1" applyBorder="1" applyAlignment="1">
      <alignment horizontal="distributed"/>
    </xf>
    <xf numFmtId="179" fontId="14" fillId="0" borderId="0" xfId="1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178" fontId="6" fillId="0" borderId="0" xfId="1" applyNumberFormat="1" applyFont="1" applyFill="1" applyAlignment="1">
      <alignment horizontal="left" vertical="center" shrinkToFit="1"/>
    </xf>
    <xf numFmtId="182" fontId="3" fillId="0" borderId="8" xfId="1" applyNumberFormat="1" applyFont="1" applyFill="1" applyBorder="1" applyAlignment="1">
      <alignment horizontal="center" vertical="center" wrapText="1"/>
    </xf>
    <xf numFmtId="182" fontId="3" fillId="0" borderId="15" xfId="1" applyNumberFormat="1" applyFont="1" applyFill="1" applyBorder="1" applyAlignment="1">
      <alignment horizontal="center" vertical="center"/>
    </xf>
    <xf numFmtId="182" fontId="3" fillId="0" borderId="11" xfId="1" applyNumberFormat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3" fillId="0" borderId="0" xfId="1" applyFont="1" applyFill="1" applyAlignment="1">
      <alignment horizontal="left"/>
    </xf>
    <xf numFmtId="0" fontId="0" fillId="0" borderId="0" xfId="0" applyFill="1" applyAlignment="1"/>
    <xf numFmtId="38" fontId="3" fillId="0" borderId="1" xfId="1" applyFont="1" applyFill="1" applyBorder="1" applyAlignment="1">
      <alignment horizontal="center"/>
    </xf>
    <xf numFmtId="0" fontId="0" fillId="0" borderId="15" xfId="0" applyFill="1" applyBorder="1"/>
    <xf numFmtId="0" fontId="0" fillId="0" borderId="11" xfId="0" applyFill="1" applyBorder="1"/>
    <xf numFmtId="179" fontId="3" fillId="0" borderId="8" xfId="1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</cellXfs>
  <cellStyles count="6">
    <cellStyle name="ハイパーリンク" xfId="3" builtinId="8"/>
    <cellStyle name="ハイパーリンク 2" xfId="5" xr:uid="{89A363E5-E5FC-4750-A7CD-EC67DF5585BB}"/>
    <cellStyle name="桁区切り" xfId="1" builtinId="6"/>
    <cellStyle name="標準" xfId="0" builtinId="0"/>
    <cellStyle name="標準 2" xfId="2" xr:uid="{79FEFACC-E504-4E02-90FC-78E7FEFFF01E}"/>
    <cellStyle name="標準 2 2" xfId="4" xr:uid="{2AB1B28A-5D55-411F-9D26-F5DD7931FBE8}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150</xdr:row>
      <xdr:rowOff>0</xdr:rowOff>
    </xdr:from>
    <xdr:to>
      <xdr:col>2</xdr:col>
      <xdr:colOff>85725</xdr:colOff>
      <xdr:row>151</xdr:row>
      <xdr:rowOff>47626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493A517-F43F-4791-9307-31005FA8934F}"/>
            </a:ext>
          </a:extLst>
        </xdr:cNvPr>
        <xdr:cNvSpPr txBox="1">
          <a:spLocks noChangeArrowheads="1"/>
        </xdr:cNvSpPr>
      </xdr:nvSpPr>
      <xdr:spPr bwMode="auto">
        <a:xfrm>
          <a:off x="1419225" y="258889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151</xdr:row>
      <xdr:rowOff>0</xdr:rowOff>
    </xdr:from>
    <xdr:to>
      <xdr:col>2</xdr:col>
      <xdr:colOff>85725</xdr:colOff>
      <xdr:row>152</xdr:row>
      <xdr:rowOff>61231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E5302D0-19E5-46FA-BE27-29FE8A09C209}"/>
            </a:ext>
          </a:extLst>
        </xdr:cNvPr>
        <xdr:cNvSpPr txBox="1">
          <a:spLocks noChangeArrowheads="1"/>
        </xdr:cNvSpPr>
      </xdr:nvSpPr>
      <xdr:spPr bwMode="auto">
        <a:xfrm>
          <a:off x="1533525" y="258127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9C45D-F5F9-42A3-BD49-97ED43552F75}">
  <dimension ref="B2:B11"/>
  <sheetViews>
    <sheetView tabSelected="1" view="pageBreakPreview" zoomScale="118" zoomScaleNormal="100" zoomScaleSheetLayoutView="118" workbookViewId="0">
      <selection activeCell="B10" sqref="B10"/>
    </sheetView>
  </sheetViews>
  <sheetFormatPr defaultRowHeight="18.75" x14ac:dyDescent="0.15"/>
  <cols>
    <col min="1" max="1" width="5.5" style="97" customWidth="1"/>
    <col min="2" max="2" width="92.5" style="97" customWidth="1"/>
    <col min="3" max="16384" width="9" style="97"/>
  </cols>
  <sheetData>
    <row r="2" spans="2:2" ht="30" customHeight="1" x14ac:dyDescent="0.15">
      <c r="B2" s="96" t="s">
        <v>138</v>
      </c>
    </row>
    <row r="3" spans="2:2" ht="30" customHeight="1" x14ac:dyDescent="0.15">
      <c r="B3" s="98" t="s">
        <v>139</v>
      </c>
    </row>
    <row r="6" spans="2:2" ht="35.25" customHeight="1" x14ac:dyDescent="0.15">
      <c r="B6" s="99" t="s">
        <v>143</v>
      </c>
    </row>
    <row r="7" spans="2:2" s="100" customFormat="1" ht="39" customHeight="1" x14ac:dyDescent="0.15">
      <c r="B7" s="106" t="s">
        <v>140</v>
      </c>
    </row>
    <row r="8" spans="2:2" s="100" customFormat="1" ht="26.1" customHeight="1" x14ac:dyDescent="0.15">
      <c r="B8" s="107" t="s">
        <v>142</v>
      </c>
    </row>
    <row r="9" spans="2:2" s="100" customFormat="1" ht="37.5" customHeight="1" x14ac:dyDescent="0.15">
      <c r="B9" s="106" t="s">
        <v>141</v>
      </c>
    </row>
    <row r="10" spans="2:2" s="100" customFormat="1" ht="35.25" customHeight="1" x14ac:dyDescent="0.15">
      <c r="B10" s="106" t="s">
        <v>181</v>
      </c>
    </row>
    <row r="11" spans="2:2" ht="31.5" customHeight="1" x14ac:dyDescent="0.15">
      <c r="B11" s="207" t="s">
        <v>180</v>
      </c>
    </row>
  </sheetData>
  <phoneticPr fontId="5"/>
  <hyperlinks>
    <hyperlink ref="B7" location="'1-1'!A1" display="'1-1'!A1" xr:uid="{CB891B75-7B7D-4C7F-9C59-0C2535C7B80F}"/>
    <hyperlink ref="B8" location="'1-2'!A1" display="１－２　市町別・産業中分類別　事業所数、従業者数（従業者４人以上の事業所）" xr:uid="{EEAF7B91-BF32-4117-8990-E289886D8DFD}"/>
    <hyperlink ref="B9" location="'1-3'!A1" display="'1-3'!A1" xr:uid="{477CA857-E444-48E0-B167-11AFEF63074C}"/>
    <hyperlink ref="B10" location="'2-1.2'!A1" display="'2-1.2'!A1" xr:uid="{4A6DFB2E-AF55-467F-BACF-6FF5D8470A4F}"/>
    <hyperlink ref="B11" location="'2-1.2'!A30" display="２－２　市町別　事業所数、有形固定資産、有形固定資産投資額 （従業者３０人以上の事業所）" xr:uid="{6420788E-BA73-4E2D-81E7-FD0931A37FCB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6A72E-9767-41EE-A7F3-E925AFC0071E}">
  <dimension ref="A1:Q57"/>
  <sheetViews>
    <sheetView view="pageBreakPreview" zoomScaleNormal="100" zoomScaleSheetLayoutView="100" workbookViewId="0">
      <selection sqref="A1:J2"/>
    </sheetView>
  </sheetViews>
  <sheetFormatPr defaultRowHeight="12.75" x14ac:dyDescent="0.15"/>
  <cols>
    <col min="1" max="1" width="13.375" style="1" customWidth="1"/>
    <col min="2" max="2" width="15.25" style="1" customWidth="1"/>
    <col min="3" max="3" width="13.625" style="3" customWidth="1"/>
    <col min="4" max="4" width="7.875" style="1" customWidth="1"/>
    <col min="5" max="5" width="8.625" style="1" customWidth="1"/>
    <col min="6" max="6" width="15.5" style="1" customWidth="1"/>
    <col min="7" max="7" width="13.375" style="3" customWidth="1"/>
    <col min="8" max="8" width="7.25" style="1" customWidth="1"/>
    <col min="9" max="9" width="8.5" style="1" customWidth="1"/>
    <col min="10" max="10" width="18.375" style="1" customWidth="1"/>
    <col min="11" max="11" width="14.75" style="1" customWidth="1"/>
    <col min="12" max="12" width="8.75" style="1" customWidth="1"/>
    <col min="13" max="13" width="9" style="1" customWidth="1"/>
    <col min="14" max="14" width="15.625" style="1" customWidth="1"/>
    <col min="15" max="15" width="14.25" style="3" customWidth="1"/>
    <col min="16" max="16" width="9.625" style="4" customWidth="1"/>
    <col min="17" max="17" width="8.875" style="4" customWidth="1"/>
    <col min="18" max="16384" width="9" style="1"/>
  </cols>
  <sheetData>
    <row r="1" spans="1:17" ht="15.95" customHeight="1" x14ac:dyDescent="0.15">
      <c r="A1" s="208" t="s">
        <v>137</v>
      </c>
      <c r="B1" s="208"/>
      <c r="C1" s="208"/>
      <c r="D1" s="208"/>
      <c r="E1" s="208"/>
      <c r="F1" s="208"/>
      <c r="G1" s="208"/>
      <c r="H1" s="208"/>
      <c r="I1" s="208"/>
      <c r="J1" s="208"/>
      <c r="N1" s="2"/>
      <c r="O1" s="2"/>
      <c r="P1" s="2"/>
      <c r="Q1" s="2"/>
    </row>
    <row r="2" spans="1:17" ht="15.95" customHeight="1" x14ac:dyDescent="0.15">
      <c r="A2" s="209"/>
      <c r="B2" s="209"/>
      <c r="C2" s="209"/>
      <c r="D2" s="209"/>
      <c r="E2" s="209"/>
      <c r="F2" s="209"/>
      <c r="G2" s="209"/>
      <c r="H2" s="209"/>
      <c r="I2" s="209"/>
      <c r="J2" s="209"/>
    </row>
    <row r="3" spans="1:17" s="6" customFormat="1" ht="15.95" customHeight="1" x14ac:dyDescent="0.15">
      <c r="A3" s="5"/>
      <c r="B3" s="210" t="s">
        <v>0</v>
      </c>
      <c r="C3" s="211"/>
      <c r="D3" s="211"/>
      <c r="E3" s="212"/>
      <c r="F3" s="210" t="s">
        <v>1</v>
      </c>
      <c r="G3" s="211"/>
      <c r="H3" s="211"/>
      <c r="I3" s="212"/>
      <c r="J3" s="210" t="s">
        <v>2</v>
      </c>
      <c r="K3" s="211"/>
      <c r="L3" s="211"/>
      <c r="M3" s="212"/>
      <c r="N3" s="213" t="s">
        <v>3</v>
      </c>
      <c r="O3" s="214"/>
      <c r="P3" s="214"/>
      <c r="Q3" s="215"/>
    </row>
    <row r="4" spans="1:17" s="6" customFormat="1" ht="15.95" customHeight="1" x14ac:dyDescent="0.15">
      <c r="A4" s="7" t="s">
        <v>5</v>
      </c>
      <c r="B4" s="8" t="s">
        <v>6</v>
      </c>
      <c r="C4" s="210" t="s">
        <v>7</v>
      </c>
      <c r="D4" s="212"/>
      <c r="E4" s="218" t="s">
        <v>8</v>
      </c>
      <c r="F4" s="8" t="s">
        <v>6</v>
      </c>
      <c r="G4" s="210" t="s">
        <v>7</v>
      </c>
      <c r="H4" s="212"/>
      <c r="I4" s="218" t="s">
        <v>8</v>
      </c>
      <c r="J4" s="38" t="s">
        <v>9</v>
      </c>
      <c r="K4" s="216" t="s">
        <v>10</v>
      </c>
      <c r="L4" s="217"/>
      <c r="M4" s="218" t="s">
        <v>8</v>
      </c>
      <c r="N4" s="9" t="s">
        <v>9</v>
      </c>
      <c r="O4" s="216" t="s">
        <v>10</v>
      </c>
      <c r="P4" s="217"/>
      <c r="Q4" s="218" t="s">
        <v>8</v>
      </c>
    </row>
    <row r="5" spans="1:17" s="6" customFormat="1" ht="15.95" customHeight="1" x14ac:dyDescent="0.15">
      <c r="A5" s="10"/>
      <c r="B5" s="11" t="s">
        <v>11</v>
      </c>
      <c r="C5" s="12" t="s">
        <v>12</v>
      </c>
      <c r="D5" s="12" t="s">
        <v>13</v>
      </c>
      <c r="E5" s="219"/>
      <c r="F5" s="11" t="s">
        <v>11</v>
      </c>
      <c r="G5" s="12" t="s">
        <v>12</v>
      </c>
      <c r="H5" s="12" t="s">
        <v>13</v>
      </c>
      <c r="I5" s="219"/>
      <c r="J5" s="39" t="s">
        <v>11</v>
      </c>
      <c r="K5" s="12" t="s">
        <v>12</v>
      </c>
      <c r="L5" s="12" t="s">
        <v>13</v>
      </c>
      <c r="M5" s="219"/>
      <c r="N5" s="11" t="s">
        <v>11</v>
      </c>
      <c r="O5" s="12" t="s">
        <v>12</v>
      </c>
      <c r="P5" s="12" t="s">
        <v>13</v>
      </c>
      <c r="Q5" s="219"/>
    </row>
    <row r="6" spans="1:17" ht="15.95" customHeight="1" x14ac:dyDescent="0.15">
      <c r="A6" s="13"/>
      <c r="B6" s="14"/>
      <c r="C6" s="14"/>
      <c r="D6" s="14" t="s">
        <v>14</v>
      </c>
      <c r="E6" s="14"/>
      <c r="F6" s="14" t="s">
        <v>15</v>
      </c>
      <c r="G6" s="14" t="s">
        <v>15</v>
      </c>
      <c r="H6" s="14" t="s">
        <v>14</v>
      </c>
      <c r="I6" s="14"/>
      <c r="J6" s="14" t="s">
        <v>16</v>
      </c>
      <c r="K6" s="14" t="s">
        <v>16</v>
      </c>
      <c r="L6" s="15" t="s">
        <v>14</v>
      </c>
      <c r="M6" s="15"/>
      <c r="N6" s="14"/>
      <c r="O6" s="14" t="s">
        <v>16</v>
      </c>
      <c r="P6" s="15" t="s">
        <v>14</v>
      </c>
      <c r="Q6" s="16"/>
    </row>
    <row r="7" spans="1:17" s="24" customFormat="1" ht="15.95" customHeight="1" x14ac:dyDescent="0.15">
      <c r="A7" s="19" t="s">
        <v>17</v>
      </c>
      <c r="B7" s="20">
        <v>2570</v>
      </c>
      <c r="C7" s="20">
        <v>2161</v>
      </c>
      <c r="D7" s="21">
        <v>100</v>
      </c>
      <c r="E7" s="21">
        <v>-15.9</v>
      </c>
      <c r="F7" s="20">
        <v>72469</v>
      </c>
      <c r="G7" s="20">
        <v>72942</v>
      </c>
      <c r="H7" s="22">
        <v>100</v>
      </c>
      <c r="I7" s="22">
        <v>0.7</v>
      </c>
      <c r="J7" s="20">
        <v>29168403</v>
      </c>
      <c r="K7" s="20">
        <v>29180921</v>
      </c>
      <c r="L7" s="22">
        <v>100</v>
      </c>
      <c r="M7" s="22">
        <v>0</v>
      </c>
      <c r="N7" s="20">
        <v>111542770</v>
      </c>
      <c r="O7" s="20">
        <v>116288290</v>
      </c>
      <c r="P7" s="23">
        <v>100</v>
      </c>
      <c r="Q7" s="23">
        <v>4.3</v>
      </c>
    </row>
    <row r="8" spans="1:17" s="24" customFormat="1" ht="13.5" customHeight="1" x14ac:dyDescent="0.15">
      <c r="A8" s="19"/>
      <c r="B8" s="20"/>
      <c r="C8" s="20"/>
      <c r="D8" s="21"/>
      <c r="E8" s="25"/>
      <c r="F8" s="20"/>
      <c r="G8" s="20"/>
      <c r="H8" s="22"/>
      <c r="I8" s="26"/>
      <c r="J8" s="20"/>
      <c r="K8" s="20"/>
      <c r="L8" s="22"/>
      <c r="M8" s="26"/>
      <c r="N8" s="20"/>
      <c r="O8" s="20"/>
      <c r="P8" s="23"/>
      <c r="Q8" s="27"/>
    </row>
    <row r="9" spans="1:17" ht="16.350000000000001" customHeight="1" x14ac:dyDescent="0.15">
      <c r="A9" s="28" t="s">
        <v>18</v>
      </c>
      <c r="B9" s="3">
        <v>736</v>
      </c>
      <c r="C9" s="3">
        <v>589</v>
      </c>
      <c r="D9" s="25">
        <v>27.255900046274874</v>
      </c>
      <c r="E9" s="25">
        <v>-20</v>
      </c>
      <c r="F9" s="3">
        <v>18102</v>
      </c>
      <c r="G9" s="3">
        <v>17460</v>
      </c>
      <c r="H9" s="26">
        <v>23.936826519700585</v>
      </c>
      <c r="I9" s="26">
        <v>-3.5</v>
      </c>
      <c r="J9" s="14">
        <v>6949271</v>
      </c>
      <c r="K9" s="14">
        <v>6500668</v>
      </c>
      <c r="L9" s="26">
        <v>22.277117298662368</v>
      </c>
      <c r="M9" s="26">
        <v>-6.5</v>
      </c>
      <c r="N9" s="14">
        <v>21124993</v>
      </c>
      <c r="O9" s="14">
        <v>22794703</v>
      </c>
      <c r="P9" s="27">
        <v>19.601890267713113</v>
      </c>
      <c r="Q9" s="27">
        <v>7.9</v>
      </c>
    </row>
    <row r="10" spans="1:17" ht="16.350000000000001" customHeight="1" x14ac:dyDescent="0.15">
      <c r="A10" s="28" t="s">
        <v>19</v>
      </c>
      <c r="B10" s="3">
        <v>81</v>
      </c>
      <c r="C10" s="3">
        <v>78</v>
      </c>
      <c r="D10" s="25">
        <v>3.6094400740397963</v>
      </c>
      <c r="E10" s="25">
        <v>-3.7</v>
      </c>
      <c r="F10" s="3">
        <v>3328</v>
      </c>
      <c r="G10" s="3">
        <v>3811</v>
      </c>
      <c r="H10" s="26">
        <v>5.2246990759781742</v>
      </c>
      <c r="I10" s="26">
        <v>14.5</v>
      </c>
      <c r="J10" s="3">
        <v>1679312</v>
      </c>
      <c r="K10" s="3">
        <v>1999353</v>
      </c>
      <c r="L10" s="26">
        <v>6.8515760691720455</v>
      </c>
      <c r="M10" s="26">
        <v>19.100000000000001</v>
      </c>
      <c r="N10" s="3">
        <v>5862241</v>
      </c>
      <c r="O10" s="3">
        <v>8548055</v>
      </c>
      <c r="P10" s="27">
        <v>7.3507444300711615</v>
      </c>
      <c r="Q10" s="27">
        <v>45.8</v>
      </c>
    </row>
    <row r="11" spans="1:17" ht="16.350000000000001" customHeight="1" x14ac:dyDescent="0.15">
      <c r="A11" s="28" t="s">
        <v>20</v>
      </c>
      <c r="B11" s="3">
        <v>80</v>
      </c>
      <c r="C11" s="3">
        <v>69</v>
      </c>
      <c r="D11" s="25">
        <v>3.1929662193428965</v>
      </c>
      <c r="E11" s="25">
        <v>-13.8</v>
      </c>
      <c r="F11" s="3">
        <v>1639</v>
      </c>
      <c r="G11" s="3">
        <v>1667</v>
      </c>
      <c r="H11" s="26">
        <v>2.2853774231581259</v>
      </c>
      <c r="I11" s="26">
        <v>1.7</v>
      </c>
      <c r="J11" s="3">
        <v>584469</v>
      </c>
      <c r="K11" s="3">
        <v>527326</v>
      </c>
      <c r="L11" s="26">
        <v>1.8070916952895353</v>
      </c>
      <c r="M11" s="26">
        <v>-9.8000000000000007</v>
      </c>
      <c r="N11" s="3">
        <v>2073657</v>
      </c>
      <c r="O11" s="3">
        <v>2014840</v>
      </c>
      <c r="P11" s="27">
        <v>1.732625013232201</v>
      </c>
      <c r="Q11" s="27">
        <v>-2.8</v>
      </c>
    </row>
    <row r="12" spans="1:17" ht="16.350000000000001" customHeight="1" x14ac:dyDescent="0.15">
      <c r="A12" s="28" t="s">
        <v>21</v>
      </c>
      <c r="B12" s="3">
        <v>105</v>
      </c>
      <c r="C12" s="3">
        <v>84</v>
      </c>
      <c r="D12" s="25">
        <v>3.8870893105043964</v>
      </c>
      <c r="E12" s="25">
        <v>-20</v>
      </c>
      <c r="F12" s="3">
        <v>2450</v>
      </c>
      <c r="G12" s="3">
        <v>2423</v>
      </c>
      <c r="H12" s="26">
        <v>3.3218173343204191</v>
      </c>
      <c r="I12" s="26">
        <v>-1.1000000000000001</v>
      </c>
      <c r="J12" s="3">
        <v>788606</v>
      </c>
      <c r="K12" s="3">
        <v>760202</v>
      </c>
      <c r="L12" s="26">
        <v>2.6051336762126187</v>
      </c>
      <c r="M12" s="26">
        <v>-3.6</v>
      </c>
      <c r="N12" s="3">
        <v>2826797</v>
      </c>
      <c r="O12" s="3">
        <v>3494606</v>
      </c>
      <c r="P12" s="27">
        <v>3.0051228717870044</v>
      </c>
      <c r="Q12" s="27">
        <v>23.6</v>
      </c>
    </row>
    <row r="13" spans="1:17" ht="16.350000000000001" customHeight="1" x14ac:dyDescent="0.15">
      <c r="A13" s="28" t="s">
        <v>22</v>
      </c>
      <c r="B13" s="3">
        <v>91</v>
      </c>
      <c r="C13" s="3">
        <v>75</v>
      </c>
      <c r="D13" s="25">
        <v>3.4706154558074962</v>
      </c>
      <c r="E13" s="25">
        <v>-17.600000000000001</v>
      </c>
      <c r="F13" s="3">
        <v>2451</v>
      </c>
      <c r="G13" s="3">
        <v>2482</v>
      </c>
      <c r="H13" s="26">
        <v>3.4027035178635083</v>
      </c>
      <c r="I13" s="26">
        <v>1.3</v>
      </c>
      <c r="J13" s="3">
        <v>753241</v>
      </c>
      <c r="K13" s="3">
        <v>783256</v>
      </c>
      <c r="L13" s="26">
        <v>2.6841373512508393</v>
      </c>
      <c r="M13" s="26">
        <v>4</v>
      </c>
      <c r="N13" s="3">
        <v>3555225</v>
      </c>
      <c r="O13" s="3">
        <v>3664731</v>
      </c>
      <c r="P13" s="27">
        <v>3.1514187713999409</v>
      </c>
      <c r="Q13" s="27">
        <v>3.1</v>
      </c>
    </row>
    <row r="14" spans="1:17" ht="16.350000000000001" customHeight="1" x14ac:dyDescent="0.15">
      <c r="A14" s="28" t="s">
        <v>23</v>
      </c>
      <c r="B14" s="3">
        <v>429</v>
      </c>
      <c r="C14" s="3">
        <v>361</v>
      </c>
      <c r="D14" s="25">
        <v>16.705229060620084</v>
      </c>
      <c r="E14" s="25">
        <v>-15.9</v>
      </c>
      <c r="F14" s="3">
        <v>8754</v>
      </c>
      <c r="G14" s="3">
        <v>9299</v>
      </c>
      <c r="H14" s="26">
        <v>12.748485097748896</v>
      </c>
      <c r="I14" s="26">
        <v>6.2</v>
      </c>
      <c r="J14" s="3">
        <v>2818954</v>
      </c>
      <c r="K14" s="3">
        <v>3269817</v>
      </c>
      <c r="L14" s="26">
        <v>11.205324876483507</v>
      </c>
      <c r="M14" s="26">
        <v>16</v>
      </c>
      <c r="N14" s="3">
        <v>9058863</v>
      </c>
      <c r="O14" s="3">
        <v>10054012</v>
      </c>
      <c r="P14" s="27">
        <v>8.6457647627289038</v>
      </c>
      <c r="Q14" s="27">
        <v>11</v>
      </c>
    </row>
    <row r="15" spans="1:17" ht="15.75" customHeight="1" x14ac:dyDescent="0.15">
      <c r="A15" s="28" t="s">
        <v>24</v>
      </c>
      <c r="B15" s="3">
        <v>84</v>
      </c>
      <c r="C15" s="3">
        <v>73</v>
      </c>
      <c r="D15" s="25">
        <v>3.3780657103192966</v>
      </c>
      <c r="E15" s="25">
        <v>-13.1</v>
      </c>
      <c r="F15" s="3">
        <v>4544</v>
      </c>
      <c r="G15" s="3">
        <v>4656</v>
      </c>
      <c r="H15" s="26">
        <v>6.383153738586822</v>
      </c>
      <c r="I15" s="26">
        <v>2.5</v>
      </c>
      <c r="J15" s="3">
        <v>2252126</v>
      </c>
      <c r="K15" s="3">
        <v>2309957</v>
      </c>
      <c r="L15" s="26">
        <v>7.9159838717907496</v>
      </c>
      <c r="M15" s="26">
        <v>2.6</v>
      </c>
      <c r="N15" s="3">
        <v>9934367</v>
      </c>
      <c r="O15" s="3">
        <v>9428392</v>
      </c>
      <c r="P15" s="27">
        <v>8.1077742221508284</v>
      </c>
      <c r="Q15" s="27">
        <v>-5.0999999999999996</v>
      </c>
    </row>
    <row r="16" spans="1:17" ht="16.350000000000001" customHeight="1" x14ac:dyDescent="0.15">
      <c r="A16" s="28" t="s">
        <v>25</v>
      </c>
      <c r="B16" s="3">
        <v>347</v>
      </c>
      <c r="C16" s="3">
        <v>299</v>
      </c>
      <c r="D16" s="25">
        <v>13.836186950485887</v>
      </c>
      <c r="E16" s="25">
        <v>-13.8</v>
      </c>
      <c r="F16" s="3">
        <v>15524</v>
      </c>
      <c r="G16" s="3">
        <v>15946</v>
      </c>
      <c r="H16" s="26">
        <v>21.861204792849112</v>
      </c>
      <c r="I16" s="26">
        <v>2.7</v>
      </c>
      <c r="J16" s="3">
        <v>7221190</v>
      </c>
      <c r="K16" s="3">
        <v>7160434</v>
      </c>
      <c r="L16" s="26">
        <v>24.538067184377081</v>
      </c>
      <c r="M16" s="26">
        <v>-0.8</v>
      </c>
      <c r="N16" s="3">
        <v>30050533</v>
      </c>
      <c r="O16" s="3">
        <v>30388615</v>
      </c>
      <c r="P16" s="27">
        <v>26.1321367783463</v>
      </c>
      <c r="Q16" s="27">
        <v>1.1000000000000001</v>
      </c>
    </row>
    <row r="17" spans="1:17" ht="16.350000000000001" customHeight="1" x14ac:dyDescent="0.15">
      <c r="A17" s="28" t="s">
        <v>26</v>
      </c>
      <c r="B17" s="3">
        <v>373</v>
      </c>
      <c r="C17" s="3">
        <v>329</v>
      </c>
      <c r="D17" s="25">
        <v>15.224433132808885</v>
      </c>
      <c r="E17" s="25">
        <v>-11.8</v>
      </c>
      <c r="F17" s="3">
        <v>9907</v>
      </c>
      <c r="G17" s="3">
        <v>9396</v>
      </c>
      <c r="H17" s="26">
        <v>12.881467467302787</v>
      </c>
      <c r="I17" s="26">
        <v>-5.2</v>
      </c>
      <c r="J17" s="3">
        <v>3958155</v>
      </c>
      <c r="K17" s="3">
        <v>3814636</v>
      </c>
      <c r="L17" s="26">
        <v>13.072363274620427</v>
      </c>
      <c r="M17" s="26">
        <v>-3.6</v>
      </c>
      <c r="N17" s="3">
        <v>18907086</v>
      </c>
      <c r="O17" s="14">
        <v>18688973</v>
      </c>
      <c r="P17" s="27">
        <v>16.071242426903002</v>
      </c>
      <c r="Q17" s="27">
        <v>-1.2</v>
      </c>
    </row>
    <row r="18" spans="1:17" ht="16.350000000000001" customHeight="1" x14ac:dyDescent="0.15">
      <c r="A18" s="28" t="s">
        <v>27</v>
      </c>
      <c r="B18" s="3">
        <v>55</v>
      </c>
      <c r="C18" s="3">
        <v>51</v>
      </c>
      <c r="D18" s="25">
        <v>2.3600185099490978</v>
      </c>
      <c r="E18" s="25">
        <v>-7.3</v>
      </c>
      <c r="F18" s="3">
        <v>998</v>
      </c>
      <c r="G18" s="3">
        <v>1065</v>
      </c>
      <c r="H18" s="26">
        <v>1.460064160565929</v>
      </c>
      <c r="I18" s="26">
        <v>6.7</v>
      </c>
      <c r="J18" s="14">
        <v>318254</v>
      </c>
      <c r="K18" s="14">
        <v>342587</v>
      </c>
      <c r="L18" s="26">
        <v>1.1740102377166231</v>
      </c>
      <c r="M18" s="26">
        <v>7.6</v>
      </c>
      <c r="N18" s="14">
        <v>749325</v>
      </c>
      <c r="O18" s="14">
        <v>926829</v>
      </c>
      <c r="P18" s="27">
        <v>0.797009741909525</v>
      </c>
      <c r="Q18" s="27">
        <v>23.7</v>
      </c>
    </row>
    <row r="19" spans="1:17" ht="16.350000000000001" customHeight="1" x14ac:dyDescent="0.15">
      <c r="A19" s="28" t="s">
        <v>28</v>
      </c>
      <c r="B19" s="3">
        <v>13</v>
      </c>
      <c r="C19" s="3">
        <v>8</v>
      </c>
      <c r="D19" s="25">
        <v>0.37019898195279966</v>
      </c>
      <c r="E19" s="25">
        <v>-38.5</v>
      </c>
      <c r="F19" s="3">
        <v>187</v>
      </c>
      <c r="G19" s="3">
        <v>178</v>
      </c>
      <c r="H19" s="26">
        <v>0.24402950289270928</v>
      </c>
      <c r="I19" s="26">
        <v>-4.8</v>
      </c>
      <c r="J19" s="3">
        <v>58620</v>
      </c>
      <c r="K19" s="3">
        <v>49600</v>
      </c>
      <c r="L19" s="26">
        <v>0.16997407312812368</v>
      </c>
      <c r="M19" s="26">
        <v>-15.4</v>
      </c>
      <c r="N19" s="3">
        <v>79821</v>
      </c>
      <c r="O19" s="3">
        <v>103507</v>
      </c>
      <c r="P19" s="27">
        <v>8.9008962123357391E-2</v>
      </c>
      <c r="Q19" s="27">
        <v>29.7</v>
      </c>
    </row>
    <row r="20" spans="1:17" ht="16.350000000000001" customHeight="1" x14ac:dyDescent="0.15">
      <c r="A20" s="28" t="s">
        <v>29</v>
      </c>
      <c r="B20" s="3">
        <v>22</v>
      </c>
      <c r="C20" s="3">
        <v>16</v>
      </c>
      <c r="D20" s="25">
        <v>0.74039796390559931</v>
      </c>
      <c r="E20" s="25">
        <v>-27.3</v>
      </c>
      <c r="F20" s="3">
        <v>528</v>
      </c>
      <c r="G20" s="3">
        <v>458</v>
      </c>
      <c r="H20" s="26">
        <v>0.62789613665652166</v>
      </c>
      <c r="I20" s="26">
        <v>-13.3</v>
      </c>
      <c r="J20" s="3">
        <v>147442</v>
      </c>
      <c r="K20" s="3">
        <v>146672</v>
      </c>
      <c r="L20" s="26">
        <v>0.50262978334371278</v>
      </c>
      <c r="M20" s="26">
        <v>-0.5</v>
      </c>
      <c r="N20" s="3">
        <v>665458</v>
      </c>
      <c r="O20" s="3">
        <v>526558</v>
      </c>
      <c r="P20" s="27">
        <v>0.45280397536157768</v>
      </c>
      <c r="Q20" s="27">
        <v>-20.9</v>
      </c>
    </row>
    <row r="21" spans="1:17" ht="16.350000000000001" customHeight="1" x14ac:dyDescent="0.15">
      <c r="A21" s="28" t="s">
        <v>30</v>
      </c>
      <c r="B21" s="3">
        <v>78</v>
      </c>
      <c r="C21" s="3">
        <v>58</v>
      </c>
      <c r="D21" s="25">
        <v>2.6839426191577971</v>
      </c>
      <c r="E21" s="25">
        <v>-25.6</v>
      </c>
      <c r="F21" s="3">
        <v>1927</v>
      </c>
      <c r="G21" s="3">
        <v>1768</v>
      </c>
      <c r="H21" s="26">
        <v>2.4238436017657867</v>
      </c>
      <c r="I21" s="26">
        <v>-8.3000000000000007</v>
      </c>
      <c r="J21" s="3">
        <v>837935</v>
      </c>
      <c r="K21" s="3">
        <v>743805</v>
      </c>
      <c r="L21" s="26">
        <v>2.5489428520779041</v>
      </c>
      <c r="M21" s="26">
        <v>-11.2</v>
      </c>
      <c r="N21" s="3">
        <v>2286483</v>
      </c>
      <c r="O21" s="3">
        <v>1863535</v>
      </c>
      <c r="P21" s="27">
        <v>1.6025130303317727</v>
      </c>
      <c r="Q21" s="27">
        <v>-18.5</v>
      </c>
    </row>
    <row r="22" spans="1:17" ht="16.350000000000001" customHeight="1" x14ac:dyDescent="0.15">
      <c r="A22" s="28" t="s">
        <v>31</v>
      </c>
      <c r="B22" s="3">
        <v>19</v>
      </c>
      <c r="C22" s="3">
        <v>17</v>
      </c>
      <c r="D22" s="25">
        <v>0.78667283664969923</v>
      </c>
      <c r="E22" s="25">
        <v>-10.5</v>
      </c>
      <c r="F22" s="3">
        <v>264</v>
      </c>
      <c r="G22" s="3">
        <v>242</v>
      </c>
      <c r="H22" s="26">
        <v>0.33177044775300923</v>
      </c>
      <c r="I22" s="26">
        <v>-8.3000000000000007</v>
      </c>
      <c r="J22" s="3">
        <v>87750</v>
      </c>
      <c r="K22" s="3">
        <v>61961</v>
      </c>
      <c r="L22" s="26">
        <v>0.21233394244136433</v>
      </c>
      <c r="M22" s="26">
        <v>-29.4</v>
      </c>
      <c r="N22" s="3">
        <v>112953</v>
      </c>
      <c r="O22" s="3">
        <v>168387</v>
      </c>
      <c r="P22" s="27">
        <v>0.14480133812269491</v>
      </c>
      <c r="Q22" s="27">
        <v>49.1</v>
      </c>
    </row>
    <row r="23" spans="1:17" ht="16.350000000000001" customHeight="1" x14ac:dyDescent="0.15">
      <c r="A23" s="28" t="s">
        <v>32</v>
      </c>
      <c r="B23" s="3">
        <v>13</v>
      </c>
      <c r="C23" s="3">
        <v>11</v>
      </c>
      <c r="D23" s="25">
        <v>0.50902360018509951</v>
      </c>
      <c r="E23" s="25">
        <v>-15.4</v>
      </c>
      <c r="F23" s="3">
        <v>271</v>
      </c>
      <c r="G23" s="3">
        <v>250</v>
      </c>
      <c r="H23" s="26">
        <v>0.34273806586054673</v>
      </c>
      <c r="I23" s="26">
        <v>-7.7</v>
      </c>
      <c r="J23" s="3">
        <v>103021</v>
      </c>
      <c r="K23" s="3">
        <v>54729</v>
      </c>
      <c r="L23" s="26">
        <v>0.18755062597236052</v>
      </c>
      <c r="M23" s="26">
        <v>-46.9</v>
      </c>
      <c r="N23" s="3">
        <v>193069</v>
      </c>
      <c r="O23" s="3">
        <v>255483</v>
      </c>
      <c r="P23" s="27">
        <v>0.21969795927001767</v>
      </c>
      <c r="Q23" s="27">
        <v>32.299999999999997</v>
      </c>
    </row>
    <row r="24" spans="1:17" ht="16.350000000000001" customHeight="1" x14ac:dyDescent="0.15">
      <c r="A24" s="28" t="s">
        <v>33</v>
      </c>
      <c r="B24" s="3">
        <v>10</v>
      </c>
      <c r="C24" s="3">
        <v>9</v>
      </c>
      <c r="D24" s="25">
        <v>0.41647385469689957</v>
      </c>
      <c r="E24" s="25">
        <v>-10</v>
      </c>
      <c r="F24" s="3">
        <v>208</v>
      </c>
      <c r="G24" s="3">
        <v>208</v>
      </c>
      <c r="H24" s="26">
        <v>0.28515807079597488</v>
      </c>
      <c r="I24" s="26">
        <v>0</v>
      </c>
      <c r="J24" s="3">
        <v>60016</v>
      </c>
      <c r="K24" s="3">
        <v>54447</v>
      </c>
      <c r="L24" s="26">
        <v>0.18658424112110786</v>
      </c>
      <c r="M24" s="26">
        <v>-9.3000000000000007</v>
      </c>
      <c r="N24" s="3">
        <v>115580</v>
      </c>
      <c r="O24" s="14">
        <v>111653</v>
      </c>
      <c r="P24" s="27">
        <v>9.601396666852699E-2</v>
      </c>
      <c r="Q24" s="27">
        <v>-3.4</v>
      </c>
    </row>
    <row r="25" spans="1:17" ht="16.350000000000001" customHeight="1" x14ac:dyDescent="0.15">
      <c r="A25" s="28" t="s">
        <v>34</v>
      </c>
      <c r="B25" s="3">
        <v>34</v>
      </c>
      <c r="C25" s="3">
        <v>34</v>
      </c>
      <c r="D25" s="25">
        <v>1.5733456732993985</v>
      </c>
      <c r="E25" s="25">
        <v>0</v>
      </c>
      <c r="F25" s="3">
        <v>1387</v>
      </c>
      <c r="G25" s="3">
        <v>1633</v>
      </c>
      <c r="H25" s="26">
        <v>2.2387650462010913</v>
      </c>
      <c r="I25" s="26">
        <v>17.7</v>
      </c>
      <c r="J25" s="3">
        <v>550041</v>
      </c>
      <c r="K25" s="3">
        <v>601471</v>
      </c>
      <c r="L25" s="26">
        <v>2.0611789463396306</v>
      </c>
      <c r="M25" s="26">
        <v>9.4</v>
      </c>
      <c r="N25" s="3">
        <v>3946319</v>
      </c>
      <c r="O25" s="14">
        <v>3255411</v>
      </c>
      <c r="P25" s="27">
        <v>2.7994314818800761</v>
      </c>
      <c r="Q25" s="27">
        <v>-17.5</v>
      </c>
    </row>
    <row r="26" spans="1:17" s="18" customFormat="1" ht="15.95" customHeight="1" x14ac:dyDescent="0.15">
      <c r="A26" s="29"/>
      <c r="B26" s="30"/>
      <c r="C26" s="31"/>
      <c r="D26" s="32"/>
      <c r="E26" s="32"/>
      <c r="F26" s="31"/>
      <c r="G26" s="31"/>
      <c r="H26" s="32"/>
      <c r="I26" s="32"/>
      <c r="J26" s="31"/>
      <c r="K26" s="30"/>
      <c r="L26" s="30"/>
      <c r="M26" s="30"/>
      <c r="N26" s="30"/>
      <c r="O26" s="31"/>
      <c r="P26" s="33"/>
      <c r="Q26" s="33"/>
    </row>
    <row r="27" spans="1:17" s="18" customFormat="1" ht="15.95" customHeight="1" x14ac:dyDescent="0.15">
      <c r="A27" s="34"/>
      <c r="C27" s="35"/>
      <c r="D27" s="36"/>
      <c r="E27" s="36"/>
      <c r="F27" s="35"/>
      <c r="G27" s="35"/>
      <c r="H27" s="36"/>
      <c r="I27" s="36"/>
      <c r="N27" s="35"/>
      <c r="O27" s="35"/>
      <c r="P27" s="37"/>
      <c r="Q27" s="37"/>
    </row>
    <row r="28" spans="1:17" ht="15.75" customHeight="1" x14ac:dyDescent="0.15">
      <c r="B28" s="2"/>
      <c r="C28" s="2"/>
      <c r="D28" s="2"/>
      <c r="E28" s="2"/>
      <c r="G28" s="1"/>
    </row>
    <row r="29" spans="1:17" ht="15.75" customHeight="1" x14ac:dyDescent="0.15">
      <c r="G29" s="1"/>
    </row>
    <row r="30" spans="1:17" ht="15.75" customHeight="1" x14ac:dyDescent="0.15">
      <c r="A30" s="5"/>
      <c r="B30" s="210" t="s">
        <v>4</v>
      </c>
      <c r="C30" s="211"/>
      <c r="D30" s="211"/>
      <c r="E30" s="212"/>
      <c r="F30" s="213" t="s">
        <v>35</v>
      </c>
      <c r="G30" s="214"/>
      <c r="H30" s="214"/>
      <c r="I30" s="215"/>
      <c r="J30" s="210" t="s">
        <v>36</v>
      </c>
      <c r="K30" s="211"/>
      <c r="L30" s="211"/>
      <c r="M30" s="211"/>
      <c r="N30" s="85"/>
      <c r="O30" s="85"/>
      <c r="P30" s="85"/>
      <c r="Q30" s="85"/>
    </row>
    <row r="31" spans="1:17" ht="15.75" customHeight="1" x14ac:dyDescent="0.15">
      <c r="A31" s="7" t="s">
        <v>5</v>
      </c>
      <c r="B31" s="38" t="s">
        <v>9</v>
      </c>
      <c r="C31" s="216" t="s">
        <v>10</v>
      </c>
      <c r="D31" s="217"/>
      <c r="E31" s="218" t="s">
        <v>8</v>
      </c>
      <c r="F31" s="38" t="s">
        <v>9</v>
      </c>
      <c r="G31" s="216" t="s">
        <v>10</v>
      </c>
      <c r="H31" s="217"/>
      <c r="I31" s="218" t="s">
        <v>8</v>
      </c>
      <c r="J31" s="38" t="s">
        <v>9</v>
      </c>
      <c r="K31" s="216" t="s">
        <v>10</v>
      </c>
      <c r="L31" s="217"/>
      <c r="M31" s="220" t="s">
        <v>8</v>
      </c>
      <c r="N31" s="88"/>
      <c r="O31" s="88"/>
      <c r="P31" s="88"/>
      <c r="Q31" s="88"/>
    </row>
    <row r="32" spans="1:17" ht="15.75" customHeight="1" x14ac:dyDescent="0.15">
      <c r="A32" s="10"/>
      <c r="B32" s="39" t="s">
        <v>11</v>
      </c>
      <c r="C32" s="12" t="s">
        <v>12</v>
      </c>
      <c r="D32" s="12" t="s">
        <v>13</v>
      </c>
      <c r="E32" s="219"/>
      <c r="F32" s="39" t="s">
        <v>11</v>
      </c>
      <c r="G32" s="12" t="s">
        <v>12</v>
      </c>
      <c r="H32" s="12" t="s">
        <v>13</v>
      </c>
      <c r="I32" s="219"/>
      <c r="J32" s="39" t="s">
        <v>11</v>
      </c>
      <c r="K32" s="12" t="s">
        <v>12</v>
      </c>
      <c r="L32" s="12" t="s">
        <v>13</v>
      </c>
      <c r="M32" s="221"/>
      <c r="N32" s="40"/>
      <c r="O32" s="86"/>
      <c r="P32" s="86"/>
      <c r="Q32" s="87"/>
    </row>
    <row r="33" spans="1:17" ht="16.5" customHeight="1" x14ac:dyDescent="0.15">
      <c r="A33" s="13"/>
      <c r="B33" s="89" t="s">
        <v>16</v>
      </c>
      <c r="C33" s="41" t="s">
        <v>16</v>
      </c>
      <c r="D33" s="43" t="s">
        <v>14</v>
      </c>
      <c r="E33" s="16"/>
      <c r="F33" s="41"/>
      <c r="G33" s="41" t="s">
        <v>16</v>
      </c>
      <c r="H33" s="41" t="s">
        <v>14</v>
      </c>
      <c r="I33" s="17"/>
      <c r="J33" s="14" t="s">
        <v>16</v>
      </c>
      <c r="K33" s="14" t="s">
        <v>16</v>
      </c>
      <c r="L33" s="15" t="s">
        <v>14</v>
      </c>
      <c r="M33" s="15"/>
      <c r="N33" s="82"/>
      <c r="O33" s="82"/>
      <c r="P33" s="82"/>
      <c r="Q33" s="87"/>
    </row>
    <row r="34" spans="1:17" ht="15.75" customHeight="1" x14ac:dyDescent="0.15">
      <c r="A34" s="19" t="s">
        <v>17</v>
      </c>
      <c r="B34" s="83">
        <v>203926074</v>
      </c>
      <c r="C34" s="44">
        <v>204366501</v>
      </c>
      <c r="D34" s="90">
        <v>100</v>
      </c>
      <c r="E34" s="90">
        <v>0.2</v>
      </c>
      <c r="F34" s="44">
        <v>87306463</v>
      </c>
      <c r="G34" s="44">
        <v>83199566</v>
      </c>
      <c r="H34" s="45">
        <v>100</v>
      </c>
      <c r="I34" s="45">
        <v>-4.7</v>
      </c>
      <c r="J34" s="20">
        <v>81010901</v>
      </c>
      <c r="K34" s="20">
        <v>73480336</v>
      </c>
      <c r="L34" s="42">
        <v>100</v>
      </c>
      <c r="M34" s="42">
        <v>-9.3000000000000007</v>
      </c>
      <c r="N34" s="41"/>
      <c r="O34" s="41"/>
      <c r="P34" s="43"/>
      <c r="Q34" s="43"/>
    </row>
    <row r="35" spans="1:17" ht="12.75" customHeight="1" x14ac:dyDescent="0.15">
      <c r="A35" s="19"/>
      <c r="B35" s="83"/>
      <c r="C35" s="44"/>
      <c r="D35" s="90"/>
      <c r="E35" s="48"/>
      <c r="F35" s="44"/>
      <c r="G35" s="44"/>
      <c r="H35" s="47"/>
      <c r="I35" s="47"/>
      <c r="J35" s="20"/>
      <c r="K35" s="20"/>
      <c r="L35" s="27"/>
      <c r="M35" s="27"/>
      <c r="N35" s="44"/>
      <c r="O35" s="44"/>
      <c r="P35" s="46"/>
      <c r="Q35" s="46"/>
    </row>
    <row r="36" spans="1:17" ht="15.75" customHeight="1" x14ac:dyDescent="0.15">
      <c r="A36" s="28" t="s">
        <v>18</v>
      </c>
      <c r="B36" s="84">
        <v>40068882</v>
      </c>
      <c r="C36" s="35">
        <v>41228687</v>
      </c>
      <c r="D36" s="48">
        <v>20.173896797303389</v>
      </c>
      <c r="E36" s="48">
        <v>2.9</v>
      </c>
      <c r="F36" s="41">
        <v>17998262</v>
      </c>
      <c r="G36" s="41">
        <v>17556227</v>
      </c>
      <c r="H36" s="47">
        <v>21.101344446916947</v>
      </c>
      <c r="I36" s="47">
        <v>-2.5</v>
      </c>
      <c r="J36" s="14">
        <v>16954684</v>
      </c>
      <c r="K36" s="3">
        <v>16522881</v>
      </c>
      <c r="L36" s="27">
        <v>22.486126084126777</v>
      </c>
      <c r="M36" s="27">
        <v>-2.5</v>
      </c>
      <c r="N36" s="44"/>
      <c r="O36" s="44"/>
      <c r="P36" s="48"/>
      <c r="Q36" s="48"/>
    </row>
    <row r="37" spans="1:17" ht="15.75" customHeight="1" x14ac:dyDescent="0.15">
      <c r="A37" s="28" t="s">
        <v>19</v>
      </c>
      <c r="B37" s="84">
        <v>10530305</v>
      </c>
      <c r="C37" s="35">
        <v>12551759</v>
      </c>
      <c r="D37" s="48">
        <v>6.1417888639195324</v>
      </c>
      <c r="E37" s="48">
        <v>19.2</v>
      </c>
      <c r="F37" s="35">
        <v>4555254</v>
      </c>
      <c r="G37" s="35">
        <v>3778768</v>
      </c>
      <c r="H37" s="47">
        <v>4.5418121532028186</v>
      </c>
      <c r="I37" s="47">
        <v>-17</v>
      </c>
      <c r="J37" s="3">
        <v>3648329</v>
      </c>
      <c r="K37" s="3">
        <v>2947923</v>
      </c>
      <c r="L37" s="27">
        <v>4.0118529125941933</v>
      </c>
      <c r="M37" s="27">
        <v>-19.2</v>
      </c>
      <c r="N37" s="41"/>
      <c r="O37" s="35"/>
      <c r="P37" s="48"/>
      <c r="Q37" s="48"/>
    </row>
    <row r="38" spans="1:17" ht="15.75" customHeight="1" x14ac:dyDescent="0.15">
      <c r="A38" s="28" t="s">
        <v>20</v>
      </c>
      <c r="B38" s="84">
        <v>3484658</v>
      </c>
      <c r="C38" s="35">
        <v>3151794</v>
      </c>
      <c r="D38" s="48">
        <v>1.5422263358122474</v>
      </c>
      <c r="E38" s="48">
        <v>-9.6</v>
      </c>
      <c r="F38" s="35">
        <v>1328806</v>
      </c>
      <c r="G38" s="35">
        <v>1069419</v>
      </c>
      <c r="H38" s="47">
        <v>1.2853660799144073</v>
      </c>
      <c r="I38" s="47">
        <v>-19.5</v>
      </c>
      <c r="J38" s="3">
        <v>1192453</v>
      </c>
      <c r="K38" s="3">
        <v>936200</v>
      </c>
      <c r="L38" s="27">
        <v>1.2740823613000354</v>
      </c>
      <c r="M38" s="27">
        <v>-21.5</v>
      </c>
      <c r="N38" s="35"/>
      <c r="O38" s="35"/>
      <c r="P38" s="48"/>
      <c r="Q38" s="48"/>
    </row>
    <row r="39" spans="1:17" ht="15.75" customHeight="1" x14ac:dyDescent="0.15">
      <c r="A39" s="28" t="s">
        <v>21</v>
      </c>
      <c r="B39" s="84">
        <v>5039708</v>
      </c>
      <c r="C39" s="35">
        <v>5527088</v>
      </c>
      <c r="D39" s="48">
        <v>2.7044980331683615</v>
      </c>
      <c r="E39" s="48">
        <v>9.6999999999999993</v>
      </c>
      <c r="F39" s="35">
        <v>2054002</v>
      </c>
      <c r="G39" s="35">
        <v>1890083</v>
      </c>
      <c r="H39" s="47">
        <v>2.2717462252146845</v>
      </c>
      <c r="I39" s="47">
        <v>-8</v>
      </c>
      <c r="J39" s="3">
        <v>1998970</v>
      </c>
      <c r="K39" s="3">
        <v>1738938</v>
      </c>
      <c r="L39" s="27">
        <v>2.3665351775201464</v>
      </c>
      <c r="M39" s="27">
        <v>-13</v>
      </c>
      <c r="N39" s="35"/>
      <c r="O39" s="35"/>
      <c r="P39" s="48"/>
      <c r="Q39" s="48"/>
    </row>
    <row r="40" spans="1:17" ht="15.75" customHeight="1" x14ac:dyDescent="0.15">
      <c r="A40" s="28" t="s">
        <v>22</v>
      </c>
      <c r="B40" s="84">
        <v>6541728</v>
      </c>
      <c r="C40" s="35">
        <v>8906968</v>
      </c>
      <c r="D40" s="48">
        <v>4.358330722704892</v>
      </c>
      <c r="E40" s="48">
        <v>36.200000000000003</v>
      </c>
      <c r="F40" s="35">
        <v>2783290</v>
      </c>
      <c r="G40" s="35">
        <v>4879780</v>
      </c>
      <c r="H40" s="47">
        <v>5.8651507869644419</v>
      </c>
      <c r="I40" s="47">
        <v>75.3</v>
      </c>
      <c r="J40" s="3">
        <v>2606643</v>
      </c>
      <c r="K40" s="3">
        <v>4636374</v>
      </c>
      <c r="L40" s="27">
        <v>6.3096799121876632</v>
      </c>
      <c r="M40" s="27">
        <v>77.900000000000006</v>
      </c>
      <c r="N40" s="35"/>
      <c r="O40" s="35"/>
      <c r="P40" s="48"/>
      <c r="Q40" s="48"/>
    </row>
    <row r="41" spans="1:17" ht="15.75" customHeight="1" x14ac:dyDescent="0.15">
      <c r="A41" s="28" t="s">
        <v>23</v>
      </c>
      <c r="B41" s="84">
        <v>16266368</v>
      </c>
      <c r="C41" s="35">
        <v>18077508</v>
      </c>
      <c r="D41" s="48">
        <v>8.8456317016456616</v>
      </c>
      <c r="E41" s="48">
        <v>11.1</v>
      </c>
      <c r="F41" s="35">
        <v>6753111</v>
      </c>
      <c r="G41" s="35">
        <v>7540526</v>
      </c>
      <c r="H41" s="47">
        <v>9.0631794882199266</v>
      </c>
      <c r="I41" s="47">
        <v>11.7</v>
      </c>
      <c r="J41" s="3">
        <v>6284271</v>
      </c>
      <c r="K41" s="3">
        <v>6867862</v>
      </c>
      <c r="L41" s="27">
        <v>9.3465304785759269</v>
      </c>
      <c r="M41" s="27">
        <v>9.3000000000000007</v>
      </c>
      <c r="N41" s="35"/>
      <c r="O41" s="35"/>
      <c r="P41" s="48"/>
      <c r="Q41" s="48"/>
    </row>
    <row r="42" spans="1:17" ht="15.75" customHeight="1" x14ac:dyDescent="0.15">
      <c r="A42" s="28" t="s">
        <v>24</v>
      </c>
      <c r="B42" s="84">
        <v>19567598</v>
      </c>
      <c r="C42" s="35">
        <v>18914402</v>
      </c>
      <c r="D42" s="48">
        <v>9.2551381500630576</v>
      </c>
      <c r="E42" s="48">
        <v>-3.3</v>
      </c>
      <c r="F42" s="35">
        <v>9152381</v>
      </c>
      <c r="G42" s="35">
        <v>9124289</v>
      </c>
      <c r="H42" s="47">
        <v>10.966750715983302</v>
      </c>
      <c r="I42" s="47">
        <v>-0.3</v>
      </c>
      <c r="J42" s="3">
        <v>8930905</v>
      </c>
      <c r="K42" s="3">
        <v>7966698</v>
      </c>
      <c r="L42" s="27">
        <v>10.841945524037886</v>
      </c>
      <c r="M42" s="27">
        <v>-10.8</v>
      </c>
      <c r="N42" s="35"/>
      <c r="O42" s="35"/>
      <c r="P42" s="48"/>
      <c r="Q42" s="48"/>
    </row>
    <row r="43" spans="1:17" ht="15.75" customHeight="1" x14ac:dyDescent="0.15">
      <c r="A43" s="28" t="s">
        <v>25</v>
      </c>
      <c r="B43" s="84">
        <v>56270633</v>
      </c>
      <c r="C43" s="35">
        <v>53566505</v>
      </c>
      <c r="D43" s="48">
        <v>26.211000696244248</v>
      </c>
      <c r="E43" s="48">
        <v>-4.8</v>
      </c>
      <c r="F43" s="35">
        <v>24724558</v>
      </c>
      <c r="G43" s="35">
        <v>21900148</v>
      </c>
      <c r="H43" s="47">
        <v>26.322430576140267</v>
      </c>
      <c r="I43" s="47">
        <v>-11.4</v>
      </c>
      <c r="J43" s="3">
        <v>23040175</v>
      </c>
      <c r="K43" s="3">
        <v>18506838</v>
      </c>
      <c r="L43" s="27">
        <v>25.186109655241641</v>
      </c>
      <c r="M43" s="27">
        <v>-19.7</v>
      </c>
      <c r="N43" s="35"/>
      <c r="O43" s="35"/>
      <c r="P43" s="48"/>
      <c r="Q43" s="48"/>
    </row>
    <row r="44" spans="1:17" ht="15.75" customHeight="1" x14ac:dyDescent="0.15">
      <c r="A44" s="28" t="s">
        <v>26</v>
      </c>
      <c r="B44" s="84">
        <v>31199526</v>
      </c>
      <c r="C44" s="35">
        <v>29697786</v>
      </c>
      <c r="D44" s="48">
        <v>14.531631091535887</v>
      </c>
      <c r="E44" s="48">
        <v>-4.8</v>
      </c>
      <c r="F44" s="41">
        <v>11564335</v>
      </c>
      <c r="G44" s="35">
        <v>10311060</v>
      </c>
      <c r="H44" s="47">
        <v>12.393165608580217</v>
      </c>
      <c r="I44" s="47">
        <v>-10.8</v>
      </c>
      <c r="J44" s="14">
        <v>10548654</v>
      </c>
      <c r="K44" s="3">
        <v>9022125</v>
      </c>
      <c r="L44" s="27">
        <v>12.278284900602523</v>
      </c>
      <c r="M44" s="27">
        <v>-14.5</v>
      </c>
      <c r="N44" s="35"/>
      <c r="O44" s="35"/>
      <c r="P44" s="48"/>
      <c r="Q44" s="48"/>
    </row>
    <row r="45" spans="1:17" ht="15.75" customHeight="1" x14ac:dyDescent="0.15">
      <c r="A45" s="28" t="s">
        <v>27</v>
      </c>
      <c r="B45" s="84">
        <v>1678948</v>
      </c>
      <c r="C45" s="35">
        <v>1693240</v>
      </c>
      <c r="D45" s="48">
        <v>0.82853109081708065</v>
      </c>
      <c r="E45" s="48">
        <v>0.9</v>
      </c>
      <c r="F45" s="41">
        <v>847734</v>
      </c>
      <c r="G45" s="41">
        <v>689148</v>
      </c>
      <c r="H45" s="47">
        <v>0.82830720535248958</v>
      </c>
      <c r="I45" s="47">
        <v>-18.7</v>
      </c>
      <c r="J45" s="14">
        <v>832986</v>
      </c>
      <c r="K45" s="3">
        <v>660339</v>
      </c>
      <c r="L45" s="27">
        <v>0.89866083355960702</v>
      </c>
      <c r="M45" s="27">
        <v>-20.7</v>
      </c>
      <c r="N45" s="41"/>
      <c r="O45" s="35"/>
      <c r="P45" s="48"/>
      <c r="Q45" s="48"/>
    </row>
    <row r="46" spans="1:17" ht="15.75" customHeight="1" x14ac:dyDescent="0.15">
      <c r="A46" s="28" t="s">
        <v>28</v>
      </c>
      <c r="B46" s="84">
        <v>186862</v>
      </c>
      <c r="C46" s="35">
        <v>183495</v>
      </c>
      <c r="D46" s="48">
        <v>8.9787220068909435E-2</v>
      </c>
      <c r="E46" s="48">
        <v>-1.8</v>
      </c>
      <c r="F46" s="35">
        <v>99771</v>
      </c>
      <c r="G46" s="35">
        <v>74216</v>
      </c>
      <c r="H46" s="47">
        <v>8.9202388387458656E-2</v>
      </c>
      <c r="I46" s="47">
        <v>-25.6</v>
      </c>
      <c r="J46" s="3">
        <v>91559</v>
      </c>
      <c r="K46" s="3">
        <v>70577</v>
      </c>
      <c r="L46" s="27">
        <v>9.6048825906294169E-2</v>
      </c>
      <c r="M46" s="27">
        <v>-22.9</v>
      </c>
      <c r="N46" s="41"/>
      <c r="O46" s="35"/>
      <c r="P46" s="48"/>
      <c r="Q46" s="48"/>
    </row>
    <row r="47" spans="1:17" ht="15.75" customHeight="1" x14ac:dyDescent="0.15">
      <c r="A47" s="28" t="s">
        <v>29</v>
      </c>
      <c r="B47" s="84">
        <v>1081299</v>
      </c>
      <c r="C47" s="35">
        <v>856085</v>
      </c>
      <c r="D47" s="48">
        <v>0.41889693066673389</v>
      </c>
      <c r="E47" s="48">
        <v>-20.8</v>
      </c>
      <c r="F47" s="35">
        <v>385266</v>
      </c>
      <c r="G47" s="35">
        <v>306033</v>
      </c>
      <c r="H47" s="47">
        <v>0.36783004372883388</v>
      </c>
      <c r="I47" s="47">
        <v>-20.6</v>
      </c>
      <c r="J47" s="3">
        <v>355337</v>
      </c>
      <c r="K47" s="3">
        <v>295672</v>
      </c>
      <c r="L47" s="27">
        <v>0.40238248230111517</v>
      </c>
      <c r="M47" s="27">
        <v>-16.8</v>
      </c>
      <c r="N47" s="35"/>
      <c r="O47" s="35"/>
      <c r="P47" s="48"/>
      <c r="Q47" s="48"/>
    </row>
    <row r="48" spans="1:17" ht="15.75" customHeight="1" x14ac:dyDescent="0.15">
      <c r="A48" s="28" t="s">
        <v>30</v>
      </c>
      <c r="B48" s="84">
        <v>4949390</v>
      </c>
      <c r="C48" s="35">
        <v>4267851</v>
      </c>
      <c r="D48" s="48">
        <v>2.0883319815706978</v>
      </c>
      <c r="E48" s="48">
        <v>-13.8</v>
      </c>
      <c r="F48" s="35">
        <v>2524726</v>
      </c>
      <c r="G48" s="35">
        <v>2246783</v>
      </c>
      <c r="H48" s="47">
        <v>2.7004744231478321</v>
      </c>
      <c r="I48" s="47">
        <v>-11</v>
      </c>
      <c r="J48" s="3">
        <v>2232856</v>
      </c>
      <c r="K48" s="3">
        <v>1692866</v>
      </c>
      <c r="L48" s="27">
        <v>2.3038354097890896</v>
      </c>
      <c r="M48" s="27">
        <v>-24.2</v>
      </c>
      <c r="N48" s="35"/>
      <c r="O48" s="35"/>
      <c r="P48" s="48"/>
      <c r="Q48" s="48"/>
    </row>
    <row r="49" spans="1:17" ht="15.75" customHeight="1" x14ac:dyDescent="0.15">
      <c r="A49" s="28" t="s">
        <v>31</v>
      </c>
      <c r="B49" s="84">
        <v>288443</v>
      </c>
      <c r="C49" s="35">
        <v>274915</v>
      </c>
      <c r="D49" s="48">
        <v>0.13452057879094384</v>
      </c>
      <c r="E49" s="48">
        <v>-4.7</v>
      </c>
      <c r="F49" s="35">
        <v>160991</v>
      </c>
      <c r="G49" s="35">
        <v>97042</v>
      </c>
      <c r="H49" s="47">
        <v>0.11663762765300964</v>
      </c>
      <c r="I49" s="47">
        <v>-39.700000000000003</v>
      </c>
      <c r="J49" s="3">
        <v>155351</v>
      </c>
      <c r="K49" s="3">
        <v>93109</v>
      </c>
      <c r="L49" s="27">
        <v>0.12671281198278678</v>
      </c>
      <c r="M49" s="27">
        <v>-40.1</v>
      </c>
      <c r="N49" s="35"/>
      <c r="O49" s="35"/>
      <c r="P49" s="48"/>
      <c r="Q49" s="48"/>
    </row>
    <row r="50" spans="1:17" ht="15.75" customHeight="1" x14ac:dyDescent="0.15">
      <c r="A50" s="28" t="s">
        <v>32</v>
      </c>
      <c r="B50" s="84">
        <v>488522</v>
      </c>
      <c r="C50" s="35">
        <v>449698</v>
      </c>
      <c r="D50" s="48">
        <v>0.22004486929098033</v>
      </c>
      <c r="E50" s="48">
        <v>-7.9</v>
      </c>
      <c r="F50" s="35">
        <v>274610</v>
      </c>
      <c r="G50" s="35">
        <v>180189</v>
      </c>
      <c r="H50" s="47">
        <v>0.21657444703497611</v>
      </c>
      <c r="I50" s="47">
        <v>-34.4</v>
      </c>
      <c r="J50" s="3">
        <v>250364</v>
      </c>
      <c r="K50" s="3">
        <v>176511</v>
      </c>
      <c r="L50" s="27">
        <v>0.24021528698507857</v>
      </c>
      <c r="M50" s="27">
        <v>-29.5</v>
      </c>
      <c r="N50" s="35"/>
      <c r="O50" s="35"/>
      <c r="P50" s="48"/>
      <c r="Q50" s="48"/>
    </row>
    <row r="51" spans="1:17" ht="15.75" customHeight="1" x14ac:dyDescent="0.15">
      <c r="A51" s="28" t="s">
        <v>33</v>
      </c>
      <c r="B51" s="84">
        <v>289803</v>
      </c>
      <c r="C51" s="35">
        <v>254260</v>
      </c>
      <c r="D51" s="48">
        <v>0.12441373647631222</v>
      </c>
      <c r="E51" s="48">
        <v>-12.3</v>
      </c>
      <c r="F51" s="41">
        <v>161335</v>
      </c>
      <c r="G51" s="35">
        <v>132038</v>
      </c>
      <c r="H51" s="47">
        <v>0.15870034706671426</v>
      </c>
      <c r="I51" s="47">
        <v>-18.2</v>
      </c>
      <c r="J51" s="14">
        <v>153778</v>
      </c>
      <c r="K51" s="3">
        <v>128182</v>
      </c>
      <c r="L51" s="27">
        <v>0.17444394919478864</v>
      </c>
      <c r="M51" s="27">
        <v>-16.600000000000001</v>
      </c>
      <c r="N51" s="35"/>
      <c r="O51" s="35"/>
      <c r="P51" s="48"/>
      <c r="Q51" s="48"/>
    </row>
    <row r="52" spans="1:17" ht="15.75" customHeight="1" x14ac:dyDescent="0.15">
      <c r="A52" s="28" t="s">
        <v>34</v>
      </c>
      <c r="B52" s="84">
        <v>5993401</v>
      </c>
      <c r="C52" s="35">
        <v>4764460</v>
      </c>
      <c r="D52" s="48">
        <v>2.3313311999210673</v>
      </c>
      <c r="E52" s="48">
        <v>-20.5</v>
      </c>
      <c r="F52" s="41">
        <v>1938031</v>
      </c>
      <c r="G52" s="35">
        <v>1423817</v>
      </c>
      <c r="H52" s="47">
        <v>1.7113274364916757</v>
      </c>
      <c r="I52" s="47">
        <v>-26.5</v>
      </c>
      <c r="J52" s="14">
        <v>1733586</v>
      </c>
      <c r="K52" s="3">
        <v>1217241</v>
      </c>
      <c r="L52" s="27">
        <v>1.6565533940944417</v>
      </c>
      <c r="M52" s="27">
        <v>-29.8</v>
      </c>
      <c r="N52" s="41"/>
      <c r="O52" s="35"/>
      <c r="P52" s="48"/>
      <c r="Q52" s="48"/>
    </row>
    <row r="53" spans="1:17" x14ac:dyDescent="0.15">
      <c r="A53" s="29"/>
      <c r="B53" s="91"/>
      <c r="C53" s="30"/>
      <c r="D53" s="30"/>
      <c r="E53" s="30"/>
      <c r="F53" s="32"/>
      <c r="G53" s="30"/>
      <c r="H53" s="30"/>
      <c r="I53" s="30"/>
      <c r="J53" s="94"/>
      <c r="K53" s="31"/>
      <c r="L53" s="95"/>
      <c r="M53" s="95"/>
      <c r="N53" s="41"/>
      <c r="O53" s="35"/>
      <c r="P53" s="48"/>
      <c r="Q53" s="48"/>
    </row>
    <row r="54" spans="1:17" s="49" customFormat="1" ht="15" customHeight="1" x14ac:dyDescent="0.15">
      <c r="A54" s="92" t="s">
        <v>37</v>
      </c>
      <c r="C54" s="50"/>
      <c r="D54" s="51"/>
      <c r="E54" s="52"/>
      <c r="F54" s="52"/>
      <c r="G54" s="50"/>
      <c r="H54" s="53"/>
      <c r="I54" s="52"/>
    </row>
    <row r="55" spans="1:17" s="49" customFormat="1" ht="15" customHeight="1" x14ac:dyDescent="0.15">
      <c r="A55" s="92" t="s">
        <v>38</v>
      </c>
      <c r="C55" s="50"/>
      <c r="D55" s="51"/>
      <c r="E55" s="52"/>
      <c r="F55" s="52"/>
      <c r="G55" s="50"/>
      <c r="H55" s="53"/>
      <c r="I55" s="52"/>
    </row>
    <row r="56" spans="1:17" s="49" customFormat="1" ht="15" customHeight="1" x14ac:dyDescent="0.15">
      <c r="A56" s="92" t="s">
        <v>39</v>
      </c>
      <c r="C56" s="50"/>
      <c r="D56" s="51"/>
      <c r="E56" s="52"/>
      <c r="F56" s="52"/>
      <c r="G56" s="50"/>
      <c r="H56" s="53"/>
      <c r="I56" s="52"/>
    </row>
    <row r="57" spans="1:17" s="49" customFormat="1" ht="15" customHeight="1" x14ac:dyDescent="0.15">
      <c r="A57" s="92" t="s">
        <v>40</v>
      </c>
      <c r="C57" s="50"/>
      <c r="D57" s="51"/>
      <c r="E57" s="52"/>
      <c r="F57" s="52"/>
      <c r="G57" s="50"/>
      <c r="H57" s="53"/>
      <c r="I57" s="52"/>
    </row>
  </sheetData>
  <mergeCells count="22">
    <mergeCell ref="K31:L31"/>
    <mergeCell ref="M31:M32"/>
    <mergeCell ref="C31:D31"/>
    <mergeCell ref="E31:E32"/>
    <mergeCell ref="G31:H31"/>
    <mergeCell ref="I31:I32"/>
    <mergeCell ref="O4:P4"/>
    <mergeCell ref="Q4:Q5"/>
    <mergeCell ref="B30:E30"/>
    <mergeCell ref="F30:I30"/>
    <mergeCell ref="C4:D4"/>
    <mergeCell ref="E4:E5"/>
    <mergeCell ref="G4:H4"/>
    <mergeCell ref="I4:I5"/>
    <mergeCell ref="K4:L4"/>
    <mergeCell ref="M4:M5"/>
    <mergeCell ref="J30:M30"/>
    <mergeCell ref="A1:J2"/>
    <mergeCell ref="B3:E3"/>
    <mergeCell ref="F3:I3"/>
    <mergeCell ref="J3:M3"/>
    <mergeCell ref="N3:Q3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scale="80" fitToWidth="0" orientation="portrait" r:id="rId1"/>
  <headerFooter alignWithMargins="0"/>
  <colBreaks count="1" manualBreakCount="1">
    <brk id="9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A7E1E-C810-4B32-80F5-E26ACCD4509D}">
  <dimension ref="A1:V313"/>
  <sheetViews>
    <sheetView view="pageBreakPreview" zoomScale="87" zoomScaleNormal="100" zoomScaleSheetLayoutView="87" workbookViewId="0">
      <pane xSplit="2" ySplit="7" topLeftCell="C8" activePane="bottomRight" state="frozen"/>
      <selection activeCell="Q57" sqref="Q57"/>
      <selection pane="topRight" activeCell="Q57" sqref="Q57"/>
      <selection pane="bottomLeft" activeCell="Q57" sqref="Q57"/>
      <selection pane="bottomRight"/>
    </sheetView>
  </sheetViews>
  <sheetFormatPr defaultRowHeight="13.5" x14ac:dyDescent="0.15"/>
  <cols>
    <col min="1" max="1" width="3" style="57" customWidth="1"/>
    <col min="2" max="2" width="17.25" style="58" customWidth="1"/>
    <col min="3" max="3" width="11.625" style="57" customWidth="1"/>
    <col min="4" max="4" width="8.125" style="57" customWidth="1"/>
    <col min="5" max="5" width="9.5" style="57" customWidth="1"/>
    <col min="6" max="6" width="7.5" style="57" customWidth="1"/>
    <col min="7" max="7" width="15.125" style="57" customWidth="1"/>
    <col min="8" max="9" width="9.125" style="57" customWidth="1"/>
    <col min="10" max="10" width="10.25" style="57" customWidth="1"/>
    <col min="11" max="11" width="9.625" style="57" customWidth="1"/>
    <col min="12" max="12" width="10.5" style="57" customWidth="1"/>
    <col min="13" max="13" width="10.875" style="57" customWidth="1"/>
    <col min="14" max="14" width="9.75" style="57" customWidth="1"/>
    <col min="15" max="15" width="10.125" style="57" customWidth="1"/>
    <col min="16" max="16" width="9.375" style="57" customWidth="1"/>
    <col min="17" max="17" width="9.875" style="57" customWidth="1"/>
    <col min="18" max="19" width="9.75" style="57" customWidth="1"/>
    <col min="20" max="20" width="11.25" style="57" customWidth="1"/>
    <col min="21" max="21" width="11.375" style="57" customWidth="1"/>
    <col min="22" max="22" width="5" style="102" customWidth="1"/>
    <col min="23" max="16384" width="9" style="56"/>
  </cols>
  <sheetData>
    <row r="1" spans="1:22" x14ac:dyDescent="0.15">
      <c r="A1" s="54" t="s">
        <v>41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101"/>
    </row>
    <row r="2" spans="1:22" x14ac:dyDescent="0.15">
      <c r="B2" s="58" t="s">
        <v>42</v>
      </c>
    </row>
    <row r="3" spans="1:22" ht="14.1" customHeight="1" x14ac:dyDescent="0.15">
      <c r="A3" s="225" t="s">
        <v>43</v>
      </c>
      <c r="B3" s="226"/>
      <c r="C3" s="239" t="s">
        <v>130</v>
      </c>
      <c r="D3" s="239" t="s">
        <v>132</v>
      </c>
      <c r="E3" s="239" t="s">
        <v>134</v>
      </c>
      <c r="F3" s="239" t="s">
        <v>133</v>
      </c>
      <c r="G3" s="236" t="s">
        <v>129</v>
      </c>
      <c r="H3" s="230" t="s">
        <v>46</v>
      </c>
      <c r="I3" s="231"/>
      <c r="J3" s="224" t="s">
        <v>47</v>
      </c>
      <c r="K3" s="225"/>
      <c r="L3" s="225"/>
      <c r="M3" s="225"/>
      <c r="N3" s="225"/>
      <c r="O3" s="225"/>
      <c r="P3" s="225"/>
      <c r="Q3" s="226"/>
      <c r="R3" s="264" t="s">
        <v>44</v>
      </c>
      <c r="S3" s="265"/>
      <c r="T3" s="255" t="s">
        <v>127</v>
      </c>
      <c r="U3" s="256"/>
      <c r="V3" s="261" t="s">
        <v>45</v>
      </c>
    </row>
    <row r="4" spans="1:22" ht="11.25" customHeight="1" x14ac:dyDescent="0.15">
      <c r="A4" s="242"/>
      <c r="B4" s="243"/>
      <c r="C4" s="240"/>
      <c r="D4" s="240"/>
      <c r="E4" s="240"/>
      <c r="F4" s="240"/>
      <c r="G4" s="237"/>
      <c r="H4" s="232"/>
      <c r="I4" s="233"/>
      <c r="J4" s="227"/>
      <c r="K4" s="228"/>
      <c r="L4" s="228"/>
      <c r="M4" s="228"/>
      <c r="N4" s="228"/>
      <c r="O4" s="228"/>
      <c r="P4" s="228"/>
      <c r="Q4" s="229"/>
      <c r="R4" s="266"/>
      <c r="S4" s="267"/>
      <c r="T4" s="257"/>
      <c r="U4" s="258"/>
      <c r="V4" s="262"/>
    </row>
    <row r="5" spans="1:22" ht="14.1" customHeight="1" x14ac:dyDescent="0.15">
      <c r="A5" s="242"/>
      <c r="B5" s="243"/>
      <c r="C5" s="240"/>
      <c r="D5" s="240"/>
      <c r="E5" s="240"/>
      <c r="F5" s="240"/>
      <c r="G5" s="237"/>
      <c r="H5" s="232"/>
      <c r="I5" s="233"/>
      <c r="J5" s="244" t="s">
        <v>48</v>
      </c>
      <c r="K5" s="245"/>
      <c r="L5" s="248" t="s">
        <v>49</v>
      </c>
      <c r="M5" s="248"/>
      <c r="N5" s="248"/>
      <c r="O5" s="249"/>
      <c r="P5" s="250" t="s">
        <v>50</v>
      </c>
      <c r="Q5" s="250"/>
      <c r="R5" s="266"/>
      <c r="S5" s="267"/>
      <c r="T5" s="257"/>
      <c r="U5" s="258"/>
      <c r="V5" s="262"/>
    </row>
    <row r="6" spans="1:22" ht="18.75" customHeight="1" x14ac:dyDescent="0.15">
      <c r="A6" s="242"/>
      <c r="B6" s="243"/>
      <c r="C6" s="240"/>
      <c r="D6" s="240"/>
      <c r="E6" s="240"/>
      <c r="F6" s="240"/>
      <c r="G6" s="237"/>
      <c r="H6" s="234"/>
      <c r="I6" s="235"/>
      <c r="J6" s="246"/>
      <c r="K6" s="247"/>
      <c r="L6" s="251" t="s">
        <v>51</v>
      </c>
      <c r="M6" s="252"/>
      <c r="N6" s="253" t="s">
        <v>52</v>
      </c>
      <c r="O6" s="254"/>
      <c r="P6" s="250"/>
      <c r="Q6" s="250"/>
      <c r="R6" s="268"/>
      <c r="S6" s="269"/>
      <c r="T6" s="259"/>
      <c r="U6" s="260"/>
      <c r="V6" s="262"/>
    </row>
    <row r="7" spans="1:22" ht="14.25" customHeight="1" x14ac:dyDescent="0.15">
      <c r="A7" s="228"/>
      <c r="B7" s="229"/>
      <c r="C7" s="241"/>
      <c r="D7" s="241"/>
      <c r="E7" s="241"/>
      <c r="F7" s="241"/>
      <c r="G7" s="238"/>
      <c r="H7" s="59" t="s">
        <v>53</v>
      </c>
      <c r="I7" s="59" t="s">
        <v>54</v>
      </c>
      <c r="J7" s="59" t="s">
        <v>53</v>
      </c>
      <c r="K7" s="59" t="s">
        <v>54</v>
      </c>
      <c r="L7" s="59" t="s">
        <v>53</v>
      </c>
      <c r="M7" s="59" t="s">
        <v>54</v>
      </c>
      <c r="N7" s="59" t="s">
        <v>53</v>
      </c>
      <c r="O7" s="59" t="s">
        <v>54</v>
      </c>
      <c r="P7" s="59" t="s">
        <v>53</v>
      </c>
      <c r="Q7" s="59" t="s">
        <v>54</v>
      </c>
      <c r="R7" s="59" t="s">
        <v>53</v>
      </c>
      <c r="S7" s="59" t="s">
        <v>54</v>
      </c>
      <c r="T7" s="59" t="s">
        <v>53</v>
      </c>
      <c r="U7" s="60" t="s">
        <v>54</v>
      </c>
      <c r="V7" s="263"/>
    </row>
    <row r="8" spans="1:22" x14ac:dyDescent="0.15">
      <c r="A8" s="61"/>
      <c r="B8" s="62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103"/>
    </row>
    <row r="9" spans="1:22" s="64" customFormat="1" x14ac:dyDescent="0.15">
      <c r="A9" s="64" t="s">
        <v>55</v>
      </c>
      <c r="B9" s="65"/>
      <c r="C9" s="66">
        <v>589</v>
      </c>
      <c r="D9" s="66">
        <v>540</v>
      </c>
      <c r="E9" s="66">
        <v>5</v>
      </c>
      <c r="F9" s="66">
        <v>44</v>
      </c>
      <c r="G9" s="66">
        <v>17460</v>
      </c>
      <c r="H9" s="66">
        <v>43</v>
      </c>
      <c r="I9" s="66">
        <v>19</v>
      </c>
      <c r="J9" s="66">
        <v>787</v>
      </c>
      <c r="K9" s="66">
        <v>287</v>
      </c>
      <c r="L9" s="66">
        <v>8628</v>
      </c>
      <c r="M9" s="66">
        <v>4125</v>
      </c>
      <c r="N9" s="66">
        <v>914</v>
      </c>
      <c r="O9" s="66">
        <v>1857</v>
      </c>
      <c r="P9" s="66">
        <v>616</v>
      </c>
      <c r="Q9" s="66">
        <v>357</v>
      </c>
      <c r="R9" s="66">
        <v>50</v>
      </c>
      <c r="S9" s="66">
        <v>61</v>
      </c>
      <c r="T9" s="66">
        <v>114</v>
      </c>
      <c r="U9" s="66">
        <v>59</v>
      </c>
      <c r="V9" s="104"/>
    </row>
    <row r="10" spans="1:22" s="61" customFormat="1" x14ac:dyDescent="0.15">
      <c r="A10" s="61">
        <v>9</v>
      </c>
      <c r="B10" s="62" t="s">
        <v>56</v>
      </c>
      <c r="C10" s="68">
        <v>76</v>
      </c>
      <c r="D10" s="68">
        <v>62</v>
      </c>
      <c r="E10" s="68">
        <v>2</v>
      </c>
      <c r="F10" s="68">
        <v>12</v>
      </c>
      <c r="G10" s="68">
        <v>1967</v>
      </c>
      <c r="H10" s="68">
        <v>10</v>
      </c>
      <c r="I10" s="68">
        <v>5</v>
      </c>
      <c r="J10" s="68">
        <v>102</v>
      </c>
      <c r="K10" s="68">
        <v>47</v>
      </c>
      <c r="L10" s="68">
        <v>423</v>
      </c>
      <c r="M10" s="68">
        <v>442</v>
      </c>
      <c r="N10" s="68">
        <v>208</v>
      </c>
      <c r="O10" s="68">
        <v>705</v>
      </c>
      <c r="P10" s="68">
        <v>2</v>
      </c>
      <c r="Q10" s="68">
        <v>23</v>
      </c>
      <c r="R10" s="68">
        <v>7</v>
      </c>
      <c r="S10" s="68">
        <v>23</v>
      </c>
      <c r="T10" s="68" t="s">
        <v>57</v>
      </c>
      <c r="U10" s="68" t="s">
        <v>57</v>
      </c>
      <c r="V10" s="103">
        <v>9</v>
      </c>
    </row>
    <row r="11" spans="1:22" s="61" customFormat="1" x14ac:dyDescent="0.15">
      <c r="A11" s="61">
        <v>10</v>
      </c>
      <c r="B11" s="62" t="s">
        <v>58</v>
      </c>
      <c r="C11" s="68">
        <v>6</v>
      </c>
      <c r="D11" s="68">
        <v>6</v>
      </c>
      <c r="E11" s="68" t="s">
        <v>57</v>
      </c>
      <c r="F11" s="68" t="s">
        <v>57</v>
      </c>
      <c r="G11" s="68">
        <v>35</v>
      </c>
      <c r="H11" s="68" t="s">
        <v>57</v>
      </c>
      <c r="I11" s="68" t="s">
        <v>57</v>
      </c>
      <c r="J11" s="68">
        <v>8</v>
      </c>
      <c r="K11" s="68">
        <v>5</v>
      </c>
      <c r="L11" s="68">
        <v>10</v>
      </c>
      <c r="M11" s="68">
        <v>3</v>
      </c>
      <c r="N11" s="68">
        <v>5</v>
      </c>
      <c r="O11" s="68">
        <v>4</v>
      </c>
      <c r="P11" s="68" t="s">
        <v>57</v>
      </c>
      <c r="Q11" s="68" t="s">
        <v>57</v>
      </c>
      <c r="R11" s="68">
        <v>1</v>
      </c>
      <c r="S11" s="68" t="s">
        <v>57</v>
      </c>
      <c r="T11" s="68" t="s">
        <v>57</v>
      </c>
      <c r="U11" s="68" t="s">
        <v>57</v>
      </c>
      <c r="V11" s="103">
        <v>10</v>
      </c>
    </row>
    <row r="12" spans="1:22" s="61" customFormat="1" x14ac:dyDescent="0.15">
      <c r="A12" s="61">
        <v>11</v>
      </c>
      <c r="B12" s="62" t="s">
        <v>59</v>
      </c>
      <c r="C12" s="68">
        <v>145</v>
      </c>
      <c r="D12" s="68">
        <v>136</v>
      </c>
      <c r="E12" s="68" t="s">
        <v>57</v>
      </c>
      <c r="F12" s="68">
        <v>9</v>
      </c>
      <c r="G12" s="68">
        <v>4967</v>
      </c>
      <c r="H12" s="68">
        <v>8</v>
      </c>
      <c r="I12" s="68">
        <v>5</v>
      </c>
      <c r="J12" s="68">
        <v>166</v>
      </c>
      <c r="K12" s="68">
        <v>67</v>
      </c>
      <c r="L12" s="68">
        <v>2105</v>
      </c>
      <c r="M12" s="68">
        <v>1760</v>
      </c>
      <c r="N12" s="68">
        <v>248</v>
      </c>
      <c r="O12" s="68">
        <v>388</v>
      </c>
      <c r="P12" s="68">
        <v>203</v>
      </c>
      <c r="Q12" s="68">
        <v>128</v>
      </c>
      <c r="R12" s="68">
        <v>3</v>
      </c>
      <c r="S12" s="68">
        <v>11</v>
      </c>
      <c r="T12" s="68">
        <v>64</v>
      </c>
      <c r="U12" s="68">
        <v>47</v>
      </c>
      <c r="V12" s="103">
        <v>11</v>
      </c>
    </row>
    <row r="13" spans="1:22" s="61" customFormat="1" x14ac:dyDescent="0.15">
      <c r="A13" s="61">
        <v>12</v>
      </c>
      <c r="B13" s="62" t="s">
        <v>60</v>
      </c>
      <c r="C13" s="68">
        <v>19</v>
      </c>
      <c r="D13" s="68">
        <v>15</v>
      </c>
      <c r="E13" s="68">
        <v>2</v>
      </c>
      <c r="F13" s="68">
        <v>2</v>
      </c>
      <c r="G13" s="68">
        <v>395</v>
      </c>
      <c r="H13" s="68">
        <v>2</v>
      </c>
      <c r="I13" s="68" t="s">
        <v>57</v>
      </c>
      <c r="J13" s="68">
        <v>29</v>
      </c>
      <c r="K13" s="68">
        <v>7</v>
      </c>
      <c r="L13" s="68">
        <v>228</v>
      </c>
      <c r="M13" s="68">
        <v>52</v>
      </c>
      <c r="N13" s="68">
        <v>29</v>
      </c>
      <c r="O13" s="68">
        <v>9</v>
      </c>
      <c r="P13" s="68">
        <v>26</v>
      </c>
      <c r="Q13" s="68">
        <v>16</v>
      </c>
      <c r="R13" s="68" t="s">
        <v>57</v>
      </c>
      <c r="S13" s="68" t="s">
        <v>57</v>
      </c>
      <c r="T13" s="68">
        <v>2</v>
      </c>
      <c r="U13" s="68">
        <v>1</v>
      </c>
      <c r="V13" s="103">
        <v>12</v>
      </c>
    </row>
    <row r="14" spans="1:22" s="61" customFormat="1" x14ac:dyDescent="0.15">
      <c r="A14" s="61">
        <v>13</v>
      </c>
      <c r="B14" s="62" t="s">
        <v>61</v>
      </c>
      <c r="C14" s="68">
        <v>14</v>
      </c>
      <c r="D14" s="68">
        <v>11</v>
      </c>
      <c r="E14" s="68" t="s">
        <v>57</v>
      </c>
      <c r="F14" s="68">
        <v>3</v>
      </c>
      <c r="G14" s="68">
        <v>302</v>
      </c>
      <c r="H14" s="68">
        <v>4</v>
      </c>
      <c r="I14" s="68">
        <v>3</v>
      </c>
      <c r="J14" s="68">
        <v>15</v>
      </c>
      <c r="K14" s="68">
        <v>5</v>
      </c>
      <c r="L14" s="68">
        <v>202</v>
      </c>
      <c r="M14" s="68">
        <v>39</v>
      </c>
      <c r="N14" s="68">
        <v>15</v>
      </c>
      <c r="O14" s="68">
        <v>19</v>
      </c>
      <c r="P14" s="68" t="s">
        <v>57</v>
      </c>
      <c r="Q14" s="68" t="s">
        <v>57</v>
      </c>
      <c r="R14" s="68" t="s">
        <v>57</v>
      </c>
      <c r="S14" s="68" t="s">
        <v>57</v>
      </c>
      <c r="T14" s="68" t="s">
        <v>57</v>
      </c>
      <c r="U14" s="68" t="s">
        <v>57</v>
      </c>
      <c r="V14" s="103">
        <v>13</v>
      </c>
    </row>
    <row r="15" spans="1:22" s="61" customFormat="1" x14ac:dyDescent="0.15">
      <c r="A15" s="61">
        <v>14</v>
      </c>
      <c r="B15" s="62" t="s">
        <v>62</v>
      </c>
      <c r="C15" s="68">
        <v>20</v>
      </c>
      <c r="D15" s="68">
        <v>19</v>
      </c>
      <c r="E15" s="68" t="s">
        <v>57</v>
      </c>
      <c r="F15" s="68">
        <v>1</v>
      </c>
      <c r="G15" s="68">
        <v>322</v>
      </c>
      <c r="H15" s="68">
        <v>1</v>
      </c>
      <c r="I15" s="68" t="s">
        <v>57</v>
      </c>
      <c r="J15" s="68">
        <v>19</v>
      </c>
      <c r="K15" s="68">
        <v>5</v>
      </c>
      <c r="L15" s="68">
        <v>167</v>
      </c>
      <c r="M15" s="68">
        <v>54</v>
      </c>
      <c r="N15" s="68">
        <v>24</v>
      </c>
      <c r="O15" s="68">
        <v>45</v>
      </c>
      <c r="P15" s="68">
        <v>4</v>
      </c>
      <c r="Q15" s="68">
        <v>3</v>
      </c>
      <c r="R15" s="68">
        <v>1</v>
      </c>
      <c r="S15" s="68" t="s">
        <v>57</v>
      </c>
      <c r="T15" s="68" t="s">
        <v>57</v>
      </c>
      <c r="U15" s="68" t="s">
        <v>57</v>
      </c>
      <c r="V15" s="103">
        <v>14</v>
      </c>
    </row>
    <row r="16" spans="1:22" s="61" customFormat="1" x14ac:dyDescent="0.15">
      <c r="A16" s="61">
        <v>15</v>
      </c>
      <c r="B16" s="62" t="s">
        <v>63</v>
      </c>
      <c r="C16" s="68">
        <v>49</v>
      </c>
      <c r="D16" s="68">
        <v>45</v>
      </c>
      <c r="E16" s="68">
        <v>1</v>
      </c>
      <c r="F16" s="68">
        <v>3</v>
      </c>
      <c r="G16" s="68">
        <v>1349</v>
      </c>
      <c r="H16" s="68">
        <v>4</v>
      </c>
      <c r="I16" s="68">
        <v>2</v>
      </c>
      <c r="J16" s="68">
        <v>76</v>
      </c>
      <c r="K16" s="68">
        <v>27</v>
      </c>
      <c r="L16" s="68">
        <v>638</v>
      </c>
      <c r="M16" s="68">
        <v>387</v>
      </c>
      <c r="N16" s="68">
        <v>38</v>
      </c>
      <c r="O16" s="68">
        <v>128</v>
      </c>
      <c r="P16" s="68">
        <v>28</v>
      </c>
      <c r="Q16" s="68">
        <v>43</v>
      </c>
      <c r="R16" s="68" t="s">
        <v>57</v>
      </c>
      <c r="S16" s="68">
        <v>2</v>
      </c>
      <c r="T16" s="68">
        <v>16</v>
      </c>
      <c r="U16" s="68">
        <v>6</v>
      </c>
      <c r="V16" s="103">
        <v>15</v>
      </c>
    </row>
    <row r="17" spans="1:22" s="61" customFormat="1" x14ac:dyDescent="0.15">
      <c r="A17" s="61">
        <v>16</v>
      </c>
      <c r="B17" s="62" t="s">
        <v>64</v>
      </c>
      <c r="C17" s="68">
        <v>18</v>
      </c>
      <c r="D17" s="68">
        <v>18</v>
      </c>
      <c r="E17" s="68" t="s">
        <v>57</v>
      </c>
      <c r="F17" s="68" t="s">
        <v>57</v>
      </c>
      <c r="G17" s="68">
        <v>951</v>
      </c>
      <c r="H17" s="68" t="s">
        <v>57</v>
      </c>
      <c r="I17" s="68" t="s">
        <v>57</v>
      </c>
      <c r="J17" s="68">
        <v>15</v>
      </c>
      <c r="K17" s="68">
        <v>2</v>
      </c>
      <c r="L17" s="68">
        <v>709</v>
      </c>
      <c r="M17" s="68">
        <v>101</v>
      </c>
      <c r="N17" s="68">
        <v>7</v>
      </c>
      <c r="O17" s="68">
        <v>56</v>
      </c>
      <c r="P17" s="68">
        <v>54</v>
      </c>
      <c r="Q17" s="68">
        <v>7</v>
      </c>
      <c r="R17" s="68">
        <v>19</v>
      </c>
      <c r="S17" s="68">
        <v>4</v>
      </c>
      <c r="T17" s="68" t="s">
        <v>57</v>
      </c>
      <c r="U17" s="68" t="s">
        <v>57</v>
      </c>
      <c r="V17" s="103">
        <v>16</v>
      </c>
    </row>
    <row r="18" spans="1:22" s="61" customFormat="1" x14ac:dyDescent="0.15">
      <c r="A18" s="61">
        <v>17</v>
      </c>
      <c r="B18" s="62" t="s">
        <v>65</v>
      </c>
      <c r="C18" s="68">
        <v>4</v>
      </c>
      <c r="D18" s="68">
        <v>4</v>
      </c>
      <c r="E18" s="68" t="s">
        <v>57</v>
      </c>
      <c r="F18" s="68" t="s">
        <v>57</v>
      </c>
      <c r="G18" s="68">
        <v>36</v>
      </c>
      <c r="H18" s="68" t="s">
        <v>57</v>
      </c>
      <c r="I18" s="68" t="s">
        <v>57</v>
      </c>
      <c r="J18" s="68">
        <v>1</v>
      </c>
      <c r="K18" s="68" t="s">
        <v>57</v>
      </c>
      <c r="L18" s="68">
        <v>29</v>
      </c>
      <c r="M18" s="68">
        <v>3</v>
      </c>
      <c r="N18" s="68">
        <v>3</v>
      </c>
      <c r="O18" s="68" t="s">
        <v>57</v>
      </c>
      <c r="P18" s="68" t="s">
        <v>57</v>
      </c>
      <c r="Q18" s="68" t="s">
        <v>57</v>
      </c>
      <c r="R18" s="68" t="s">
        <v>57</v>
      </c>
      <c r="S18" s="68" t="s">
        <v>57</v>
      </c>
      <c r="T18" s="68" t="s">
        <v>57</v>
      </c>
      <c r="U18" s="68" t="s">
        <v>57</v>
      </c>
      <c r="V18" s="103">
        <v>17</v>
      </c>
    </row>
    <row r="19" spans="1:22" s="61" customFormat="1" x14ac:dyDescent="0.15">
      <c r="A19" s="61">
        <v>18</v>
      </c>
      <c r="B19" s="62" t="s">
        <v>66</v>
      </c>
      <c r="C19" s="68">
        <v>27</v>
      </c>
      <c r="D19" s="68">
        <v>27</v>
      </c>
      <c r="E19" s="68" t="s">
        <v>57</v>
      </c>
      <c r="F19" s="68" t="s">
        <v>57</v>
      </c>
      <c r="G19" s="68">
        <v>1157</v>
      </c>
      <c r="H19" s="68" t="s">
        <v>57</v>
      </c>
      <c r="I19" s="68" t="s">
        <v>57</v>
      </c>
      <c r="J19" s="68">
        <v>49</v>
      </c>
      <c r="K19" s="68">
        <v>13</v>
      </c>
      <c r="L19" s="68">
        <v>630</v>
      </c>
      <c r="M19" s="68">
        <v>264</v>
      </c>
      <c r="N19" s="68">
        <v>44</v>
      </c>
      <c r="O19" s="68">
        <v>92</v>
      </c>
      <c r="P19" s="68">
        <v>36</v>
      </c>
      <c r="Q19" s="68">
        <v>33</v>
      </c>
      <c r="R19" s="68">
        <v>1</v>
      </c>
      <c r="S19" s="68">
        <v>1</v>
      </c>
      <c r="T19" s="68">
        <v>3</v>
      </c>
      <c r="U19" s="68">
        <v>1</v>
      </c>
      <c r="V19" s="103">
        <v>18</v>
      </c>
    </row>
    <row r="20" spans="1:22" s="61" customFormat="1" x14ac:dyDescent="0.15">
      <c r="A20" s="61">
        <v>19</v>
      </c>
      <c r="B20" s="62" t="s">
        <v>67</v>
      </c>
      <c r="C20" s="68">
        <v>5</v>
      </c>
      <c r="D20" s="68">
        <v>5</v>
      </c>
      <c r="E20" s="68" t="s">
        <v>57</v>
      </c>
      <c r="F20" s="68" t="s">
        <v>57</v>
      </c>
      <c r="G20" s="68">
        <v>70</v>
      </c>
      <c r="H20" s="68" t="s">
        <v>57</v>
      </c>
      <c r="I20" s="68" t="s">
        <v>57</v>
      </c>
      <c r="J20" s="68">
        <v>5</v>
      </c>
      <c r="K20" s="68">
        <v>3</v>
      </c>
      <c r="L20" s="68">
        <v>38</v>
      </c>
      <c r="M20" s="68">
        <v>20</v>
      </c>
      <c r="N20" s="68">
        <v>1</v>
      </c>
      <c r="O20" s="68">
        <v>3</v>
      </c>
      <c r="P20" s="68" t="s">
        <v>57</v>
      </c>
      <c r="Q20" s="68" t="s">
        <v>57</v>
      </c>
      <c r="R20" s="68">
        <v>1</v>
      </c>
      <c r="S20" s="68" t="s">
        <v>57</v>
      </c>
      <c r="T20" s="68" t="s">
        <v>57</v>
      </c>
      <c r="U20" s="68" t="s">
        <v>57</v>
      </c>
      <c r="V20" s="103">
        <v>19</v>
      </c>
    </row>
    <row r="21" spans="1:22" s="61" customFormat="1" x14ac:dyDescent="0.15">
      <c r="A21" s="61">
        <v>21</v>
      </c>
      <c r="B21" s="62" t="s">
        <v>68</v>
      </c>
      <c r="C21" s="68">
        <v>12</v>
      </c>
      <c r="D21" s="68">
        <v>11</v>
      </c>
      <c r="E21" s="68" t="s">
        <v>57</v>
      </c>
      <c r="F21" s="68">
        <v>1</v>
      </c>
      <c r="G21" s="68">
        <v>200</v>
      </c>
      <c r="H21" s="68">
        <v>1</v>
      </c>
      <c r="I21" s="68" t="s">
        <v>57</v>
      </c>
      <c r="J21" s="68">
        <v>14</v>
      </c>
      <c r="K21" s="68">
        <v>4</v>
      </c>
      <c r="L21" s="68">
        <v>120</v>
      </c>
      <c r="M21" s="68">
        <v>20</v>
      </c>
      <c r="N21" s="68">
        <v>26</v>
      </c>
      <c r="O21" s="68">
        <v>6</v>
      </c>
      <c r="P21" s="68">
        <v>9</v>
      </c>
      <c r="Q21" s="68" t="s">
        <v>57</v>
      </c>
      <c r="R21" s="68" t="s">
        <v>57</v>
      </c>
      <c r="S21" s="68" t="s">
        <v>57</v>
      </c>
      <c r="T21" s="68" t="s">
        <v>57</v>
      </c>
      <c r="U21" s="68" t="s">
        <v>57</v>
      </c>
      <c r="V21" s="103">
        <v>21</v>
      </c>
    </row>
    <row r="22" spans="1:22" s="61" customFormat="1" x14ac:dyDescent="0.15">
      <c r="A22" s="61">
        <v>22</v>
      </c>
      <c r="B22" s="62" t="s">
        <v>69</v>
      </c>
      <c r="C22" s="68">
        <v>7</v>
      </c>
      <c r="D22" s="68">
        <v>7</v>
      </c>
      <c r="E22" s="68" t="s">
        <v>57</v>
      </c>
      <c r="F22" s="68" t="s">
        <v>57</v>
      </c>
      <c r="G22" s="68">
        <v>90</v>
      </c>
      <c r="H22" s="68" t="s">
        <v>57</v>
      </c>
      <c r="I22" s="68" t="s">
        <v>57</v>
      </c>
      <c r="J22" s="68">
        <v>8</v>
      </c>
      <c r="K22" s="68">
        <v>2</v>
      </c>
      <c r="L22" s="68">
        <v>58</v>
      </c>
      <c r="M22" s="68">
        <v>12</v>
      </c>
      <c r="N22" s="68">
        <v>5</v>
      </c>
      <c r="O22" s="68">
        <v>1</v>
      </c>
      <c r="P22" s="68">
        <v>3</v>
      </c>
      <c r="Q22" s="68">
        <v>1</v>
      </c>
      <c r="R22" s="68" t="s">
        <v>57</v>
      </c>
      <c r="S22" s="68" t="s">
        <v>57</v>
      </c>
      <c r="T22" s="68" t="s">
        <v>57</v>
      </c>
      <c r="U22" s="68" t="s">
        <v>57</v>
      </c>
      <c r="V22" s="103">
        <v>22</v>
      </c>
    </row>
    <row r="23" spans="1:22" s="61" customFormat="1" x14ac:dyDescent="0.15">
      <c r="A23" s="61">
        <v>23</v>
      </c>
      <c r="B23" s="62" t="s">
        <v>70</v>
      </c>
      <c r="C23" s="68">
        <v>2</v>
      </c>
      <c r="D23" s="68">
        <v>2</v>
      </c>
      <c r="E23" s="68" t="s">
        <v>57</v>
      </c>
      <c r="F23" s="68" t="s">
        <v>57</v>
      </c>
      <c r="G23" s="68">
        <v>108</v>
      </c>
      <c r="H23" s="68" t="s">
        <v>57</v>
      </c>
      <c r="I23" s="68" t="s">
        <v>57</v>
      </c>
      <c r="J23" s="68">
        <v>6</v>
      </c>
      <c r="K23" s="68" t="s">
        <v>57</v>
      </c>
      <c r="L23" s="68">
        <v>40</v>
      </c>
      <c r="M23" s="68">
        <v>5</v>
      </c>
      <c r="N23" s="68">
        <v>1</v>
      </c>
      <c r="O23" s="68">
        <v>1</v>
      </c>
      <c r="P23" s="68">
        <v>46</v>
      </c>
      <c r="Q23" s="68">
        <v>9</v>
      </c>
      <c r="R23" s="68" t="s">
        <v>57</v>
      </c>
      <c r="S23" s="68" t="s">
        <v>57</v>
      </c>
      <c r="T23" s="68" t="s">
        <v>57</v>
      </c>
      <c r="U23" s="68" t="s">
        <v>57</v>
      </c>
      <c r="V23" s="103">
        <v>23</v>
      </c>
    </row>
    <row r="24" spans="1:22" s="61" customFormat="1" x14ac:dyDescent="0.15">
      <c r="A24" s="61">
        <v>24</v>
      </c>
      <c r="B24" s="62" t="s">
        <v>71</v>
      </c>
      <c r="C24" s="68">
        <v>53</v>
      </c>
      <c r="D24" s="68">
        <v>48</v>
      </c>
      <c r="E24" s="68" t="s">
        <v>57</v>
      </c>
      <c r="F24" s="68">
        <v>5</v>
      </c>
      <c r="G24" s="68">
        <v>1206</v>
      </c>
      <c r="H24" s="68">
        <v>5</v>
      </c>
      <c r="I24" s="68">
        <v>3</v>
      </c>
      <c r="J24" s="68">
        <v>75</v>
      </c>
      <c r="K24" s="68">
        <v>32</v>
      </c>
      <c r="L24" s="68">
        <v>708</v>
      </c>
      <c r="M24" s="68">
        <v>194</v>
      </c>
      <c r="N24" s="68">
        <v>92</v>
      </c>
      <c r="O24" s="68">
        <v>77</v>
      </c>
      <c r="P24" s="68">
        <v>21</v>
      </c>
      <c r="Q24" s="68">
        <v>3</v>
      </c>
      <c r="R24" s="68">
        <v>11</v>
      </c>
      <c r="S24" s="68">
        <v>12</v>
      </c>
      <c r="T24" s="68">
        <v>3</v>
      </c>
      <c r="U24" s="68">
        <v>1</v>
      </c>
      <c r="V24" s="103">
        <v>24</v>
      </c>
    </row>
    <row r="25" spans="1:22" s="61" customFormat="1" x14ac:dyDescent="0.15">
      <c r="A25" s="61">
        <v>25</v>
      </c>
      <c r="B25" s="62" t="s">
        <v>72</v>
      </c>
      <c r="C25" s="68">
        <v>16</v>
      </c>
      <c r="D25" s="68">
        <v>16</v>
      </c>
      <c r="E25" s="68" t="s">
        <v>57</v>
      </c>
      <c r="F25" s="68" t="s">
        <v>57</v>
      </c>
      <c r="G25" s="68">
        <v>210</v>
      </c>
      <c r="H25" s="68" t="s">
        <v>57</v>
      </c>
      <c r="I25" s="68" t="s">
        <v>57</v>
      </c>
      <c r="J25" s="68">
        <v>31</v>
      </c>
      <c r="K25" s="68">
        <v>12</v>
      </c>
      <c r="L25" s="68">
        <v>118</v>
      </c>
      <c r="M25" s="68">
        <v>23</v>
      </c>
      <c r="N25" s="68">
        <v>3</v>
      </c>
      <c r="O25" s="68">
        <v>20</v>
      </c>
      <c r="P25" s="68">
        <v>3</v>
      </c>
      <c r="Q25" s="68" t="s">
        <v>57</v>
      </c>
      <c r="R25" s="68" t="s">
        <v>57</v>
      </c>
      <c r="S25" s="68" t="s">
        <v>57</v>
      </c>
      <c r="T25" s="68" t="s">
        <v>57</v>
      </c>
      <c r="U25" s="68" t="s">
        <v>57</v>
      </c>
      <c r="V25" s="103">
        <v>25</v>
      </c>
    </row>
    <row r="26" spans="1:22" s="61" customFormat="1" x14ac:dyDescent="0.15">
      <c r="A26" s="61">
        <v>26</v>
      </c>
      <c r="B26" s="62" t="s">
        <v>73</v>
      </c>
      <c r="C26" s="68">
        <v>53</v>
      </c>
      <c r="D26" s="68">
        <v>52</v>
      </c>
      <c r="E26" s="68" t="s">
        <v>57</v>
      </c>
      <c r="F26" s="68">
        <v>1</v>
      </c>
      <c r="G26" s="68">
        <v>1590</v>
      </c>
      <c r="H26" s="68">
        <v>1</v>
      </c>
      <c r="I26" s="68" t="s">
        <v>57</v>
      </c>
      <c r="J26" s="68">
        <v>88</v>
      </c>
      <c r="K26" s="68">
        <v>31</v>
      </c>
      <c r="L26" s="68">
        <v>1103</v>
      </c>
      <c r="M26" s="68">
        <v>175</v>
      </c>
      <c r="N26" s="68">
        <v>64</v>
      </c>
      <c r="O26" s="68">
        <v>66</v>
      </c>
      <c r="P26" s="68">
        <v>55</v>
      </c>
      <c r="Q26" s="68">
        <v>23</v>
      </c>
      <c r="R26" s="68">
        <v>2</v>
      </c>
      <c r="S26" s="68">
        <v>4</v>
      </c>
      <c r="T26" s="68">
        <v>16</v>
      </c>
      <c r="U26" s="68" t="s">
        <v>57</v>
      </c>
      <c r="V26" s="103">
        <v>26</v>
      </c>
    </row>
    <row r="27" spans="1:22" s="61" customFormat="1" x14ac:dyDescent="0.15">
      <c r="A27" s="61">
        <v>27</v>
      </c>
      <c r="B27" s="62" t="s">
        <v>74</v>
      </c>
      <c r="C27" s="68">
        <v>5</v>
      </c>
      <c r="D27" s="68">
        <v>5</v>
      </c>
      <c r="E27" s="68" t="s">
        <v>57</v>
      </c>
      <c r="F27" s="68" t="s">
        <v>57</v>
      </c>
      <c r="G27" s="68">
        <v>245</v>
      </c>
      <c r="H27" s="68" t="s">
        <v>57</v>
      </c>
      <c r="I27" s="68" t="s">
        <v>57</v>
      </c>
      <c r="J27" s="68">
        <v>5</v>
      </c>
      <c r="K27" s="68">
        <v>1</v>
      </c>
      <c r="L27" s="68">
        <v>90</v>
      </c>
      <c r="M27" s="68">
        <v>69</v>
      </c>
      <c r="N27" s="68">
        <v>27</v>
      </c>
      <c r="O27" s="68">
        <v>52</v>
      </c>
      <c r="P27" s="68" t="s">
        <v>57</v>
      </c>
      <c r="Q27" s="68">
        <v>1</v>
      </c>
      <c r="R27" s="68" t="s">
        <v>57</v>
      </c>
      <c r="S27" s="68" t="s">
        <v>57</v>
      </c>
      <c r="T27" s="68" t="s">
        <v>57</v>
      </c>
      <c r="U27" s="68" t="s">
        <v>57</v>
      </c>
      <c r="V27" s="103">
        <v>27</v>
      </c>
    </row>
    <row r="28" spans="1:22" s="61" customFormat="1" x14ac:dyDescent="0.15">
      <c r="A28" s="61">
        <v>28</v>
      </c>
      <c r="B28" s="62" t="s">
        <v>75</v>
      </c>
      <c r="C28" s="68">
        <v>7</v>
      </c>
      <c r="D28" s="68">
        <v>7</v>
      </c>
      <c r="E28" s="68" t="s">
        <v>57</v>
      </c>
      <c r="F28" s="68" t="s">
        <v>57</v>
      </c>
      <c r="G28" s="68">
        <v>1060</v>
      </c>
      <c r="H28" s="68" t="s">
        <v>57</v>
      </c>
      <c r="I28" s="68" t="s">
        <v>57</v>
      </c>
      <c r="J28" s="68">
        <v>14</v>
      </c>
      <c r="K28" s="68">
        <v>2</v>
      </c>
      <c r="L28" s="68">
        <v>591</v>
      </c>
      <c r="M28" s="68">
        <v>238</v>
      </c>
      <c r="N28" s="68">
        <v>11</v>
      </c>
      <c r="O28" s="68">
        <v>53</v>
      </c>
      <c r="P28" s="68">
        <v>89</v>
      </c>
      <c r="Q28" s="68">
        <v>66</v>
      </c>
      <c r="R28" s="68" t="s">
        <v>57</v>
      </c>
      <c r="S28" s="68" t="s">
        <v>57</v>
      </c>
      <c r="T28" s="68">
        <v>4</v>
      </c>
      <c r="U28" s="68" t="s">
        <v>57</v>
      </c>
      <c r="V28" s="103">
        <v>28</v>
      </c>
    </row>
    <row r="29" spans="1:22" s="61" customFormat="1" x14ac:dyDescent="0.15">
      <c r="A29" s="61">
        <v>29</v>
      </c>
      <c r="B29" s="62" t="s">
        <v>76</v>
      </c>
      <c r="C29" s="68">
        <v>8</v>
      </c>
      <c r="D29" s="68">
        <v>8</v>
      </c>
      <c r="E29" s="68" t="s">
        <v>57</v>
      </c>
      <c r="F29" s="68" t="s">
        <v>57</v>
      </c>
      <c r="G29" s="68">
        <v>194</v>
      </c>
      <c r="H29" s="68" t="s">
        <v>57</v>
      </c>
      <c r="I29" s="68" t="s">
        <v>57</v>
      </c>
      <c r="J29" s="68">
        <v>12</v>
      </c>
      <c r="K29" s="68">
        <v>3</v>
      </c>
      <c r="L29" s="68">
        <v>123</v>
      </c>
      <c r="M29" s="68">
        <v>33</v>
      </c>
      <c r="N29" s="68">
        <v>5</v>
      </c>
      <c r="O29" s="68">
        <v>15</v>
      </c>
      <c r="P29" s="68">
        <v>2</v>
      </c>
      <c r="Q29" s="68">
        <v>1</v>
      </c>
      <c r="R29" s="68" t="s">
        <v>57</v>
      </c>
      <c r="S29" s="68">
        <v>1</v>
      </c>
      <c r="T29" s="68" t="s">
        <v>57</v>
      </c>
      <c r="U29" s="68" t="s">
        <v>57</v>
      </c>
      <c r="V29" s="103">
        <v>29</v>
      </c>
    </row>
    <row r="30" spans="1:22" s="61" customFormat="1" x14ac:dyDescent="0.15">
      <c r="A30" s="61">
        <v>31</v>
      </c>
      <c r="B30" s="62" t="s">
        <v>77</v>
      </c>
      <c r="C30" s="68">
        <v>4</v>
      </c>
      <c r="D30" s="68">
        <v>4</v>
      </c>
      <c r="E30" s="68" t="s">
        <v>57</v>
      </c>
      <c r="F30" s="68" t="s">
        <v>57</v>
      </c>
      <c r="G30" s="68">
        <v>224</v>
      </c>
      <c r="H30" s="68" t="s">
        <v>57</v>
      </c>
      <c r="I30" s="68" t="s">
        <v>57</v>
      </c>
      <c r="J30" s="68">
        <v>6</v>
      </c>
      <c r="K30" s="68">
        <v>2</v>
      </c>
      <c r="L30" s="68">
        <v>162</v>
      </c>
      <c r="M30" s="68">
        <v>13</v>
      </c>
      <c r="N30" s="68">
        <v>2</v>
      </c>
      <c r="O30" s="68">
        <v>6</v>
      </c>
      <c r="P30" s="68">
        <v>33</v>
      </c>
      <c r="Q30" s="68" t="s">
        <v>57</v>
      </c>
      <c r="R30" s="68">
        <v>1</v>
      </c>
      <c r="S30" s="68" t="s">
        <v>57</v>
      </c>
      <c r="T30" s="68" t="s">
        <v>57</v>
      </c>
      <c r="U30" s="68" t="s">
        <v>57</v>
      </c>
      <c r="V30" s="103">
        <v>31</v>
      </c>
    </row>
    <row r="31" spans="1:22" s="61" customFormat="1" x14ac:dyDescent="0.15">
      <c r="A31" s="61">
        <v>32</v>
      </c>
      <c r="B31" s="62" t="s">
        <v>78</v>
      </c>
      <c r="C31" s="68">
        <v>39</v>
      </c>
      <c r="D31" s="68">
        <v>32</v>
      </c>
      <c r="E31" s="68" t="s">
        <v>57</v>
      </c>
      <c r="F31" s="68">
        <v>7</v>
      </c>
      <c r="G31" s="68">
        <v>782</v>
      </c>
      <c r="H31" s="68">
        <v>7</v>
      </c>
      <c r="I31" s="68">
        <v>1</v>
      </c>
      <c r="J31" s="68">
        <v>43</v>
      </c>
      <c r="K31" s="68">
        <v>17</v>
      </c>
      <c r="L31" s="68">
        <v>336</v>
      </c>
      <c r="M31" s="68">
        <v>218</v>
      </c>
      <c r="N31" s="68">
        <v>56</v>
      </c>
      <c r="O31" s="68">
        <v>111</v>
      </c>
      <c r="P31" s="68">
        <v>2</v>
      </c>
      <c r="Q31" s="68" t="s">
        <v>57</v>
      </c>
      <c r="R31" s="68">
        <v>3</v>
      </c>
      <c r="S31" s="68">
        <v>3</v>
      </c>
      <c r="T31" s="68">
        <v>6</v>
      </c>
      <c r="U31" s="68">
        <v>3</v>
      </c>
      <c r="V31" s="103">
        <v>32</v>
      </c>
    </row>
    <row r="32" spans="1:22" s="61" customFormat="1" x14ac:dyDescent="0.15">
      <c r="B32" s="62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103"/>
    </row>
    <row r="33" spans="1:22" s="64" customFormat="1" x14ac:dyDescent="0.15">
      <c r="A33" s="64" t="s">
        <v>79</v>
      </c>
      <c r="B33" s="65"/>
      <c r="C33" s="66">
        <v>78</v>
      </c>
      <c r="D33" s="66">
        <v>67</v>
      </c>
      <c r="E33" s="66" t="s">
        <v>57</v>
      </c>
      <c r="F33" s="66">
        <v>11</v>
      </c>
      <c r="G33" s="66">
        <v>3811</v>
      </c>
      <c r="H33" s="66">
        <v>12</v>
      </c>
      <c r="I33" s="66">
        <v>7</v>
      </c>
      <c r="J33" s="66">
        <v>74</v>
      </c>
      <c r="K33" s="66">
        <v>21</v>
      </c>
      <c r="L33" s="66">
        <v>2231</v>
      </c>
      <c r="M33" s="66">
        <v>550</v>
      </c>
      <c r="N33" s="66">
        <v>185</v>
      </c>
      <c r="O33" s="66">
        <v>539</v>
      </c>
      <c r="P33" s="66">
        <v>162</v>
      </c>
      <c r="Q33" s="66">
        <v>54</v>
      </c>
      <c r="R33" s="66">
        <v>2</v>
      </c>
      <c r="S33" s="66">
        <v>3</v>
      </c>
      <c r="T33" s="66">
        <v>24</v>
      </c>
      <c r="U33" s="66" t="s">
        <v>57</v>
      </c>
      <c r="V33" s="104"/>
    </row>
    <row r="34" spans="1:22" s="61" customFormat="1" x14ac:dyDescent="0.15">
      <c r="A34" s="61">
        <v>9</v>
      </c>
      <c r="B34" s="62" t="s">
        <v>56</v>
      </c>
      <c r="C34" s="68">
        <v>16</v>
      </c>
      <c r="D34" s="68">
        <v>9</v>
      </c>
      <c r="E34" s="68" t="s">
        <v>57</v>
      </c>
      <c r="F34" s="68">
        <v>7</v>
      </c>
      <c r="G34" s="68">
        <v>359</v>
      </c>
      <c r="H34" s="68">
        <v>10</v>
      </c>
      <c r="I34" s="68">
        <v>5</v>
      </c>
      <c r="J34" s="68">
        <v>7</v>
      </c>
      <c r="K34" s="68">
        <v>2</v>
      </c>
      <c r="L34" s="68">
        <v>48</v>
      </c>
      <c r="M34" s="68">
        <v>42</v>
      </c>
      <c r="N34" s="68">
        <v>34</v>
      </c>
      <c r="O34" s="68">
        <v>211</v>
      </c>
      <c r="P34" s="68" t="s">
        <v>57</v>
      </c>
      <c r="Q34" s="68" t="s">
        <v>57</v>
      </c>
      <c r="R34" s="68" t="s">
        <v>57</v>
      </c>
      <c r="S34" s="68" t="s">
        <v>57</v>
      </c>
      <c r="T34" s="68" t="s">
        <v>57</v>
      </c>
      <c r="U34" s="68" t="s">
        <v>57</v>
      </c>
      <c r="V34" s="103">
        <v>9</v>
      </c>
    </row>
    <row r="35" spans="1:22" s="61" customFormat="1" x14ac:dyDescent="0.15">
      <c r="A35" s="61">
        <v>11</v>
      </c>
      <c r="B35" s="62" t="s">
        <v>59</v>
      </c>
      <c r="C35" s="68">
        <v>4</v>
      </c>
      <c r="D35" s="68">
        <v>4</v>
      </c>
      <c r="E35" s="68" t="s">
        <v>57</v>
      </c>
      <c r="F35" s="68" t="s">
        <v>57</v>
      </c>
      <c r="G35" s="68">
        <v>281</v>
      </c>
      <c r="H35" s="68" t="s">
        <v>57</v>
      </c>
      <c r="I35" s="68" t="s">
        <v>57</v>
      </c>
      <c r="J35" s="68">
        <v>3</v>
      </c>
      <c r="K35" s="68">
        <v>1</v>
      </c>
      <c r="L35" s="68">
        <v>134</v>
      </c>
      <c r="M35" s="68">
        <v>48</v>
      </c>
      <c r="N35" s="68">
        <v>44</v>
      </c>
      <c r="O35" s="68">
        <v>38</v>
      </c>
      <c r="P35" s="68">
        <v>8</v>
      </c>
      <c r="Q35" s="68">
        <v>5</v>
      </c>
      <c r="R35" s="68" t="s">
        <v>57</v>
      </c>
      <c r="S35" s="68" t="s">
        <v>57</v>
      </c>
      <c r="T35" s="68" t="s">
        <v>57</v>
      </c>
      <c r="U35" s="68" t="s">
        <v>57</v>
      </c>
      <c r="V35" s="103">
        <v>11</v>
      </c>
    </row>
    <row r="36" spans="1:22" s="61" customFormat="1" x14ac:dyDescent="0.15">
      <c r="A36" s="61">
        <v>12</v>
      </c>
      <c r="B36" s="62" t="s">
        <v>60</v>
      </c>
      <c r="C36" s="68">
        <v>2</v>
      </c>
      <c r="D36" s="68">
        <v>2</v>
      </c>
      <c r="E36" s="68" t="s">
        <v>57</v>
      </c>
      <c r="F36" s="68" t="s">
        <v>57</v>
      </c>
      <c r="G36" s="68">
        <v>268</v>
      </c>
      <c r="H36" s="68" t="s">
        <v>57</v>
      </c>
      <c r="I36" s="68" t="s">
        <v>57</v>
      </c>
      <c r="J36" s="68">
        <v>1</v>
      </c>
      <c r="K36" s="68">
        <v>1</v>
      </c>
      <c r="L36" s="68">
        <v>118</v>
      </c>
      <c r="M36" s="68">
        <v>9</v>
      </c>
      <c r="N36" s="68" t="s">
        <v>57</v>
      </c>
      <c r="O36" s="68">
        <v>2</v>
      </c>
      <c r="P36" s="68">
        <v>100</v>
      </c>
      <c r="Q36" s="68">
        <v>37</v>
      </c>
      <c r="R36" s="68" t="s">
        <v>57</v>
      </c>
      <c r="S36" s="68" t="s">
        <v>57</v>
      </c>
      <c r="T36" s="68" t="s">
        <v>57</v>
      </c>
      <c r="U36" s="68" t="s">
        <v>57</v>
      </c>
      <c r="V36" s="103">
        <v>12</v>
      </c>
    </row>
    <row r="37" spans="1:22" s="61" customFormat="1" x14ac:dyDescent="0.15">
      <c r="A37" s="61">
        <v>13</v>
      </c>
      <c r="B37" s="62" t="s">
        <v>61</v>
      </c>
      <c r="C37" s="68">
        <v>1</v>
      </c>
      <c r="D37" s="68">
        <v>1</v>
      </c>
      <c r="E37" s="68" t="s">
        <v>57</v>
      </c>
      <c r="F37" s="68" t="s">
        <v>57</v>
      </c>
      <c r="G37" s="68">
        <v>4</v>
      </c>
      <c r="H37" s="68" t="s">
        <v>57</v>
      </c>
      <c r="I37" s="68" t="s">
        <v>57</v>
      </c>
      <c r="J37" s="68">
        <v>2</v>
      </c>
      <c r="K37" s="68">
        <v>1</v>
      </c>
      <c r="L37" s="68">
        <v>1</v>
      </c>
      <c r="M37" s="68" t="s">
        <v>57</v>
      </c>
      <c r="N37" s="68" t="s">
        <v>57</v>
      </c>
      <c r="O37" s="68" t="s">
        <v>57</v>
      </c>
      <c r="P37" s="68" t="s">
        <v>57</v>
      </c>
      <c r="Q37" s="68" t="s">
        <v>57</v>
      </c>
      <c r="R37" s="68" t="s">
        <v>57</v>
      </c>
      <c r="S37" s="68" t="s">
        <v>57</v>
      </c>
      <c r="T37" s="68" t="s">
        <v>57</v>
      </c>
      <c r="U37" s="68" t="s">
        <v>57</v>
      </c>
      <c r="V37" s="103">
        <v>13</v>
      </c>
    </row>
    <row r="38" spans="1:22" s="61" customFormat="1" x14ac:dyDescent="0.15">
      <c r="A38" s="61">
        <v>14</v>
      </c>
      <c r="B38" s="62" t="s">
        <v>62</v>
      </c>
      <c r="C38" s="68">
        <v>4</v>
      </c>
      <c r="D38" s="68">
        <v>3</v>
      </c>
      <c r="E38" s="68" t="s">
        <v>57</v>
      </c>
      <c r="F38" s="68">
        <v>1</v>
      </c>
      <c r="G38" s="68">
        <v>116</v>
      </c>
      <c r="H38" s="68">
        <v>1</v>
      </c>
      <c r="I38" s="68" t="s">
        <v>57</v>
      </c>
      <c r="J38" s="68">
        <v>1</v>
      </c>
      <c r="K38" s="68">
        <v>1</v>
      </c>
      <c r="L38" s="68">
        <v>63</v>
      </c>
      <c r="M38" s="68">
        <v>31</v>
      </c>
      <c r="N38" s="68" t="s">
        <v>57</v>
      </c>
      <c r="O38" s="68">
        <v>19</v>
      </c>
      <c r="P38" s="68" t="s">
        <v>57</v>
      </c>
      <c r="Q38" s="68" t="s">
        <v>57</v>
      </c>
      <c r="R38" s="68" t="s">
        <v>57</v>
      </c>
      <c r="S38" s="68" t="s">
        <v>57</v>
      </c>
      <c r="T38" s="68" t="s">
        <v>57</v>
      </c>
      <c r="U38" s="68" t="s">
        <v>57</v>
      </c>
      <c r="V38" s="103">
        <v>14</v>
      </c>
    </row>
    <row r="39" spans="1:22" s="61" customFormat="1" x14ac:dyDescent="0.15">
      <c r="A39" s="61">
        <v>15</v>
      </c>
      <c r="B39" s="62" t="s">
        <v>63</v>
      </c>
      <c r="C39" s="68">
        <v>2</v>
      </c>
      <c r="D39" s="68">
        <v>2</v>
      </c>
      <c r="E39" s="68" t="s">
        <v>57</v>
      </c>
      <c r="F39" s="68" t="s">
        <v>57</v>
      </c>
      <c r="G39" s="68">
        <v>63</v>
      </c>
      <c r="H39" s="68" t="s">
        <v>57</v>
      </c>
      <c r="I39" s="68" t="s">
        <v>57</v>
      </c>
      <c r="J39" s="68">
        <v>6</v>
      </c>
      <c r="K39" s="68">
        <v>1</v>
      </c>
      <c r="L39" s="68">
        <v>38</v>
      </c>
      <c r="M39" s="68">
        <v>9</v>
      </c>
      <c r="N39" s="68">
        <v>1</v>
      </c>
      <c r="O39" s="68">
        <v>8</v>
      </c>
      <c r="P39" s="68" t="s">
        <v>57</v>
      </c>
      <c r="Q39" s="68" t="s">
        <v>57</v>
      </c>
      <c r="R39" s="68" t="s">
        <v>57</v>
      </c>
      <c r="S39" s="68">
        <v>3</v>
      </c>
      <c r="T39" s="68" t="s">
        <v>57</v>
      </c>
      <c r="U39" s="68" t="s">
        <v>57</v>
      </c>
      <c r="V39" s="103">
        <v>15</v>
      </c>
    </row>
    <row r="40" spans="1:22" s="61" customFormat="1" x14ac:dyDescent="0.15">
      <c r="A40" s="61">
        <v>16</v>
      </c>
      <c r="B40" s="62" t="s">
        <v>64</v>
      </c>
      <c r="C40" s="68">
        <v>3</v>
      </c>
      <c r="D40" s="68">
        <v>3</v>
      </c>
      <c r="E40" s="68" t="s">
        <v>57</v>
      </c>
      <c r="F40" s="68" t="s">
        <v>57</v>
      </c>
      <c r="G40" s="68">
        <v>212</v>
      </c>
      <c r="H40" s="68" t="s">
        <v>57</v>
      </c>
      <c r="I40" s="68" t="s">
        <v>57</v>
      </c>
      <c r="J40" s="68" t="s">
        <v>57</v>
      </c>
      <c r="K40" s="68" t="s">
        <v>57</v>
      </c>
      <c r="L40" s="68">
        <v>132</v>
      </c>
      <c r="M40" s="68">
        <v>59</v>
      </c>
      <c r="N40" s="68">
        <v>1</v>
      </c>
      <c r="O40" s="68">
        <v>16</v>
      </c>
      <c r="P40" s="68">
        <v>3</v>
      </c>
      <c r="Q40" s="68">
        <v>1</v>
      </c>
      <c r="R40" s="68" t="s">
        <v>57</v>
      </c>
      <c r="S40" s="68" t="s">
        <v>57</v>
      </c>
      <c r="T40" s="68" t="s">
        <v>57</v>
      </c>
      <c r="U40" s="68" t="s">
        <v>57</v>
      </c>
      <c r="V40" s="103">
        <v>16</v>
      </c>
    </row>
    <row r="41" spans="1:22" s="61" customFormat="1" x14ac:dyDescent="0.15">
      <c r="A41" s="61">
        <v>17</v>
      </c>
      <c r="B41" s="62" t="s">
        <v>65</v>
      </c>
      <c r="C41" s="68">
        <v>1</v>
      </c>
      <c r="D41" s="68">
        <v>1</v>
      </c>
      <c r="E41" s="68" t="s">
        <v>57</v>
      </c>
      <c r="F41" s="68" t="s">
        <v>57</v>
      </c>
      <c r="G41" s="68">
        <v>7</v>
      </c>
      <c r="H41" s="68" t="s">
        <v>57</v>
      </c>
      <c r="I41" s="68" t="s">
        <v>57</v>
      </c>
      <c r="J41" s="68" t="s">
        <v>57</v>
      </c>
      <c r="K41" s="68" t="s">
        <v>57</v>
      </c>
      <c r="L41" s="68">
        <v>6</v>
      </c>
      <c r="M41" s="68" t="s">
        <v>57</v>
      </c>
      <c r="N41" s="68" t="s">
        <v>57</v>
      </c>
      <c r="O41" s="68">
        <v>1</v>
      </c>
      <c r="P41" s="68" t="s">
        <v>57</v>
      </c>
      <c r="Q41" s="68" t="s">
        <v>57</v>
      </c>
      <c r="R41" s="68" t="s">
        <v>57</v>
      </c>
      <c r="S41" s="68" t="s">
        <v>57</v>
      </c>
      <c r="T41" s="68" t="s">
        <v>57</v>
      </c>
      <c r="U41" s="68" t="s">
        <v>57</v>
      </c>
      <c r="V41" s="103">
        <v>17</v>
      </c>
    </row>
    <row r="42" spans="1:22" s="61" customFormat="1" x14ac:dyDescent="0.15">
      <c r="A42" s="61">
        <v>18</v>
      </c>
      <c r="B42" s="62" t="s">
        <v>66</v>
      </c>
      <c r="C42" s="68">
        <v>7</v>
      </c>
      <c r="D42" s="68">
        <v>6</v>
      </c>
      <c r="E42" s="68" t="s">
        <v>57</v>
      </c>
      <c r="F42" s="68">
        <v>1</v>
      </c>
      <c r="G42" s="68">
        <v>680</v>
      </c>
      <c r="H42" s="68">
        <v>1</v>
      </c>
      <c r="I42" s="68" t="s">
        <v>57</v>
      </c>
      <c r="J42" s="68">
        <v>4</v>
      </c>
      <c r="K42" s="68">
        <v>2</v>
      </c>
      <c r="L42" s="68">
        <v>432</v>
      </c>
      <c r="M42" s="68">
        <v>119</v>
      </c>
      <c r="N42" s="68">
        <v>20</v>
      </c>
      <c r="O42" s="68">
        <v>69</v>
      </c>
      <c r="P42" s="68">
        <v>27</v>
      </c>
      <c r="Q42" s="68">
        <v>8</v>
      </c>
      <c r="R42" s="68">
        <v>2</v>
      </c>
      <c r="S42" s="68" t="s">
        <v>57</v>
      </c>
      <c r="T42" s="68">
        <v>2</v>
      </c>
      <c r="U42" s="68" t="s">
        <v>57</v>
      </c>
      <c r="V42" s="103">
        <v>18</v>
      </c>
    </row>
    <row r="43" spans="1:22" s="61" customFormat="1" x14ac:dyDescent="0.15">
      <c r="A43" s="61">
        <v>21</v>
      </c>
      <c r="B43" s="62" t="s">
        <v>68</v>
      </c>
      <c r="C43" s="68">
        <v>9</v>
      </c>
      <c r="D43" s="68">
        <v>9</v>
      </c>
      <c r="E43" s="68" t="s">
        <v>57</v>
      </c>
      <c r="F43" s="68" t="s">
        <v>57</v>
      </c>
      <c r="G43" s="68">
        <v>570</v>
      </c>
      <c r="H43" s="68" t="s">
        <v>57</v>
      </c>
      <c r="I43" s="68" t="s">
        <v>57</v>
      </c>
      <c r="J43" s="68">
        <v>16</v>
      </c>
      <c r="K43" s="68">
        <v>3</v>
      </c>
      <c r="L43" s="68">
        <v>482</v>
      </c>
      <c r="M43" s="68">
        <v>57</v>
      </c>
      <c r="N43" s="68">
        <v>9</v>
      </c>
      <c r="O43" s="68">
        <v>12</v>
      </c>
      <c r="P43" s="68">
        <v>9</v>
      </c>
      <c r="Q43" s="68">
        <v>1</v>
      </c>
      <c r="R43" s="68" t="s">
        <v>57</v>
      </c>
      <c r="S43" s="68" t="s">
        <v>57</v>
      </c>
      <c r="T43" s="68">
        <v>19</v>
      </c>
      <c r="U43" s="68" t="s">
        <v>57</v>
      </c>
      <c r="V43" s="103">
        <v>21</v>
      </c>
    </row>
    <row r="44" spans="1:22" s="61" customFormat="1" x14ac:dyDescent="0.15">
      <c r="A44" s="61">
        <v>23</v>
      </c>
      <c r="B44" s="62" t="s">
        <v>70</v>
      </c>
      <c r="C44" s="68">
        <v>1</v>
      </c>
      <c r="D44" s="68">
        <v>1</v>
      </c>
      <c r="E44" s="68" t="s">
        <v>57</v>
      </c>
      <c r="F44" s="68" t="s">
        <v>57</v>
      </c>
      <c r="G44" s="68">
        <v>30</v>
      </c>
      <c r="H44" s="68" t="s">
        <v>57</v>
      </c>
      <c r="I44" s="68" t="s">
        <v>57</v>
      </c>
      <c r="J44" s="68" t="s">
        <v>57</v>
      </c>
      <c r="K44" s="68" t="s">
        <v>57</v>
      </c>
      <c r="L44" s="68">
        <v>28</v>
      </c>
      <c r="M44" s="68">
        <v>1</v>
      </c>
      <c r="N44" s="68" t="s">
        <v>57</v>
      </c>
      <c r="O44" s="68">
        <v>1</v>
      </c>
      <c r="P44" s="68" t="s">
        <v>57</v>
      </c>
      <c r="Q44" s="68" t="s">
        <v>57</v>
      </c>
      <c r="R44" s="68" t="s">
        <v>57</v>
      </c>
      <c r="S44" s="68" t="s">
        <v>57</v>
      </c>
      <c r="T44" s="68" t="s">
        <v>57</v>
      </c>
      <c r="U44" s="68" t="s">
        <v>57</v>
      </c>
      <c r="V44" s="103">
        <v>23</v>
      </c>
    </row>
    <row r="45" spans="1:22" s="61" customFormat="1" x14ac:dyDescent="0.15">
      <c r="A45" s="61">
        <v>24</v>
      </c>
      <c r="B45" s="62" t="s">
        <v>71</v>
      </c>
      <c r="C45" s="68">
        <v>9</v>
      </c>
      <c r="D45" s="68">
        <v>9</v>
      </c>
      <c r="E45" s="68" t="s">
        <v>57</v>
      </c>
      <c r="F45" s="68" t="s">
        <v>57</v>
      </c>
      <c r="G45" s="68">
        <v>106</v>
      </c>
      <c r="H45" s="68" t="s">
        <v>57</v>
      </c>
      <c r="I45" s="68" t="s">
        <v>57</v>
      </c>
      <c r="J45" s="68">
        <v>14</v>
      </c>
      <c r="K45" s="68">
        <v>4</v>
      </c>
      <c r="L45" s="68">
        <v>69</v>
      </c>
      <c r="M45" s="68">
        <v>6</v>
      </c>
      <c r="N45" s="68">
        <v>4</v>
      </c>
      <c r="O45" s="68">
        <v>12</v>
      </c>
      <c r="P45" s="68" t="s">
        <v>57</v>
      </c>
      <c r="Q45" s="68" t="s">
        <v>57</v>
      </c>
      <c r="R45" s="68" t="s">
        <v>57</v>
      </c>
      <c r="S45" s="68" t="s">
        <v>57</v>
      </c>
      <c r="T45" s="68">
        <v>3</v>
      </c>
      <c r="U45" s="68" t="s">
        <v>57</v>
      </c>
      <c r="V45" s="103">
        <v>24</v>
      </c>
    </row>
    <row r="46" spans="1:22" s="61" customFormat="1" x14ac:dyDescent="0.15">
      <c r="A46" s="61">
        <v>26</v>
      </c>
      <c r="B46" s="62" t="s">
        <v>73</v>
      </c>
      <c r="C46" s="68">
        <v>1</v>
      </c>
      <c r="D46" s="68">
        <v>1</v>
      </c>
      <c r="E46" s="68" t="s">
        <v>57</v>
      </c>
      <c r="F46" s="68" t="s">
        <v>57</v>
      </c>
      <c r="G46" s="68">
        <v>6</v>
      </c>
      <c r="H46" s="68" t="s">
        <v>57</v>
      </c>
      <c r="I46" s="68" t="s">
        <v>57</v>
      </c>
      <c r="J46" s="68" t="s">
        <v>57</v>
      </c>
      <c r="K46" s="68" t="s">
        <v>57</v>
      </c>
      <c r="L46" s="68">
        <v>5</v>
      </c>
      <c r="M46" s="68" t="s">
        <v>57</v>
      </c>
      <c r="N46" s="68" t="s">
        <v>57</v>
      </c>
      <c r="O46" s="68">
        <v>1</v>
      </c>
      <c r="P46" s="68" t="s">
        <v>57</v>
      </c>
      <c r="Q46" s="68" t="s">
        <v>57</v>
      </c>
      <c r="R46" s="68" t="s">
        <v>57</v>
      </c>
      <c r="S46" s="68" t="s">
        <v>57</v>
      </c>
      <c r="T46" s="68" t="s">
        <v>57</v>
      </c>
      <c r="U46" s="68" t="s">
        <v>57</v>
      </c>
      <c r="V46" s="103">
        <v>26</v>
      </c>
    </row>
    <row r="47" spans="1:22" s="61" customFormat="1" x14ac:dyDescent="0.15">
      <c r="A47" s="61">
        <v>28</v>
      </c>
      <c r="B47" s="62" t="s">
        <v>75</v>
      </c>
      <c r="C47" s="68">
        <v>5</v>
      </c>
      <c r="D47" s="68">
        <v>5</v>
      </c>
      <c r="E47" s="68" t="s">
        <v>57</v>
      </c>
      <c r="F47" s="68" t="s">
        <v>57</v>
      </c>
      <c r="G47" s="68">
        <v>767</v>
      </c>
      <c r="H47" s="68" t="s">
        <v>57</v>
      </c>
      <c r="I47" s="68" t="s">
        <v>57</v>
      </c>
      <c r="J47" s="68">
        <v>1</v>
      </c>
      <c r="K47" s="68">
        <v>2</v>
      </c>
      <c r="L47" s="68">
        <v>545</v>
      </c>
      <c r="M47" s="68">
        <v>92</v>
      </c>
      <c r="N47" s="68">
        <v>58</v>
      </c>
      <c r="O47" s="68">
        <v>68</v>
      </c>
      <c r="P47" s="68">
        <v>1</v>
      </c>
      <c r="Q47" s="68" t="s">
        <v>57</v>
      </c>
      <c r="R47" s="68" t="s">
        <v>57</v>
      </c>
      <c r="S47" s="68" t="s">
        <v>57</v>
      </c>
      <c r="T47" s="68" t="s">
        <v>57</v>
      </c>
      <c r="U47" s="68" t="s">
        <v>57</v>
      </c>
      <c r="V47" s="103">
        <v>28</v>
      </c>
    </row>
    <row r="48" spans="1:22" s="61" customFormat="1" x14ac:dyDescent="0.15">
      <c r="A48" s="61">
        <v>29</v>
      </c>
      <c r="B48" s="62" t="s">
        <v>76</v>
      </c>
      <c r="C48" s="68">
        <v>3</v>
      </c>
      <c r="D48" s="68">
        <v>2</v>
      </c>
      <c r="E48" s="68" t="s">
        <v>57</v>
      </c>
      <c r="F48" s="68">
        <v>1</v>
      </c>
      <c r="G48" s="68">
        <v>93</v>
      </c>
      <c r="H48" s="68" t="s">
        <v>57</v>
      </c>
      <c r="I48" s="68">
        <v>1</v>
      </c>
      <c r="J48" s="68">
        <v>1</v>
      </c>
      <c r="K48" s="68" t="s">
        <v>57</v>
      </c>
      <c r="L48" s="68">
        <v>14</v>
      </c>
      <c r="M48" s="68">
        <v>3</v>
      </c>
      <c r="N48" s="68">
        <v>13</v>
      </c>
      <c r="O48" s="68">
        <v>51</v>
      </c>
      <c r="P48" s="68">
        <v>10</v>
      </c>
      <c r="Q48" s="68" t="s">
        <v>57</v>
      </c>
      <c r="R48" s="68" t="s">
        <v>57</v>
      </c>
      <c r="S48" s="68" t="s">
        <v>57</v>
      </c>
      <c r="T48" s="68" t="s">
        <v>57</v>
      </c>
      <c r="U48" s="68" t="s">
        <v>57</v>
      </c>
      <c r="V48" s="103">
        <v>29</v>
      </c>
    </row>
    <row r="49" spans="1:22" s="61" customFormat="1" x14ac:dyDescent="0.15">
      <c r="A49" s="61">
        <v>31</v>
      </c>
      <c r="B49" s="62" t="s">
        <v>77</v>
      </c>
      <c r="C49" s="68">
        <v>4</v>
      </c>
      <c r="D49" s="68">
        <v>3</v>
      </c>
      <c r="E49" s="68" t="s">
        <v>57</v>
      </c>
      <c r="F49" s="68">
        <v>1</v>
      </c>
      <c r="G49" s="68">
        <v>55</v>
      </c>
      <c r="H49" s="68" t="s">
        <v>57</v>
      </c>
      <c r="I49" s="68">
        <v>1</v>
      </c>
      <c r="J49" s="68">
        <v>2</v>
      </c>
      <c r="K49" s="68" t="s">
        <v>57</v>
      </c>
      <c r="L49" s="68">
        <v>10</v>
      </c>
      <c r="M49" s="68">
        <v>17</v>
      </c>
      <c r="N49" s="68" t="s">
        <v>57</v>
      </c>
      <c r="O49" s="68">
        <v>23</v>
      </c>
      <c r="P49" s="68">
        <v>2</v>
      </c>
      <c r="Q49" s="68" t="s">
        <v>57</v>
      </c>
      <c r="R49" s="68" t="s">
        <v>57</v>
      </c>
      <c r="S49" s="68" t="s">
        <v>57</v>
      </c>
      <c r="T49" s="68" t="s">
        <v>57</v>
      </c>
      <c r="U49" s="68" t="s">
        <v>57</v>
      </c>
      <c r="V49" s="103">
        <v>31</v>
      </c>
    </row>
    <row r="50" spans="1:22" s="61" customFormat="1" x14ac:dyDescent="0.15">
      <c r="A50" s="61">
        <v>32</v>
      </c>
      <c r="B50" s="62" t="s">
        <v>78</v>
      </c>
      <c r="C50" s="68">
        <v>6</v>
      </c>
      <c r="D50" s="68">
        <v>6</v>
      </c>
      <c r="E50" s="68" t="s">
        <v>57</v>
      </c>
      <c r="F50" s="68" t="s">
        <v>57</v>
      </c>
      <c r="G50" s="68">
        <v>194</v>
      </c>
      <c r="H50" s="68" t="s">
        <v>57</v>
      </c>
      <c r="I50" s="68" t="s">
        <v>57</v>
      </c>
      <c r="J50" s="68">
        <v>16</v>
      </c>
      <c r="K50" s="68">
        <v>3</v>
      </c>
      <c r="L50" s="68">
        <v>106</v>
      </c>
      <c r="M50" s="68">
        <v>57</v>
      </c>
      <c r="N50" s="68">
        <v>1</v>
      </c>
      <c r="O50" s="68">
        <v>7</v>
      </c>
      <c r="P50" s="68">
        <v>2</v>
      </c>
      <c r="Q50" s="68">
        <v>2</v>
      </c>
      <c r="R50" s="68" t="s">
        <v>57</v>
      </c>
      <c r="S50" s="68" t="s">
        <v>57</v>
      </c>
      <c r="T50" s="68" t="s">
        <v>57</v>
      </c>
      <c r="U50" s="68" t="s">
        <v>57</v>
      </c>
      <c r="V50" s="103">
        <v>32</v>
      </c>
    </row>
    <row r="51" spans="1:22" s="61" customFormat="1" x14ac:dyDescent="0.15">
      <c r="B51" s="62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103"/>
    </row>
    <row r="52" spans="1:22" s="64" customFormat="1" x14ac:dyDescent="0.15">
      <c r="A52" s="64" t="s">
        <v>80</v>
      </c>
      <c r="B52" s="65"/>
      <c r="C52" s="66">
        <v>69</v>
      </c>
      <c r="D52" s="66">
        <v>57</v>
      </c>
      <c r="E52" s="66">
        <v>3</v>
      </c>
      <c r="F52" s="66">
        <v>9</v>
      </c>
      <c r="G52" s="66">
        <v>1667</v>
      </c>
      <c r="H52" s="66">
        <v>9</v>
      </c>
      <c r="I52" s="66">
        <v>5</v>
      </c>
      <c r="J52" s="66">
        <v>96</v>
      </c>
      <c r="K52" s="66">
        <v>16</v>
      </c>
      <c r="L52" s="66">
        <v>658</v>
      </c>
      <c r="M52" s="66">
        <v>465</v>
      </c>
      <c r="N52" s="66">
        <v>112</v>
      </c>
      <c r="O52" s="66">
        <v>296</v>
      </c>
      <c r="P52" s="66">
        <v>13</v>
      </c>
      <c r="Q52" s="66">
        <v>6</v>
      </c>
      <c r="R52" s="66">
        <v>10</v>
      </c>
      <c r="S52" s="66">
        <v>5</v>
      </c>
      <c r="T52" s="66">
        <v>9</v>
      </c>
      <c r="U52" s="66" t="s">
        <v>57</v>
      </c>
      <c r="V52" s="104"/>
    </row>
    <row r="53" spans="1:22" s="61" customFormat="1" x14ac:dyDescent="0.15">
      <c r="A53" s="61">
        <v>9</v>
      </c>
      <c r="B53" s="62" t="s">
        <v>56</v>
      </c>
      <c r="C53" s="68">
        <v>17</v>
      </c>
      <c r="D53" s="68">
        <v>12</v>
      </c>
      <c r="E53" s="68">
        <v>1</v>
      </c>
      <c r="F53" s="68">
        <v>4</v>
      </c>
      <c r="G53" s="68">
        <v>305</v>
      </c>
      <c r="H53" s="68">
        <v>5</v>
      </c>
      <c r="I53" s="68">
        <v>3</v>
      </c>
      <c r="J53" s="68">
        <v>22</v>
      </c>
      <c r="K53" s="68">
        <v>4</v>
      </c>
      <c r="L53" s="68">
        <v>64</v>
      </c>
      <c r="M53" s="68">
        <v>91</v>
      </c>
      <c r="N53" s="68">
        <v>32</v>
      </c>
      <c r="O53" s="68">
        <v>83</v>
      </c>
      <c r="P53" s="68" t="s">
        <v>57</v>
      </c>
      <c r="Q53" s="68">
        <v>1</v>
      </c>
      <c r="R53" s="68" t="s">
        <v>57</v>
      </c>
      <c r="S53" s="68" t="s">
        <v>57</v>
      </c>
      <c r="T53" s="68" t="s">
        <v>57</v>
      </c>
      <c r="U53" s="68" t="s">
        <v>57</v>
      </c>
      <c r="V53" s="103">
        <v>9</v>
      </c>
    </row>
    <row r="54" spans="1:22" s="61" customFormat="1" x14ac:dyDescent="0.15">
      <c r="A54" s="61">
        <v>11</v>
      </c>
      <c r="B54" s="62" t="s">
        <v>59</v>
      </c>
      <c r="C54" s="68">
        <v>9</v>
      </c>
      <c r="D54" s="68">
        <v>5</v>
      </c>
      <c r="E54" s="68">
        <v>1</v>
      </c>
      <c r="F54" s="68">
        <v>3</v>
      </c>
      <c r="G54" s="68">
        <v>227</v>
      </c>
      <c r="H54" s="68">
        <v>2</v>
      </c>
      <c r="I54" s="68">
        <v>1</v>
      </c>
      <c r="J54" s="68">
        <v>12</v>
      </c>
      <c r="K54" s="68">
        <v>1</v>
      </c>
      <c r="L54" s="68">
        <v>75</v>
      </c>
      <c r="M54" s="68">
        <v>83</v>
      </c>
      <c r="N54" s="68">
        <v>3</v>
      </c>
      <c r="O54" s="68">
        <v>48</v>
      </c>
      <c r="P54" s="68">
        <v>2</v>
      </c>
      <c r="Q54" s="68" t="s">
        <v>57</v>
      </c>
      <c r="R54" s="68" t="s">
        <v>57</v>
      </c>
      <c r="S54" s="68">
        <v>1</v>
      </c>
      <c r="T54" s="68" t="s">
        <v>57</v>
      </c>
      <c r="U54" s="68" t="s">
        <v>57</v>
      </c>
      <c r="V54" s="103">
        <v>11</v>
      </c>
    </row>
    <row r="55" spans="1:22" s="61" customFormat="1" x14ac:dyDescent="0.15">
      <c r="A55" s="61">
        <v>12</v>
      </c>
      <c r="B55" s="62" t="s">
        <v>60</v>
      </c>
      <c r="C55" s="68">
        <v>5</v>
      </c>
      <c r="D55" s="68">
        <v>3</v>
      </c>
      <c r="E55" s="68" t="s">
        <v>57</v>
      </c>
      <c r="F55" s="68">
        <v>2</v>
      </c>
      <c r="G55" s="68">
        <v>43</v>
      </c>
      <c r="H55" s="68">
        <v>2</v>
      </c>
      <c r="I55" s="68">
        <v>1</v>
      </c>
      <c r="J55" s="68">
        <v>2</v>
      </c>
      <c r="K55" s="68" t="s">
        <v>57</v>
      </c>
      <c r="L55" s="68">
        <v>28</v>
      </c>
      <c r="M55" s="68">
        <v>5</v>
      </c>
      <c r="N55" s="68">
        <v>2</v>
      </c>
      <c r="O55" s="68">
        <v>3</v>
      </c>
      <c r="P55" s="68" t="s">
        <v>57</v>
      </c>
      <c r="Q55" s="68" t="s">
        <v>57</v>
      </c>
      <c r="R55" s="68" t="s">
        <v>57</v>
      </c>
      <c r="S55" s="68" t="s">
        <v>57</v>
      </c>
      <c r="T55" s="68" t="s">
        <v>57</v>
      </c>
      <c r="U55" s="68" t="s">
        <v>57</v>
      </c>
      <c r="V55" s="103">
        <v>12</v>
      </c>
    </row>
    <row r="56" spans="1:22" s="61" customFormat="1" x14ac:dyDescent="0.15">
      <c r="A56" s="61">
        <v>13</v>
      </c>
      <c r="B56" s="62" t="s">
        <v>61</v>
      </c>
      <c r="C56" s="68">
        <v>2</v>
      </c>
      <c r="D56" s="68">
        <v>2</v>
      </c>
      <c r="E56" s="68" t="s">
        <v>57</v>
      </c>
      <c r="F56" s="68" t="s">
        <v>57</v>
      </c>
      <c r="G56" s="68">
        <v>16</v>
      </c>
      <c r="H56" s="68" t="s">
        <v>57</v>
      </c>
      <c r="I56" s="68" t="s">
        <v>57</v>
      </c>
      <c r="J56" s="68">
        <v>3</v>
      </c>
      <c r="K56" s="68">
        <v>2</v>
      </c>
      <c r="L56" s="68">
        <v>9</v>
      </c>
      <c r="M56" s="68">
        <v>1</v>
      </c>
      <c r="N56" s="68" t="s">
        <v>57</v>
      </c>
      <c r="O56" s="68">
        <v>1</v>
      </c>
      <c r="P56" s="68" t="s">
        <v>57</v>
      </c>
      <c r="Q56" s="68" t="s">
        <v>57</v>
      </c>
      <c r="R56" s="68" t="s">
        <v>57</v>
      </c>
      <c r="S56" s="68" t="s">
        <v>57</v>
      </c>
      <c r="T56" s="68" t="s">
        <v>57</v>
      </c>
      <c r="U56" s="68" t="s">
        <v>57</v>
      </c>
      <c r="V56" s="103">
        <v>13</v>
      </c>
    </row>
    <row r="57" spans="1:22" s="61" customFormat="1" x14ac:dyDescent="0.15">
      <c r="A57" s="61">
        <v>14</v>
      </c>
      <c r="B57" s="62" t="s">
        <v>62</v>
      </c>
      <c r="C57" s="68">
        <v>1</v>
      </c>
      <c r="D57" s="68">
        <v>1</v>
      </c>
      <c r="E57" s="68" t="s">
        <v>57</v>
      </c>
      <c r="F57" s="68" t="s">
        <v>57</v>
      </c>
      <c r="G57" s="68">
        <v>31</v>
      </c>
      <c r="H57" s="68" t="s">
        <v>57</v>
      </c>
      <c r="I57" s="68" t="s">
        <v>57</v>
      </c>
      <c r="J57" s="68">
        <v>1</v>
      </c>
      <c r="K57" s="68" t="s">
        <v>57</v>
      </c>
      <c r="L57" s="68">
        <v>17</v>
      </c>
      <c r="M57" s="68">
        <v>11</v>
      </c>
      <c r="N57" s="68" t="s">
        <v>57</v>
      </c>
      <c r="O57" s="68">
        <v>2</v>
      </c>
      <c r="P57" s="68" t="s">
        <v>57</v>
      </c>
      <c r="Q57" s="68" t="s">
        <v>57</v>
      </c>
      <c r="R57" s="68" t="s">
        <v>57</v>
      </c>
      <c r="S57" s="68" t="s">
        <v>57</v>
      </c>
      <c r="T57" s="68" t="s">
        <v>57</v>
      </c>
      <c r="U57" s="68" t="s">
        <v>57</v>
      </c>
      <c r="V57" s="103">
        <v>14</v>
      </c>
    </row>
    <row r="58" spans="1:22" s="61" customFormat="1" x14ac:dyDescent="0.15">
      <c r="A58" s="61">
        <v>15</v>
      </c>
      <c r="B58" s="62" t="s">
        <v>63</v>
      </c>
      <c r="C58" s="68">
        <v>3</v>
      </c>
      <c r="D58" s="68">
        <v>3</v>
      </c>
      <c r="E58" s="68" t="s">
        <v>57</v>
      </c>
      <c r="F58" s="68" t="s">
        <v>57</v>
      </c>
      <c r="G58" s="68">
        <v>21</v>
      </c>
      <c r="H58" s="68" t="s">
        <v>57</v>
      </c>
      <c r="I58" s="68" t="s">
        <v>57</v>
      </c>
      <c r="J58" s="68">
        <v>4</v>
      </c>
      <c r="K58" s="68">
        <v>1</v>
      </c>
      <c r="L58" s="68">
        <v>10</v>
      </c>
      <c r="M58" s="68">
        <v>4</v>
      </c>
      <c r="N58" s="68" t="s">
        <v>57</v>
      </c>
      <c r="O58" s="68">
        <v>2</v>
      </c>
      <c r="P58" s="68" t="s">
        <v>57</v>
      </c>
      <c r="Q58" s="68" t="s">
        <v>57</v>
      </c>
      <c r="R58" s="68" t="s">
        <v>57</v>
      </c>
      <c r="S58" s="68" t="s">
        <v>57</v>
      </c>
      <c r="T58" s="68" t="s">
        <v>57</v>
      </c>
      <c r="U58" s="68" t="s">
        <v>57</v>
      </c>
      <c r="V58" s="103">
        <v>15</v>
      </c>
    </row>
    <row r="59" spans="1:22" s="61" customFormat="1" x14ac:dyDescent="0.15">
      <c r="A59" s="61">
        <v>16</v>
      </c>
      <c r="B59" s="62" t="s">
        <v>64</v>
      </c>
      <c r="C59" s="68">
        <v>1</v>
      </c>
      <c r="D59" s="68">
        <v>1</v>
      </c>
      <c r="E59" s="68" t="s">
        <v>57</v>
      </c>
      <c r="F59" s="68" t="s">
        <v>57</v>
      </c>
      <c r="G59" s="68">
        <v>53</v>
      </c>
      <c r="H59" s="68" t="s">
        <v>57</v>
      </c>
      <c r="I59" s="68" t="s">
        <v>57</v>
      </c>
      <c r="J59" s="68" t="s">
        <v>57</v>
      </c>
      <c r="K59" s="68" t="s">
        <v>57</v>
      </c>
      <c r="L59" s="68">
        <v>39</v>
      </c>
      <c r="M59" s="68">
        <v>10</v>
      </c>
      <c r="N59" s="68" t="s">
        <v>57</v>
      </c>
      <c r="O59" s="68" t="s">
        <v>57</v>
      </c>
      <c r="P59" s="68">
        <v>4</v>
      </c>
      <c r="Q59" s="68" t="s">
        <v>57</v>
      </c>
      <c r="R59" s="68" t="s">
        <v>57</v>
      </c>
      <c r="S59" s="68" t="s">
        <v>57</v>
      </c>
      <c r="T59" s="68" t="s">
        <v>57</v>
      </c>
      <c r="U59" s="68" t="s">
        <v>57</v>
      </c>
      <c r="V59" s="103">
        <v>16</v>
      </c>
    </row>
    <row r="60" spans="1:22" s="61" customFormat="1" x14ac:dyDescent="0.15">
      <c r="A60" s="61">
        <v>17</v>
      </c>
      <c r="B60" s="62" t="s">
        <v>65</v>
      </c>
      <c r="C60" s="68">
        <v>1</v>
      </c>
      <c r="D60" s="68" t="s">
        <v>57</v>
      </c>
      <c r="E60" s="68">
        <v>1</v>
      </c>
      <c r="F60" s="68" t="s">
        <v>57</v>
      </c>
      <c r="G60" s="68">
        <v>14</v>
      </c>
      <c r="H60" s="68" t="s">
        <v>57</v>
      </c>
      <c r="I60" s="68" t="s">
        <v>57</v>
      </c>
      <c r="J60" s="68">
        <v>8</v>
      </c>
      <c r="K60" s="68" t="s">
        <v>57</v>
      </c>
      <c r="L60" s="68">
        <v>4</v>
      </c>
      <c r="M60" s="68">
        <v>1</v>
      </c>
      <c r="N60" s="68" t="s">
        <v>57</v>
      </c>
      <c r="O60" s="68">
        <v>1</v>
      </c>
      <c r="P60" s="68" t="s">
        <v>57</v>
      </c>
      <c r="Q60" s="68" t="s">
        <v>57</v>
      </c>
      <c r="R60" s="68" t="s">
        <v>57</v>
      </c>
      <c r="S60" s="68" t="s">
        <v>57</v>
      </c>
      <c r="T60" s="68" t="s">
        <v>57</v>
      </c>
      <c r="U60" s="68" t="s">
        <v>57</v>
      </c>
      <c r="V60" s="103">
        <v>17</v>
      </c>
    </row>
    <row r="61" spans="1:22" s="61" customFormat="1" x14ac:dyDescent="0.15">
      <c r="A61" s="61">
        <v>18</v>
      </c>
      <c r="B61" s="62" t="s">
        <v>66</v>
      </c>
      <c r="C61" s="68">
        <v>1</v>
      </c>
      <c r="D61" s="68">
        <v>1</v>
      </c>
      <c r="E61" s="68" t="s">
        <v>57</v>
      </c>
      <c r="F61" s="68" t="s">
        <v>57</v>
      </c>
      <c r="G61" s="68">
        <v>55</v>
      </c>
      <c r="H61" s="68" t="s">
        <v>57</v>
      </c>
      <c r="I61" s="68" t="s">
        <v>57</v>
      </c>
      <c r="J61" s="68" t="s">
        <v>57</v>
      </c>
      <c r="K61" s="68" t="s">
        <v>57</v>
      </c>
      <c r="L61" s="68">
        <v>12</v>
      </c>
      <c r="M61" s="68">
        <v>1</v>
      </c>
      <c r="N61" s="68">
        <v>15</v>
      </c>
      <c r="O61" s="68">
        <v>27</v>
      </c>
      <c r="P61" s="68" t="s">
        <v>57</v>
      </c>
      <c r="Q61" s="68" t="s">
        <v>57</v>
      </c>
      <c r="R61" s="68" t="s">
        <v>57</v>
      </c>
      <c r="S61" s="68" t="s">
        <v>57</v>
      </c>
      <c r="T61" s="68" t="s">
        <v>57</v>
      </c>
      <c r="U61" s="68" t="s">
        <v>57</v>
      </c>
      <c r="V61" s="103">
        <v>18</v>
      </c>
    </row>
    <row r="62" spans="1:22" s="61" customFormat="1" x14ac:dyDescent="0.15">
      <c r="A62" s="61">
        <v>21</v>
      </c>
      <c r="B62" s="62" t="s">
        <v>68</v>
      </c>
      <c r="C62" s="68">
        <v>2</v>
      </c>
      <c r="D62" s="68">
        <v>2</v>
      </c>
      <c r="E62" s="68" t="s">
        <v>57</v>
      </c>
      <c r="F62" s="68" t="s">
        <v>57</v>
      </c>
      <c r="G62" s="68">
        <v>28</v>
      </c>
      <c r="H62" s="68" t="s">
        <v>57</v>
      </c>
      <c r="I62" s="68" t="s">
        <v>57</v>
      </c>
      <c r="J62" s="68">
        <v>1</v>
      </c>
      <c r="K62" s="68" t="s">
        <v>57</v>
      </c>
      <c r="L62" s="68">
        <v>19</v>
      </c>
      <c r="M62" s="68">
        <v>4</v>
      </c>
      <c r="N62" s="68">
        <v>4</v>
      </c>
      <c r="O62" s="68" t="s">
        <v>57</v>
      </c>
      <c r="P62" s="68" t="s">
        <v>57</v>
      </c>
      <c r="Q62" s="68" t="s">
        <v>57</v>
      </c>
      <c r="R62" s="68" t="s">
        <v>57</v>
      </c>
      <c r="S62" s="68" t="s">
        <v>57</v>
      </c>
      <c r="T62" s="68" t="s">
        <v>57</v>
      </c>
      <c r="U62" s="68" t="s">
        <v>57</v>
      </c>
      <c r="V62" s="103">
        <v>21</v>
      </c>
    </row>
    <row r="63" spans="1:22" s="61" customFormat="1" x14ac:dyDescent="0.15">
      <c r="A63" s="61">
        <v>24</v>
      </c>
      <c r="B63" s="62" t="s">
        <v>71</v>
      </c>
      <c r="C63" s="68">
        <v>1</v>
      </c>
      <c r="D63" s="68">
        <v>1</v>
      </c>
      <c r="E63" s="68" t="s">
        <v>57</v>
      </c>
      <c r="F63" s="68" t="s">
        <v>57</v>
      </c>
      <c r="G63" s="68">
        <v>6</v>
      </c>
      <c r="H63" s="68" t="s">
        <v>57</v>
      </c>
      <c r="I63" s="68" t="s">
        <v>57</v>
      </c>
      <c r="J63" s="68">
        <v>2</v>
      </c>
      <c r="K63" s="68">
        <v>1</v>
      </c>
      <c r="L63" s="68" t="s">
        <v>57</v>
      </c>
      <c r="M63" s="68" t="s">
        <v>57</v>
      </c>
      <c r="N63" s="68">
        <v>1</v>
      </c>
      <c r="O63" s="68">
        <v>2</v>
      </c>
      <c r="P63" s="68" t="s">
        <v>57</v>
      </c>
      <c r="Q63" s="68" t="s">
        <v>57</v>
      </c>
      <c r="R63" s="68" t="s">
        <v>57</v>
      </c>
      <c r="S63" s="68" t="s">
        <v>57</v>
      </c>
      <c r="T63" s="68" t="s">
        <v>57</v>
      </c>
      <c r="U63" s="68" t="s">
        <v>57</v>
      </c>
      <c r="V63" s="103">
        <v>24</v>
      </c>
    </row>
    <row r="64" spans="1:22" s="61" customFormat="1" x14ac:dyDescent="0.15">
      <c r="A64" s="61">
        <v>26</v>
      </c>
      <c r="B64" s="62" t="s">
        <v>73</v>
      </c>
      <c r="C64" s="68">
        <v>2</v>
      </c>
      <c r="D64" s="68">
        <v>2</v>
      </c>
      <c r="E64" s="68" t="s">
        <v>57</v>
      </c>
      <c r="F64" s="68" t="s">
        <v>57</v>
      </c>
      <c r="G64" s="68">
        <v>30</v>
      </c>
      <c r="H64" s="68" t="s">
        <v>57</v>
      </c>
      <c r="I64" s="68" t="s">
        <v>57</v>
      </c>
      <c r="J64" s="68">
        <v>3</v>
      </c>
      <c r="K64" s="68" t="s">
        <v>57</v>
      </c>
      <c r="L64" s="68">
        <v>19</v>
      </c>
      <c r="M64" s="68">
        <v>4</v>
      </c>
      <c r="N64" s="68">
        <v>2</v>
      </c>
      <c r="O64" s="68">
        <v>2</v>
      </c>
      <c r="P64" s="68" t="s">
        <v>57</v>
      </c>
      <c r="Q64" s="68" t="s">
        <v>57</v>
      </c>
      <c r="R64" s="68" t="s">
        <v>57</v>
      </c>
      <c r="S64" s="68" t="s">
        <v>57</v>
      </c>
      <c r="T64" s="68" t="s">
        <v>57</v>
      </c>
      <c r="U64" s="68" t="s">
        <v>57</v>
      </c>
      <c r="V64" s="103">
        <v>26</v>
      </c>
    </row>
    <row r="65" spans="1:22" s="61" customFormat="1" x14ac:dyDescent="0.15">
      <c r="A65" s="61">
        <v>27</v>
      </c>
      <c r="B65" s="62" t="s">
        <v>74</v>
      </c>
      <c r="C65" s="68">
        <v>1</v>
      </c>
      <c r="D65" s="68">
        <v>1</v>
      </c>
      <c r="E65" s="68" t="s">
        <v>57</v>
      </c>
      <c r="F65" s="68" t="s">
        <v>57</v>
      </c>
      <c r="G65" s="68">
        <v>50</v>
      </c>
      <c r="H65" s="68" t="s">
        <v>57</v>
      </c>
      <c r="I65" s="68" t="s">
        <v>57</v>
      </c>
      <c r="J65" s="68" t="s">
        <v>57</v>
      </c>
      <c r="K65" s="68" t="s">
        <v>57</v>
      </c>
      <c r="L65" s="68">
        <v>32</v>
      </c>
      <c r="M65" s="68">
        <v>18</v>
      </c>
      <c r="N65" s="68" t="s">
        <v>57</v>
      </c>
      <c r="O65" s="68" t="s">
        <v>57</v>
      </c>
      <c r="P65" s="68" t="s">
        <v>57</v>
      </c>
      <c r="Q65" s="68" t="s">
        <v>57</v>
      </c>
      <c r="R65" s="68">
        <v>10</v>
      </c>
      <c r="S65" s="68">
        <v>4</v>
      </c>
      <c r="T65" s="68" t="s">
        <v>57</v>
      </c>
      <c r="U65" s="68" t="s">
        <v>57</v>
      </c>
      <c r="V65" s="103">
        <v>27</v>
      </c>
    </row>
    <row r="66" spans="1:22" s="61" customFormat="1" x14ac:dyDescent="0.15">
      <c r="A66" s="61">
        <v>28</v>
      </c>
      <c r="B66" s="62" t="s">
        <v>75</v>
      </c>
      <c r="C66" s="68">
        <v>2</v>
      </c>
      <c r="D66" s="68">
        <v>2</v>
      </c>
      <c r="E66" s="68" t="s">
        <v>57</v>
      </c>
      <c r="F66" s="68" t="s">
        <v>57</v>
      </c>
      <c r="G66" s="68">
        <v>153</v>
      </c>
      <c r="H66" s="68" t="s">
        <v>57</v>
      </c>
      <c r="I66" s="68" t="s">
        <v>57</v>
      </c>
      <c r="J66" s="68">
        <v>1</v>
      </c>
      <c r="K66" s="68" t="s">
        <v>57</v>
      </c>
      <c r="L66" s="68">
        <v>82</v>
      </c>
      <c r="M66" s="68">
        <v>30</v>
      </c>
      <c r="N66" s="68">
        <v>5</v>
      </c>
      <c r="O66" s="68">
        <v>35</v>
      </c>
      <c r="P66" s="68" t="s">
        <v>57</v>
      </c>
      <c r="Q66" s="68" t="s">
        <v>57</v>
      </c>
      <c r="R66" s="68" t="s">
        <v>57</v>
      </c>
      <c r="S66" s="68" t="s">
        <v>57</v>
      </c>
      <c r="T66" s="68" t="s">
        <v>57</v>
      </c>
      <c r="U66" s="68" t="s">
        <v>57</v>
      </c>
      <c r="V66" s="103">
        <v>28</v>
      </c>
    </row>
    <row r="67" spans="1:22" s="61" customFormat="1" x14ac:dyDescent="0.15">
      <c r="A67" s="61">
        <v>29</v>
      </c>
      <c r="B67" s="62" t="s">
        <v>76</v>
      </c>
      <c r="C67" s="68">
        <v>5</v>
      </c>
      <c r="D67" s="68">
        <v>5</v>
      </c>
      <c r="E67" s="68" t="s">
        <v>57</v>
      </c>
      <c r="F67" s="68" t="s">
        <v>57</v>
      </c>
      <c r="G67" s="68">
        <v>265</v>
      </c>
      <c r="H67" s="68" t="s">
        <v>57</v>
      </c>
      <c r="I67" s="68" t="s">
        <v>57</v>
      </c>
      <c r="J67" s="68">
        <v>8</v>
      </c>
      <c r="K67" s="68">
        <v>1</v>
      </c>
      <c r="L67" s="68">
        <v>131</v>
      </c>
      <c r="M67" s="68">
        <v>66</v>
      </c>
      <c r="N67" s="68">
        <v>30</v>
      </c>
      <c r="O67" s="68">
        <v>32</v>
      </c>
      <c r="P67" s="68">
        <v>4</v>
      </c>
      <c r="Q67" s="68">
        <v>2</v>
      </c>
      <c r="R67" s="68" t="s">
        <v>57</v>
      </c>
      <c r="S67" s="68" t="s">
        <v>57</v>
      </c>
      <c r="T67" s="68">
        <v>9</v>
      </c>
      <c r="U67" s="68" t="s">
        <v>57</v>
      </c>
      <c r="V67" s="103">
        <v>29</v>
      </c>
    </row>
    <row r="68" spans="1:22" s="61" customFormat="1" x14ac:dyDescent="0.15">
      <c r="A68" s="61">
        <v>31</v>
      </c>
      <c r="B68" s="62" t="s">
        <v>77</v>
      </c>
      <c r="C68" s="68">
        <v>2</v>
      </c>
      <c r="D68" s="68">
        <v>2</v>
      </c>
      <c r="E68" s="68" t="s">
        <v>57</v>
      </c>
      <c r="F68" s="68" t="s">
        <v>57</v>
      </c>
      <c r="G68" s="68">
        <v>29</v>
      </c>
      <c r="H68" s="68" t="s">
        <v>57</v>
      </c>
      <c r="I68" s="68" t="s">
        <v>57</v>
      </c>
      <c r="J68" s="68">
        <v>2</v>
      </c>
      <c r="K68" s="68" t="s">
        <v>57</v>
      </c>
      <c r="L68" s="68">
        <v>21</v>
      </c>
      <c r="M68" s="68">
        <v>5</v>
      </c>
      <c r="N68" s="68">
        <v>1</v>
      </c>
      <c r="O68" s="68" t="s">
        <v>57</v>
      </c>
      <c r="P68" s="68" t="s">
        <v>57</v>
      </c>
      <c r="Q68" s="68" t="s">
        <v>57</v>
      </c>
      <c r="R68" s="68" t="s">
        <v>57</v>
      </c>
      <c r="S68" s="68" t="s">
        <v>57</v>
      </c>
      <c r="T68" s="68" t="s">
        <v>57</v>
      </c>
      <c r="U68" s="68" t="s">
        <v>57</v>
      </c>
      <c r="V68" s="103">
        <v>31</v>
      </c>
    </row>
    <row r="69" spans="1:22" s="61" customFormat="1" x14ac:dyDescent="0.15">
      <c r="A69" s="61">
        <v>32</v>
      </c>
      <c r="B69" s="62" t="s">
        <v>78</v>
      </c>
      <c r="C69" s="68">
        <v>14</v>
      </c>
      <c r="D69" s="68">
        <v>14</v>
      </c>
      <c r="E69" s="68" t="s">
        <v>57</v>
      </c>
      <c r="F69" s="68" t="s">
        <v>57</v>
      </c>
      <c r="G69" s="68">
        <v>341</v>
      </c>
      <c r="H69" s="68" t="s">
        <v>57</v>
      </c>
      <c r="I69" s="68" t="s">
        <v>57</v>
      </c>
      <c r="J69" s="68">
        <v>27</v>
      </c>
      <c r="K69" s="68">
        <v>6</v>
      </c>
      <c r="L69" s="68">
        <v>96</v>
      </c>
      <c r="M69" s="68">
        <v>131</v>
      </c>
      <c r="N69" s="68">
        <v>17</v>
      </c>
      <c r="O69" s="68">
        <v>58</v>
      </c>
      <c r="P69" s="68">
        <v>3</v>
      </c>
      <c r="Q69" s="68">
        <v>3</v>
      </c>
      <c r="R69" s="68" t="s">
        <v>57</v>
      </c>
      <c r="S69" s="68" t="s">
        <v>57</v>
      </c>
      <c r="T69" s="68" t="s">
        <v>57</v>
      </c>
      <c r="U69" s="68" t="s">
        <v>57</v>
      </c>
      <c r="V69" s="103">
        <v>32</v>
      </c>
    </row>
    <row r="70" spans="1:22" s="61" customFormat="1" x14ac:dyDescent="0.15">
      <c r="B70" s="62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103"/>
    </row>
    <row r="71" spans="1:22" s="64" customFormat="1" x14ac:dyDescent="0.15">
      <c r="A71" s="64" t="s">
        <v>81</v>
      </c>
      <c r="B71" s="65"/>
      <c r="C71" s="66">
        <v>84</v>
      </c>
      <c r="D71" s="66">
        <v>73</v>
      </c>
      <c r="E71" s="66">
        <v>1</v>
      </c>
      <c r="F71" s="66">
        <v>10</v>
      </c>
      <c r="G71" s="66">
        <v>2423</v>
      </c>
      <c r="H71" s="66">
        <v>8</v>
      </c>
      <c r="I71" s="66">
        <v>2</v>
      </c>
      <c r="J71" s="66">
        <v>85</v>
      </c>
      <c r="K71" s="66">
        <v>30</v>
      </c>
      <c r="L71" s="66">
        <v>1067</v>
      </c>
      <c r="M71" s="66">
        <v>720</v>
      </c>
      <c r="N71" s="66">
        <v>125</v>
      </c>
      <c r="O71" s="66">
        <v>312</v>
      </c>
      <c r="P71" s="66">
        <v>73</v>
      </c>
      <c r="Q71" s="66">
        <v>7</v>
      </c>
      <c r="R71" s="66">
        <v>9</v>
      </c>
      <c r="S71" s="66">
        <v>5</v>
      </c>
      <c r="T71" s="66">
        <v>6</v>
      </c>
      <c r="U71" s="66" t="s">
        <v>57</v>
      </c>
      <c r="V71" s="104"/>
    </row>
    <row r="72" spans="1:22" s="61" customFormat="1" x14ac:dyDescent="0.15">
      <c r="A72" s="61">
        <v>9</v>
      </c>
      <c r="B72" s="62" t="s">
        <v>56</v>
      </c>
      <c r="C72" s="68">
        <v>8</v>
      </c>
      <c r="D72" s="68">
        <v>5</v>
      </c>
      <c r="E72" s="68" t="s">
        <v>57</v>
      </c>
      <c r="F72" s="68">
        <v>3</v>
      </c>
      <c r="G72" s="68">
        <v>160</v>
      </c>
      <c r="H72" s="68">
        <v>3</v>
      </c>
      <c r="I72" s="68" t="s">
        <v>57</v>
      </c>
      <c r="J72" s="68">
        <v>10</v>
      </c>
      <c r="K72" s="68">
        <v>5</v>
      </c>
      <c r="L72" s="68">
        <v>33</v>
      </c>
      <c r="M72" s="68">
        <v>42</v>
      </c>
      <c r="N72" s="68">
        <v>12</v>
      </c>
      <c r="O72" s="68">
        <v>55</v>
      </c>
      <c r="P72" s="68" t="s">
        <v>57</v>
      </c>
      <c r="Q72" s="68" t="s">
        <v>57</v>
      </c>
      <c r="R72" s="68">
        <v>1</v>
      </c>
      <c r="S72" s="68">
        <v>2</v>
      </c>
      <c r="T72" s="68" t="s">
        <v>57</v>
      </c>
      <c r="U72" s="68" t="s">
        <v>57</v>
      </c>
      <c r="V72" s="103">
        <v>9</v>
      </c>
    </row>
    <row r="73" spans="1:22" s="61" customFormat="1" x14ac:dyDescent="0.15">
      <c r="A73" s="61">
        <v>10</v>
      </c>
      <c r="B73" s="62" t="s">
        <v>58</v>
      </c>
      <c r="C73" s="68">
        <v>2</v>
      </c>
      <c r="D73" s="68">
        <v>2</v>
      </c>
      <c r="E73" s="68" t="s">
        <v>57</v>
      </c>
      <c r="F73" s="68" t="s">
        <v>57</v>
      </c>
      <c r="G73" s="68">
        <v>19</v>
      </c>
      <c r="H73" s="68" t="s">
        <v>57</v>
      </c>
      <c r="I73" s="68" t="s">
        <v>57</v>
      </c>
      <c r="J73" s="68">
        <v>2</v>
      </c>
      <c r="K73" s="68" t="s">
        <v>57</v>
      </c>
      <c r="L73" s="68">
        <v>9</v>
      </c>
      <c r="M73" s="68">
        <v>7</v>
      </c>
      <c r="N73" s="68">
        <v>1</v>
      </c>
      <c r="O73" s="68" t="s">
        <v>57</v>
      </c>
      <c r="P73" s="68" t="s">
        <v>57</v>
      </c>
      <c r="Q73" s="68" t="s">
        <v>57</v>
      </c>
      <c r="R73" s="68">
        <v>1</v>
      </c>
      <c r="S73" s="68" t="s">
        <v>57</v>
      </c>
      <c r="T73" s="68" t="s">
        <v>57</v>
      </c>
      <c r="U73" s="68" t="s">
        <v>57</v>
      </c>
      <c r="V73" s="103">
        <v>10</v>
      </c>
    </row>
    <row r="74" spans="1:22" s="61" customFormat="1" x14ac:dyDescent="0.15">
      <c r="A74" s="61">
        <v>11</v>
      </c>
      <c r="B74" s="62" t="s">
        <v>59</v>
      </c>
      <c r="C74" s="68">
        <v>27</v>
      </c>
      <c r="D74" s="68">
        <v>25</v>
      </c>
      <c r="E74" s="68" t="s">
        <v>57</v>
      </c>
      <c r="F74" s="68">
        <v>2</v>
      </c>
      <c r="G74" s="68">
        <v>494</v>
      </c>
      <c r="H74" s="68">
        <v>1</v>
      </c>
      <c r="I74" s="68">
        <v>2</v>
      </c>
      <c r="J74" s="68">
        <v>24</v>
      </c>
      <c r="K74" s="68">
        <v>8</v>
      </c>
      <c r="L74" s="68">
        <v>109</v>
      </c>
      <c r="M74" s="68">
        <v>292</v>
      </c>
      <c r="N74" s="68">
        <v>7</v>
      </c>
      <c r="O74" s="68">
        <v>49</v>
      </c>
      <c r="P74" s="68">
        <v>1</v>
      </c>
      <c r="Q74" s="68">
        <v>1</v>
      </c>
      <c r="R74" s="68">
        <v>1</v>
      </c>
      <c r="S74" s="68" t="s">
        <v>57</v>
      </c>
      <c r="T74" s="68" t="s">
        <v>57</v>
      </c>
      <c r="U74" s="68" t="s">
        <v>57</v>
      </c>
      <c r="V74" s="103">
        <v>11</v>
      </c>
    </row>
    <row r="75" spans="1:22" s="61" customFormat="1" x14ac:dyDescent="0.15">
      <c r="A75" s="61">
        <v>12</v>
      </c>
      <c r="B75" s="62" t="s">
        <v>60</v>
      </c>
      <c r="C75" s="68">
        <v>2</v>
      </c>
      <c r="D75" s="68">
        <v>1</v>
      </c>
      <c r="E75" s="68">
        <v>1</v>
      </c>
      <c r="F75" s="68" t="s">
        <v>57</v>
      </c>
      <c r="G75" s="68">
        <v>171</v>
      </c>
      <c r="H75" s="68" t="s">
        <v>57</v>
      </c>
      <c r="I75" s="68" t="s">
        <v>57</v>
      </c>
      <c r="J75" s="68" t="s">
        <v>57</v>
      </c>
      <c r="K75" s="68" t="s">
        <v>57</v>
      </c>
      <c r="L75" s="68">
        <v>124</v>
      </c>
      <c r="M75" s="68">
        <v>14</v>
      </c>
      <c r="N75" s="68">
        <v>25</v>
      </c>
      <c r="O75" s="68">
        <v>8</v>
      </c>
      <c r="P75" s="68" t="s">
        <v>57</v>
      </c>
      <c r="Q75" s="68" t="s">
        <v>57</v>
      </c>
      <c r="R75" s="68" t="s">
        <v>57</v>
      </c>
      <c r="S75" s="68" t="s">
        <v>57</v>
      </c>
      <c r="T75" s="68" t="s">
        <v>57</v>
      </c>
      <c r="U75" s="68" t="s">
        <v>57</v>
      </c>
      <c r="V75" s="103">
        <v>12</v>
      </c>
    </row>
    <row r="76" spans="1:22" s="61" customFormat="1" x14ac:dyDescent="0.15">
      <c r="A76" s="61">
        <v>13</v>
      </c>
      <c r="B76" s="62" t="s">
        <v>61</v>
      </c>
      <c r="C76" s="68">
        <v>2</v>
      </c>
      <c r="D76" s="68">
        <v>2</v>
      </c>
      <c r="E76" s="68" t="s">
        <v>57</v>
      </c>
      <c r="F76" s="68" t="s">
        <v>57</v>
      </c>
      <c r="G76" s="68">
        <v>30</v>
      </c>
      <c r="H76" s="68" t="s">
        <v>57</v>
      </c>
      <c r="I76" s="68" t="s">
        <v>57</v>
      </c>
      <c r="J76" s="68">
        <v>3</v>
      </c>
      <c r="K76" s="68">
        <v>1</v>
      </c>
      <c r="L76" s="68">
        <v>15</v>
      </c>
      <c r="M76" s="68">
        <v>9</v>
      </c>
      <c r="N76" s="68" t="s">
        <v>57</v>
      </c>
      <c r="O76" s="68">
        <v>2</v>
      </c>
      <c r="P76" s="68" t="s">
        <v>57</v>
      </c>
      <c r="Q76" s="68" t="s">
        <v>57</v>
      </c>
      <c r="R76" s="68" t="s">
        <v>57</v>
      </c>
      <c r="S76" s="68" t="s">
        <v>57</v>
      </c>
      <c r="T76" s="68" t="s">
        <v>57</v>
      </c>
      <c r="U76" s="68" t="s">
        <v>57</v>
      </c>
      <c r="V76" s="103">
        <v>13</v>
      </c>
    </row>
    <row r="77" spans="1:22" s="61" customFormat="1" x14ac:dyDescent="0.15">
      <c r="A77" s="61">
        <v>14</v>
      </c>
      <c r="B77" s="62" t="s">
        <v>62</v>
      </c>
      <c r="C77" s="68">
        <v>3</v>
      </c>
      <c r="D77" s="68">
        <v>3</v>
      </c>
      <c r="E77" s="68" t="s">
        <v>57</v>
      </c>
      <c r="F77" s="68" t="s">
        <v>57</v>
      </c>
      <c r="G77" s="68">
        <v>46</v>
      </c>
      <c r="H77" s="68" t="s">
        <v>57</v>
      </c>
      <c r="I77" s="68" t="s">
        <v>57</v>
      </c>
      <c r="J77" s="68">
        <v>1</v>
      </c>
      <c r="K77" s="68" t="s">
        <v>57</v>
      </c>
      <c r="L77" s="68">
        <v>23</v>
      </c>
      <c r="M77" s="68">
        <v>14</v>
      </c>
      <c r="N77" s="68">
        <v>1</v>
      </c>
      <c r="O77" s="68">
        <v>7</v>
      </c>
      <c r="P77" s="68" t="s">
        <v>57</v>
      </c>
      <c r="Q77" s="68" t="s">
        <v>57</v>
      </c>
      <c r="R77" s="68" t="s">
        <v>57</v>
      </c>
      <c r="S77" s="68" t="s">
        <v>57</v>
      </c>
      <c r="T77" s="68" t="s">
        <v>57</v>
      </c>
      <c r="U77" s="68" t="s">
        <v>57</v>
      </c>
      <c r="V77" s="103">
        <v>14</v>
      </c>
    </row>
    <row r="78" spans="1:22" s="61" customFormat="1" x14ac:dyDescent="0.15">
      <c r="A78" s="61">
        <v>15</v>
      </c>
      <c r="B78" s="62" t="s">
        <v>63</v>
      </c>
      <c r="C78" s="68">
        <v>2</v>
      </c>
      <c r="D78" s="68">
        <v>2</v>
      </c>
      <c r="E78" s="68" t="s">
        <v>57</v>
      </c>
      <c r="F78" s="68" t="s">
        <v>57</v>
      </c>
      <c r="G78" s="68">
        <v>27</v>
      </c>
      <c r="H78" s="68" t="s">
        <v>57</v>
      </c>
      <c r="I78" s="68" t="s">
        <v>57</v>
      </c>
      <c r="J78" s="68">
        <v>1</v>
      </c>
      <c r="K78" s="68">
        <v>1</v>
      </c>
      <c r="L78" s="68">
        <v>10</v>
      </c>
      <c r="M78" s="68">
        <v>13</v>
      </c>
      <c r="N78" s="68" t="s">
        <v>57</v>
      </c>
      <c r="O78" s="68">
        <v>2</v>
      </c>
      <c r="P78" s="68" t="s">
        <v>57</v>
      </c>
      <c r="Q78" s="68" t="s">
        <v>57</v>
      </c>
      <c r="R78" s="68" t="s">
        <v>57</v>
      </c>
      <c r="S78" s="68" t="s">
        <v>57</v>
      </c>
      <c r="T78" s="68" t="s">
        <v>57</v>
      </c>
      <c r="U78" s="68" t="s">
        <v>57</v>
      </c>
      <c r="V78" s="103">
        <v>15</v>
      </c>
    </row>
    <row r="79" spans="1:22" s="61" customFormat="1" x14ac:dyDescent="0.15">
      <c r="A79" s="61">
        <v>18</v>
      </c>
      <c r="B79" s="62" t="s">
        <v>66</v>
      </c>
      <c r="C79" s="68">
        <v>2</v>
      </c>
      <c r="D79" s="68">
        <v>2</v>
      </c>
      <c r="E79" s="68" t="s">
        <v>57</v>
      </c>
      <c r="F79" s="68" t="s">
        <v>57</v>
      </c>
      <c r="G79" s="68">
        <v>39</v>
      </c>
      <c r="H79" s="68" t="s">
        <v>57</v>
      </c>
      <c r="I79" s="68" t="s">
        <v>57</v>
      </c>
      <c r="J79" s="68">
        <v>2</v>
      </c>
      <c r="K79" s="68" t="s">
        <v>57</v>
      </c>
      <c r="L79" s="68">
        <v>9</v>
      </c>
      <c r="M79" s="68">
        <v>23</v>
      </c>
      <c r="N79" s="68">
        <v>1</v>
      </c>
      <c r="O79" s="68">
        <v>4</v>
      </c>
      <c r="P79" s="68" t="s">
        <v>57</v>
      </c>
      <c r="Q79" s="68" t="s">
        <v>57</v>
      </c>
      <c r="R79" s="68" t="s">
        <v>57</v>
      </c>
      <c r="S79" s="68" t="s">
        <v>57</v>
      </c>
      <c r="T79" s="68" t="s">
        <v>57</v>
      </c>
      <c r="U79" s="68" t="s">
        <v>57</v>
      </c>
      <c r="V79" s="103">
        <v>18</v>
      </c>
    </row>
    <row r="80" spans="1:22" s="61" customFormat="1" x14ac:dyDescent="0.15">
      <c r="A80" s="61">
        <v>21</v>
      </c>
      <c r="B80" s="62" t="s">
        <v>68</v>
      </c>
      <c r="C80" s="68">
        <v>4</v>
      </c>
      <c r="D80" s="68">
        <v>4</v>
      </c>
      <c r="E80" s="68" t="s">
        <v>57</v>
      </c>
      <c r="F80" s="68" t="s">
        <v>57</v>
      </c>
      <c r="G80" s="68">
        <v>35</v>
      </c>
      <c r="H80" s="68" t="s">
        <v>57</v>
      </c>
      <c r="I80" s="68" t="s">
        <v>57</v>
      </c>
      <c r="J80" s="68">
        <v>5</v>
      </c>
      <c r="K80" s="68">
        <v>2</v>
      </c>
      <c r="L80" s="68">
        <v>22</v>
      </c>
      <c r="M80" s="68">
        <v>6</v>
      </c>
      <c r="N80" s="68" t="s">
        <v>57</v>
      </c>
      <c r="O80" s="68" t="s">
        <v>57</v>
      </c>
      <c r="P80" s="68" t="s">
        <v>57</v>
      </c>
      <c r="Q80" s="68" t="s">
        <v>57</v>
      </c>
      <c r="R80" s="68">
        <v>4</v>
      </c>
      <c r="S80" s="68" t="s">
        <v>57</v>
      </c>
      <c r="T80" s="68" t="s">
        <v>57</v>
      </c>
      <c r="U80" s="68" t="s">
        <v>57</v>
      </c>
      <c r="V80" s="103">
        <v>21</v>
      </c>
    </row>
    <row r="81" spans="1:22" s="61" customFormat="1" x14ac:dyDescent="0.15">
      <c r="A81" s="61">
        <v>24</v>
      </c>
      <c r="B81" s="62" t="s">
        <v>71</v>
      </c>
      <c r="C81" s="68">
        <v>16</v>
      </c>
      <c r="D81" s="68">
        <v>12</v>
      </c>
      <c r="E81" s="68" t="s">
        <v>57</v>
      </c>
      <c r="F81" s="68">
        <v>4</v>
      </c>
      <c r="G81" s="68">
        <v>321</v>
      </c>
      <c r="H81" s="68">
        <v>3</v>
      </c>
      <c r="I81" s="68" t="s">
        <v>57</v>
      </c>
      <c r="J81" s="68">
        <v>12</v>
      </c>
      <c r="K81" s="68">
        <v>6</v>
      </c>
      <c r="L81" s="68">
        <v>201</v>
      </c>
      <c r="M81" s="68">
        <v>27</v>
      </c>
      <c r="N81" s="68">
        <v>19</v>
      </c>
      <c r="O81" s="68">
        <v>53</v>
      </c>
      <c r="P81" s="68" t="s">
        <v>57</v>
      </c>
      <c r="Q81" s="68" t="s">
        <v>57</v>
      </c>
      <c r="R81" s="68">
        <v>1</v>
      </c>
      <c r="S81" s="68">
        <v>3</v>
      </c>
      <c r="T81" s="68" t="s">
        <v>57</v>
      </c>
      <c r="U81" s="68" t="s">
        <v>57</v>
      </c>
      <c r="V81" s="103">
        <v>24</v>
      </c>
    </row>
    <row r="82" spans="1:22" s="61" customFormat="1" x14ac:dyDescent="0.15">
      <c r="A82" s="61">
        <v>26</v>
      </c>
      <c r="B82" s="62" t="s">
        <v>73</v>
      </c>
      <c r="C82" s="68">
        <v>3</v>
      </c>
      <c r="D82" s="68">
        <v>3</v>
      </c>
      <c r="E82" s="68" t="s">
        <v>57</v>
      </c>
      <c r="F82" s="68" t="s">
        <v>57</v>
      </c>
      <c r="G82" s="68">
        <v>41</v>
      </c>
      <c r="H82" s="68" t="s">
        <v>57</v>
      </c>
      <c r="I82" s="68" t="s">
        <v>57</v>
      </c>
      <c r="J82" s="68">
        <v>9</v>
      </c>
      <c r="K82" s="68" t="s">
        <v>57</v>
      </c>
      <c r="L82" s="68">
        <v>22</v>
      </c>
      <c r="M82" s="68">
        <v>9</v>
      </c>
      <c r="N82" s="68">
        <v>1</v>
      </c>
      <c r="O82" s="68" t="s">
        <v>57</v>
      </c>
      <c r="P82" s="68" t="s">
        <v>57</v>
      </c>
      <c r="Q82" s="68" t="s">
        <v>57</v>
      </c>
      <c r="R82" s="68">
        <v>1</v>
      </c>
      <c r="S82" s="68" t="s">
        <v>57</v>
      </c>
      <c r="T82" s="68" t="s">
        <v>57</v>
      </c>
      <c r="U82" s="68" t="s">
        <v>57</v>
      </c>
      <c r="V82" s="103">
        <v>26</v>
      </c>
    </row>
    <row r="83" spans="1:22" s="61" customFormat="1" x14ac:dyDescent="0.15">
      <c r="A83" s="61">
        <v>28</v>
      </c>
      <c r="B83" s="62" t="s">
        <v>75</v>
      </c>
      <c r="C83" s="68">
        <v>5</v>
      </c>
      <c r="D83" s="68">
        <v>5</v>
      </c>
      <c r="E83" s="68" t="s">
        <v>57</v>
      </c>
      <c r="F83" s="68" t="s">
        <v>57</v>
      </c>
      <c r="G83" s="68">
        <v>631</v>
      </c>
      <c r="H83" s="68" t="s">
        <v>57</v>
      </c>
      <c r="I83" s="68" t="s">
        <v>57</v>
      </c>
      <c r="J83" s="68">
        <v>6</v>
      </c>
      <c r="K83" s="68">
        <v>6</v>
      </c>
      <c r="L83" s="68">
        <v>305</v>
      </c>
      <c r="M83" s="68">
        <v>130</v>
      </c>
      <c r="N83" s="68">
        <v>49</v>
      </c>
      <c r="O83" s="68">
        <v>67</v>
      </c>
      <c r="P83" s="68">
        <v>71</v>
      </c>
      <c r="Q83" s="68">
        <v>3</v>
      </c>
      <c r="R83" s="68" t="s">
        <v>57</v>
      </c>
      <c r="S83" s="68" t="s">
        <v>57</v>
      </c>
      <c r="T83" s="68">
        <v>6</v>
      </c>
      <c r="U83" s="68" t="s">
        <v>57</v>
      </c>
      <c r="V83" s="103">
        <v>28</v>
      </c>
    </row>
    <row r="84" spans="1:22" s="61" customFormat="1" x14ac:dyDescent="0.15">
      <c r="A84" s="61">
        <v>29</v>
      </c>
      <c r="B84" s="62" t="s">
        <v>76</v>
      </c>
      <c r="C84" s="68">
        <v>4</v>
      </c>
      <c r="D84" s="68">
        <v>3</v>
      </c>
      <c r="E84" s="68" t="s">
        <v>57</v>
      </c>
      <c r="F84" s="68">
        <v>1</v>
      </c>
      <c r="G84" s="68">
        <v>106</v>
      </c>
      <c r="H84" s="68">
        <v>1</v>
      </c>
      <c r="I84" s="68" t="s">
        <v>57</v>
      </c>
      <c r="J84" s="68">
        <v>2</v>
      </c>
      <c r="K84" s="68">
        <v>1</v>
      </c>
      <c r="L84" s="68">
        <v>34</v>
      </c>
      <c r="M84" s="68">
        <v>22</v>
      </c>
      <c r="N84" s="68">
        <v>4</v>
      </c>
      <c r="O84" s="68">
        <v>42</v>
      </c>
      <c r="P84" s="68" t="s">
        <v>57</v>
      </c>
      <c r="Q84" s="68" t="s">
        <v>57</v>
      </c>
      <c r="R84" s="68" t="s">
        <v>57</v>
      </c>
      <c r="S84" s="68" t="s">
        <v>57</v>
      </c>
      <c r="T84" s="68" t="s">
        <v>57</v>
      </c>
      <c r="U84" s="68" t="s">
        <v>57</v>
      </c>
      <c r="V84" s="103">
        <v>29</v>
      </c>
    </row>
    <row r="85" spans="1:22" s="61" customFormat="1" x14ac:dyDescent="0.15">
      <c r="A85" s="61">
        <v>30</v>
      </c>
      <c r="B85" s="62" t="s">
        <v>82</v>
      </c>
      <c r="C85" s="68">
        <v>1</v>
      </c>
      <c r="D85" s="68">
        <v>1</v>
      </c>
      <c r="E85" s="68" t="s">
        <v>57</v>
      </c>
      <c r="F85" s="68" t="s">
        <v>57</v>
      </c>
      <c r="G85" s="68">
        <v>43</v>
      </c>
      <c r="H85" s="68" t="s">
        <v>57</v>
      </c>
      <c r="I85" s="68" t="s">
        <v>57</v>
      </c>
      <c r="J85" s="68">
        <v>6</v>
      </c>
      <c r="K85" s="68" t="s">
        <v>57</v>
      </c>
      <c r="L85" s="68">
        <v>10</v>
      </c>
      <c r="M85" s="68">
        <v>24</v>
      </c>
      <c r="N85" s="68">
        <v>1</v>
      </c>
      <c r="O85" s="68">
        <v>2</v>
      </c>
      <c r="P85" s="68" t="s">
        <v>57</v>
      </c>
      <c r="Q85" s="68" t="s">
        <v>57</v>
      </c>
      <c r="R85" s="68" t="s">
        <v>57</v>
      </c>
      <c r="S85" s="68" t="s">
        <v>57</v>
      </c>
      <c r="T85" s="68" t="s">
        <v>57</v>
      </c>
      <c r="U85" s="68" t="s">
        <v>57</v>
      </c>
      <c r="V85" s="103">
        <v>30</v>
      </c>
    </row>
    <row r="86" spans="1:22" s="61" customFormat="1" x14ac:dyDescent="0.15">
      <c r="A86" s="61">
        <v>31</v>
      </c>
      <c r="B86" s="62" t="s">
        <v>77</v>
      </c>
      <c r="C86" s="68">
        <v>1</v>
      </c>
      <c r="D86" s="68">
        <v>1</v>
      </c>
      <c r="E86" s="68" t="s">
        <v>57</v>
      </c>
      <c r="F86" s="68" t="s">
        <v>57</v>
      </c>
      <c r="G86" s="68">
        <v>89</v>
      </c>
      <c r="H86" s="68" t="s">
        <v>57</v>
      </c>
      <c r="I86" s="68" t="s">
        <v>57</v>
      </c>
      <c r="J86" s="68">
        <v>2</v>
      </c>
      <c r="K86" s="68" t="s">
        <v>57</v>
      </c>
      <c r="L86" s="68">
        <v>63</v>
      </c>
      <c r="M86" s="68">
        <v>5</v>
      </c>
      <c r="N86" s="68">
        <v>3</v>
      </c>
      <c r="O86" s="68">
        <v>16</v>
      </c>
      <c r="P86" s="68" t="s">
        <v>57</v>
      </c>
      <c r="Q86" s="68" t="s">
        <v>57</v>
      </c>
      <c r="R86" s="68" t="s">
        <v>57</v>
      </c>
      <c r="S86" s="68" t="s">
        <v>57</v>
      </c>
      <c r="T86" s="68" t="s">
        <v>57</v>
      </c>
      <c r="U86" s="68" t="s">
        <v>57</v>
      </c>
      <c r="V86" s="103">
        <v>31</v>
      </c>
    </row>
    <row r="87" spans="1:22" s="61" customFormat="1" x14ac:dyDescent="0.15">
      <c r="A87" s="61">
        <v>32</v>
      </c>
      <c r="B87" s="62" t="s">
        <v>78</v>
      </c>
      <c r="C87" s="68">
        <v>2</v>
      </c>
      <c r="D87" s="68">
        <v>2</v>
      </c>
      <c r="E87" s="68" t="s">
        <v>57</v>
      </c>
      <c r="F87" s="68" t="s">
        <v>57</v>
      </c>
      <c r="G87" s="68">
        <v>171</v>
      </c>
      <c r="H87" s="68" t="s">
        <v>57</v>
      </c>
      <c r="I87" s="68" t="s">
        <v>57</v>
      </c>
      <c r="J87" s="68" t="s">
        <v>57</v>
      </c>
      <c r="K87" s="68" t="s">
        <v>57</v>
      </c>
      <c r="L87" s="68">
        <v>78</v>
      </c>
      <c r="M87" s="68">
        <v>83</v>
      </c>
      <c r="N87" s="68">
        <v>1</v>
      </c>
      <c r="O87" s="68">
        <v>5</v>
      </c>
      <c r="P87" s="68">
        <v>1</v>
      </c>
      <c r="Q87" s="68">
        <v>3</v>
      </c>
      <c r="R87" s="68" t="s">
        <v>57</v>
      </c>
      <c r="S87" s="68" t="s">
        <v>57</v>
      </c>
      <c r="T87" s="68" t="s">
        <v>57</v>
      </c>
      <c r="U87" s="68" t="s">
        <v>57</v>
      </c>
      <c r="V87" s="103">
        <v>32</v>
      </c>
    </row>
    <row r="88" spans="1:22" s="61" customFormat="1" x14ac:dyDescent="0.15">
      <c r="B88" s="62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103"/>
    </row>
    <row r="89" spans="1:22" s="64" customFormat="1" x14ac:dyDescent="0.15">
      <c r="A89" s="64" t="s">
        <v>83</v>
      </c>
      <c r="B89" s="65"/>
      <c r="C89" s="66">
        <v>75</v>
      </c>
      <c r="D89" s="66">
        <v>62</v>
      </c>
      <c r="E89" s="66">
        <v>2</v>
      </c>
      <c r="F89" s="66">
        <v>11</v>
      </c>
      <c r="G89" s="66">
        <v>2482</v>
      </c>
      <c r="H89" s="66">
        <v>11</v>
      </c>
      <c r="I89" s="66">
        <v>5</v>
      </c>
      <c r="J89" s="66">
        <v>62</v>
      </c>
      <c r="K89" s="66">
        <v>28</v>
      </c>
      <c r="L89" s="66">
        <v>1012</v>
      </c>
      <c r="M89" s="66">
        <v>907</v>
      </c>
      <c r="N89" s="66">
        <v>125</v>
      </c>
      <c r="O89" s="66">
        <v>236</v>
      </c>
      <c r="P89" s="66">
        <v>57</v>
      </c>
      <c r="Q89" s="66">
        <v>42</v>
      </c>
      <c r="R89" s="66">
        <v>3</v>
      </c>
      <c r="S89" s="66">
        <v>6</v>
      </c>
      <c r="T89" s="66">
        <v>3</v>
      </c>
      <c r="U89" s="66" t="s">
        <v>57</v>
      </c>
      <c r="V89" s="104"/>
    </row>
    <row r="90" spans="1:22" s="61" customFormat="1" x14ac:dyDescent="0.15">
      <c r="A90" s="61">
        <v>9</v>
      </c>
      <c r="B90" s="62" t="s">
        <v>56</v>
      </c>
      <c r="C90" s="68">
        <v>5</v>
      </c>
      <c r="D90" s="68">
        <v>3</v>
      </c>
      <c r="E90" s="68" t="s">
        <v>57</v>
      </c>
      <c r="F90" s="68">
        <v>2</v>
      </c>
      <c r="G90" s="68">
        <v>89</v>
      </c>
      <c r="H90" s="68">
        <v>2</v>
      </c>
      <c r="I90" s="68">
        <v>1</v>
      </c>
      <c r="J90" s="68">
        <v>3</v>
      </c>
      <c r="K90" s="68">
        <v>5</v>
      </c>
      <c r="L90" s="68">
        <v>13</v>
      </c>
      <c r="M90" s="68">
        <v>12</v>
      </c>
      <c r="N90" s="68">
        <v>10</v>
      </c>
      <c r="O90" s="68">
        <v>43</v>
      </c>
      <c r="P90" s="68" t="s">
        <v>57</v>
      </c>
      <c r="Q90" s="68" t="s">
        <v>57</v>
      </c>
      <c r="R90" s="68" t="s">
        <v>57</v>
      </c>
      <c r="S90" s="68" t="s">
        <v>57</v>
      </c>
      <c r="T90" s="68" t="s">
        <v>57</v>
      </c>
      <c r="U90" s="68" t="s">
        <v>57</v>
      </c>
      <c r="V90" s="103">
        <v>9</v>
      </c>
    </row>
    <row r="91" spans="1:22" s="61" customFormat="1" x14ac:dyDescent="0.15">
      <c r="A91" s="61">
        <v>10</v>
      </c>
      <c r="B91" s="62" t="s">
        <v>58</v>
      </c>
      <c r="C91" s="68">
        <v>1</v>
      </c>
      <c r="D91" s="68">
        <v>1</v>
      </c>
      <c r="E91" s="68" t="s">
        <v>57</v>
      </c>
      <c r="F91" s="68" t="s">
        <v>57</v>
      </c>
      <c r="G91" s="68">
        <v>29</v>
      </c>
      <c r="H91" s="68" t="s">
        <v>57</v>
      </c>
      <c r="I91" s="68" t="s">
        <v>57</v>
      </c>
      <c r="J91" s="68">
        <v>2</v>
      </c>
      <c r="K91" s="68">
        <v>1</v>
      </c>
      <c r="L91" s="68">
        <v>18</v>
      </c>
      <c r="M91" s="68">
        <v>8</v>
      </c>
      <c r="N91" s="68" t="s">
        <v>57</v>
      </c>
      <c r="O91" s="68" t="s">
        <v>57</v>
      </c>
      <c r="P91" s="68" t="s">
        <v>57</v>
      </c>
      <c r="Q91" s="68" t="s">
        <v>57</v>
      </c>
      <c r="R91" s="68" t="s">
        <v>57</v>
      </c>
      <c r="S91" s="68" t="s">
        <v>57</v>
      </c>
      <c r="T91" s="68" t="s">
        <v>57</v>
      </c>
      <c r="U91" s="68" t="s">
        <v>57</v>
      </c>
      <c r="V91" s="103">
        <v>10</v>
      </c>
    </row>
    <row r="92" spans="1:22" s="61" customFormat="1" x14ac:dyDescent="0.15">
      <c r="A92" s="61">
        <v>11</v>
      </c>
      <c r="B92" s="62" t="s">
        <v>59</v>
      </c>
      <c r="C92" s="68">
        <v>38</v>
      </c>
      <c r="D92" s="68">
        <v>35</v>
      </c>
      <c r="E92" s="68">
        <v>1</v>
      </c>
      <c r="F92" s="68">
        <v>2</v>
      </c>
      <c r="G92" s="68">
        <v>1263</v>
      </c>
      <c r="H92" s="68">
        <v>2</v>
      </c>
      <c r="I92" s="68">
        <v>1</v>
      </c>
      <c r="J92" s="68">
        <v>36</v>
      </c>
      <c r="K92" s="68">
        <v>11</v>
      </c>
      <c r="L92" s="68">
        <v>465</v>
      </c>
      <c r="M92" s="68">
        <v>519</v>
      </c>
      <c r="N92" s="68">
        <v>69</v>
      </c>
      <c r="O92" s="68">
        <v>120</v>
      </c>
      <c r="P92" s="68">
        <v>27</v>
      </c>
      <c r="Q92" s="68">
        <v>16</v>
      </c>
      <c r="R92" s="68">
        <v>2</v>
      </c>
      <c r="S92" s="68">
        <v>6</v>
      </c>
      <c r="T92" s="68">
        <v>3</v>
      </c>
      <c r="U92" s="68" t="s">
        <v>57</v>
      </c>
      <c r="V92" s="103">
        <v>11</v>
      </c>
    </row>
    <row r="93" spans="1:22" s="61" customFormat="1" x14ac:dyDescent="0.15">
      <c r="A93" s="61">
        <v>12</v>
      </c>
      <c r="B93" s="62" t="s">
        <v>60</v>
      </c>
      <c r="C93" s="68">
        <v>1</v>
      </c>
      <c r="D93" s="68" t="s">
        <v>57</v>
      </c>
      <c r="E93" s="68">
        <v>1</v>
      </c>
      <c r="F93" s="68" t="s">
        <v>57</v>
      </c>
      <c r="G93" s="68">
        <v>9</v>
      </c>
      <c r="H93" s="68" t="s">
        <v>57</v>
      </c>
      <c r="I93" s="68" t="s">
        <v>57</v>
      </c>
      <c r="J93" s="68" t="s">
        <v>57</v>
      </c>
      <c r="K93" s="68" t="s">
        <v>57</v>
      </c>
      <c r="L93" s="68">
        <v>5</v>
      </c>
      <c r="M93" s="68">
        <v>1</v>
      </c>
      <c r="N93" s="68">
        <v>2</v>
      </c>
      <c r="O93" s="68" t="s">
        <v>57</v>
      </c>
      <c r="P93" s="68">
        <v>1</v>
      </c>
      <c r="Q93" s="68" t="s">
        <v>57</v>
      </c>
      <c r="R93" s="68" t="s">
        <v>57</v>
      </c>
      <c r="S93" s="68" t="s">
        <v>57</v>
      </c>
      <c r="T93" s="68" t="s">
        <v>57</v>
      </c>
      <c r="U93" s="68" t="s">
        <v>57</v>
      </c>
      <c r="V93" s="103">
        <v>12</v>
      </c>
    </row>
    <row r="94" spans="1:22" s="61" customFormat="1" x14ac:dyDescent="0.15">
      <c r="A94" s="61">
        <v>13</v>
      </c>
      <c r="B94" s="62" t="s">
        <v>61</v>
      </c>
      <c r="C94" s="68">
        <v>2</v>
      </c>
      <c r="D94" s="68">
        <v>2</v>
      </c>
      <c r="E94" s="68" t="s">
        <v>57</v>
      </c>
      <c r="F94" s="68" t="s">
        <v>57</v>
      </c>
      <c r="G94" s="68">
        <v>47</v>
      </c>
      <c r="H94" s="68" t="s">
        <v>57</v>
      </c>
      <c r="I94" s="68" t="s">
        <v>57</v>
      </c>
      <c r="J94" s="68">
        <v>5</v>
      </c>
      <c r="K94" s="68" t="s">
        <v>57</v>
      </c>
      <c r="L94" s="68">
        <v>21</v>
      </c>
      <c r="M94" s="68">
        <v>11</v>
      </c>
      <c r="N94" s="68">
        <v>2</v>
      </c>
      <c r="O94" s="68">
        <v>8</v>
      </c>
      <c r="P94" s="68" t="s">
        <v>57</v>
      </c>
      <c r="Q94" s="68" t="s">
        <v>57</v>
      </c>
      <c r="R94" s="68">
        <v>1</v>
      </c>
      <c r="S94" s="68" t="s">
        <v>57</v>
      </c>
      <c r="T94" s="68" t="s">
        <v>57</v>
      </c>
      <c r="U94" s="68" t="s">
        <v>57</v>
      </c>
      <c r="V94" s="103">
        <v>13</v>
      </c>
    </row>
    <row r="95" spans="1:22" s="61" customFormat="1" x14ac:dyDescent="0.15">
      <c r="A95" s="61">
        <v>15</v>
      </c>
      <c r="B95" s="62" t="s">
        <v>63</v>
      </c>
      <c r="C95" s="68">
        <v>3</v>
      </c>
      <c r="D95" s="68">
        <v>3</v>
      </c>
      <c r="E95" s="68" t="s">
        <v>57</v>
      </c>
      <c r="F95" s="68" t="s">
        <v>57</v>
      </c>
      <c r="G95" s="68">
        <v>37</v>
      </c>
      <c r="H95" s="68" t="s">
        <v>57</v>
      </c>
      <c r="I95" s="68" t="s">
        <v>57</v>
      </c>
      <c r="J95" s="68">
        <v>5</v>
      </c>
      <c r="K95" s="68">
        <v>2</v>
      </c>
      <c r="L95" s="68">
        <v>13</v>
      </c>
      <c r="M95" s="68">
        <v>13</v>
      </c>
      <c r="N95" s="68">
        <v>1</v>
      </c>
      <c r="O95" s="68">
        <v>3</v>
      </c>
      <c r="P95" s="68" t="s">
        <v>57</v>
      </c>
      <c r="Q95" s="68" t="s">
        <v>57</v>
      </c>
      <c r="R95" s="68" t="s">
        <v>57</v>
      </c>
      <c r="S95" s="68" t="s">
        <v>57</v>
      </c>
      <c r="T95" s="68" t="s">
        <v>57</v>
      </c>
      <c r="U95" s="68" t="s">
        <v>57</v>
      </c>
      <c r="V95" s="103">
        <v>15</v>
      </c>
    </row>
    <row r="96" spans="1:22" s="61" customFormat="1" x14ac:dyDescent="0.15">
      <c r="A96" s="61">
        <v>16</v>
      </c>
      <c r="B96" s="62" t="s">
        <v>64</v>
      </c>
      <c r="C96" s="68">
        <v>1</v>
      </c>
      <c r="D96" s="68">
        <v>1</v>
      </c>
      <c r="E96" s="68" t="s">
        <v>57</v>
      </c>
      <c r="F96" s="68" t="s">
        <v>57</v>
      </c>
      <c r="G96" s="68">
        <v>326</v>
      </c>
      <c r="H96" s="68" t="s">
        <v>57</v>
      </c>
      <c r="I96" s="68" t="s">
        <v>57</v>
      </c>
      <c r="J96" s="68" t="s">
        <v>57</v>
      </c>
      <c r="K96" s="68" t="s">
        <v>57</v>
      </c>
      <c r="L96" s="68">
        <v>147</v>
      </c>
      <c r="M96" s="68">
        <v>150</v>
      </c>
      <c r="N96" s="68" t="s">
        <v>57</v>
      </c>
      <c r="O96" s="68" t="s">
        <v>57</v>
      </c>
      <c r="P96" s="68">
        <v>19</v>
      </c>
      <c r="Q96" s="68">
        <v>10</v>
      </c>
      <c r="R96" s="68" t="s">
        <v>57</v>
      </c>
      <c r="S96" s="68" t="s">
        <v>57</v>
      </c>
      <c r="T96" s="68" t="s">
        <v>57</v>
      </c>
      <c r="U96" s="68" t="s">
        <v>57</v>
      </c>
      <c r="V96" s="103">
        <v>16</v>
      </c>
    </row>
    <row r="97" spans="1:22" s="61" customFormat="1" x14ac:dyDescent="0.15">
      <c r="A97" s="61">
        <v>17</v>
      </c>
      <c r="B97" s="62" t="s">
        <v>65</v>
      </c>
      <c r="C97" s="68">
        <v>1</v>
      </c>
      <c r="D97" s="68">
        <v>1</v>
      </c>
      <c r="E97" s="68" t="s">
        <v>57</v>
      </c>
      <c r="F97" s="68" t="s">
        <v>57</v>
      </c>
      <c r="G97" s="68">
        <v>13</v>
      </c>
      <c r="H97" s="68" t="s">
        <v>57</v>
      </c>
      <c r="I97" s="68" t="s">
        <v>57</v>
      </c>
      <c r="J97" s="68">
        <v>1</v>
      </c>
      <c r="K97" s="68" t="s">
        <v>57</v>
      </c>
      <c r="L97" s="68">
        <v>7</v>
      </c>
      <c r="M97" s="68">
        <v>4</v>
      </c>
      <c r="N97" s="68" t="s">
        <v>57</v>
      </c>
      <c r="O97" s="68">
        <v>1</v>
      </c>
      <c r="P97" s="68" t="s">
        <v>57</v>
      </c>
      <c r="Q97" s="68" t="s">
        <v>57</v>
      </c>
      <c r="R97" s="68" t="s">
        <v>57</v>
      </c>
      <c r="S97" s="68" t="s">
        <v>57</v>
      </c>
      <c r="T97" s="68" t="s">
        <v>57</v>
      </c>
      <c r="U97" s="68" t="s">
        <v>57</v>
      </c>
      <c r="V97" s="103">
        <v>17</v>
      </c>
    </row>
    <row r="98" spans="1:22" s="61" customFormat="1" x14ac:dyDescent="0.15">
      <c r="A98" s="61">
        <v>21</v>
      </c>
      <c r="B98" s="62" t="s">
        <v>68</v>
      </c>
      <c r="C98" s="68">
        <v>3</v>
      </c>
      <c r="D98" s="68">
        <v>3</v>
      </c>
      <c r="E98" s="68" t="s">
        <v>57</v>
      </c>
      <c r="F98" s="68" t="s">
        <v>57</v>
      </c>
      <c r="G98" s="68">
        <v>38</v>
      </c>
      <c r="H98" s="68" t="s">
        <v>57</v>
      </c>
      <c r="I98" s="68" t="s">
        <v>57</v>
      </c>
      <c r="J98" s="68">
        <v>3</v>
      </c>
      <c r="K98" s="68">
        <v>4</v>
      </c>
      <c r="L98" s="68">
        <v>25</v>
      </c>
      <c r="M98" s="68">
        <v>2</v>
      </c>
      <c r="N98" s="68">
        <v>3</v>
      </c>
      <c r="O98" s="68">
        <v>1</v>
      </c>
      <c r="P98" s="68" t="s">
        <v>57</v>
      </c>
      <c r="Q98" s="68" t="s">
        <v>57</v>
      </c>
      <c r="R98" s="68" t="s">
        <v>57</v>
      </c>
      <c r="S98" s="68" t="s">
        <v>57</v>
      </c>
      <c r="T98" s="68" t="s">
        <v>57</v>
      </c>
      <c r="U98" s="68" t="s">
        <v>57</v>
      </c>
      <c r="V98" s="103">
        <v>21</v>
      </c>
    </row>
    <row r="99" spans="1:22" s="61" customFormat="1" x14ac:dyDescent="0.15">
      <c r="A99" s="61">
        <v>22</v>
      </c>
      <c r="B99" s="62" t="s">
        <v>69</v>
      </c>
      <c r="C99" s="68">
        <v>2</v>
      </c>
      <c r="D99" s="68">
        <v>2</v>
      </c>
      <c r="E99" s="68" t="s">
        <v>57</v>
      </c>
      <c r="F99" s="68" t="s">
        <v>57</v>
      </c>
      <c r="G99" s="68">
        <v>90</v>
      </c>
      <c r="H99" s="68" t="s">
        <v>57</v>
      </c>
      <c r="I99" s="68" t="s">
        <v>57</v>
      </c>
      <c r="J99" s="68" t="s">
        <v>57</v>
      </c>
      <c r="K99" s="68" t="s">
        <v>57</v>
      </c>
      <c r="L99" s="68">
        <v>71</v>
      </c>
      <c r="M99" s="68">
        <v>14</v>
      </c>
      <c r="N99" s="68">
        <v>2</v>
      </c>
      <c r="O99" s="68">
        <v>1</v>
      </c>
      <c r="P99" s="68">
        <v>1</v>
      </c>
      <c r="Q99" s="68">
        <v>1</v>
      </c>
      <c r="R99" s="68" t="s">
        <v>57</v>
      </c>
      <c r="S99" s="68" t="s">
        <v>57</v>
      </c>
      <c r="T99" s="68" t="s">
        <v>57</v>
      </c>
      <c r="U99" s="68" t="s">
        <v>57</v>
      </c>
      <c r="V99" s="103">
        <v>22</v>
      </c>
    </row>
    <row r="100" spans="1:22" s="61" customFormat="1" x14ac:dyDescent="0.15">
      <c r="A100" s="61">
        <v>24</v>
      </c>
      <c r="B100" s="62" t="s">
        <v>71</v>
      </c>
      <c r="C100" s="68">
        <v>5</v>
      </c>
      <c r="D100" s="68">
        <v>3</v>
      </c>
      <c r="E100" s="68" t="s">
        <v>57</v>
      </c>
      <c r="F100" s="68">
        <v>2</v>
      </c>
      <c r="G100" s="68">
        <v>228</v>
      </c>
      <c r="H100" s="68">
        <v>2</v>
      </c>
      <c r="I100" s="68">
        <v>1</v>
      </c>
      <c r="J100" s="68">
        <v>1</v>
      </c>
      <c r="K100" s="68">
        <v>1</v>
      </c>
      <c r="L100" s="68">
        <v>141</v>
      </c>
      <c r="M100" s="68">
        <v>55</v>
      </c>
      <c r="N100" s="68">
        <v>20</v>
      </c>
      <c r="O100" s="68">
        <v>7</v>
      </c>
      <c r="P100" s="68" t="s">
        <v>57</v>
      </c>
      <c r="Q100" s="68" t="s">
        <v>57</v>
      </c>
      <c r="R100" s="68" t="s">
        <v>57</v>
      </c>
      <c r="S100" s="68" t="s">
        <v>57</v>
      </c>
      <c r="T100" s="68" t="s">
        <v>57</v>
      </c>
      <c r="U100" s="68" t="s">
        <v>57</v>
      </c>
      <c r="V100" s="103">
        <v>24</v>
      </c>
    </row>
    <row r="101" spans="1:22" s="61" customFormat="1" x14ac:dyDescent="0.15">
      <c r="A101" s="61">
        <v>26</v>
      </c>
      <c r="B101" s="62" t="s">
        <v>73</v>
      </c>
      <c r="C101" s="68">
        <v>1</v>
      </c>
      <c r="D101" s="68">
        <v>1</v>
      </c>
      <c r="E101" s="68" t="s">
        <v>57</v>
      </c>
      <c r="F101" s="68" t="s">
        <v>57</v>
      </c>
      <c r="G101" s="68">
        <v>12</v>
      </c>
      <c r="H101" s="68" t="s">
        <v>57</v>
      </c>
      <c r="I101" s="68" t="s">
        <v>57</v>
      </c>
      <c r="J101" s="68" t="s">
        <v>57</v>
      </c>
      <c r="K101" s="68" t="s">
        <v>57</v>
      </c>
      <c r="L101" s="68">
        <v>11</v>
      </c>
      <c r="M101" s="68">
        <v>1</v>
      </c>
      <c r="N101" s="68" t="s">
        <v>57</v>
      </c>
      <c r="O101" s="68" t="s">
        <v>57</v>
      </c>
      <c r="P101" s="68" t="s">
        <v>57</v>
      </c>
      <c r="Q101" s="68" t="s">
        <v>57</v>
      </c>
      <c r="R101" s="68" t="s">
        <v>57</v>
      </c>
      <c r="S101" s="68" t="s">
        <v>57</v>
      </c>
      <c r="T101" s="68" t="s">
        <v>57</v>
      </c>
      <c r="U101" s="68" t="s">
        <v>57</v>
      </c>
      <c r="V101" s="103">
        <v>26</v>
      </c>
    </row>
    <row r="102" spans="1:22" s="61" customFormat="1" x14ac:dyDescent="0.15">
      <c r="A102" s="61">
        <v>28</v>
      </c>
      <c r="B102" s="70" t="s">
        <v>75</v>
      </c>
      <c r="C102" s="68">
        <v>2</v>
      </c>
      <c r="D102" s="68">
        <v>2</v>
      </c>
      <c r="E102" s="68" t="s">
        <v>57</v>
      </c>
      <c r="F102" s="68" t="s">
        <v>57</v>
      </c>
      <c r="G102" s="68">
        <v>55</v>
      </c>
      <c r="H102" s="68" t="s">
        <v>57</v>
      </c>
      <c r="I102" s="68" t="s">
        <v>57</v>
      </c>
      <c r="J102" s="68">
        <v>1</v>
      </c>
      <c r="K102" s="68" t="s">
        <v>57</v>
      </c>
      <c r="L102" s="68">
        <v>30</v>
      </c>
      <c r="M102" s="68">
        <v>21</v>
      </c>
      <c r="N102" s="68">
        <v>1</v>
      </c>
      <c r="O102" s="68">
        <v>2</v>
      </c>
      <c r="P102" s="68" t="s">
        <v>57</v>
      </c>
      <c r="Q102" s="68" t="s">
        <v>57</v>
      </c>
      <c r="R102" s="68" t="s">
        <v>57</v>
      </c>
      <c r="S102" s="68" t="s">
        <v>57</v>
      </c>
      <c r="T102" s="68" t="s">
        <v>57</v>
      </c>
      <c r="U102" s="68" t="s">
        <v>57</v>
      </c>
      <c r="V102" s="103">
        <v>28</v>
      </c>
    </row>
    <row r="103" spans="1:22" s="61" customFormat="1" x14ac:dyDescent="0.15">
      <c r="A103" s="61">
        <v>29</v>
      </c>
      <c r="B103" s="62" t="s">
        <v>76</v>
      </c>
      <c r="C103" s="68">
        <v>3</v>
      </c>
      <c r="D103" s="68">
        <v>2</v>
      </c>
      <c r="E103" s="68" t="s">
        <v>57</v>
      </c>
      <c r="F103" s="68">
        <v>1</v>
      </c>
      <c r="G103" s="68">
        <v>150</v>
      </c>
      <c r="H103" s="68">
        <v>1</v>
      </c>
      <c r="I103" s="68" t="s">
        <v>57</v>
      </c>
      <c r="J103" s="68">
        <v>2</v>
      </c>
      <c r="K103" s="68" t="s">
        <v>57</v>
      </c>
      <c r="L103" s="68">
        <v>36</v>
      </c>
      <c r="M103" s="68">
        <v>65</v>
      </c>
      <c r="N103" s="68">
        <v>5</v>
      </c>
      <c r="O103" s="68">
        <v>17</v>
      </c>
      <c r="P103" s="68">
        <v>9</v>
      </c>
      <c r="Q103" s="68">
        <v>15</v>
      </c>
      <c r="R103" s="68" t="s">
        <v>57</v>
      </c>
      <c r="S103" s="68" t="s">
        <v>57</v>
      </c>
      <c r="T103" s="68" t="s">
        <v>57</v>
      </c>
      <c r="U103" s="68" t="s">
        <v>57</v>
      </c>
      <c r="V103" s="103">
        <v>29</v>
      </c>
    </row>
    <row r="104" spans="1:22" s="61" customFormat="1" x14ac:dyDescent="0.15">
      <c r="A104" s="61">
        <v>30</v>
      </c>
      <c r="B104" s="62" t="s">
        <v>82</v>
      </c>
      <c r="C104" s="68">
        <v>1</v>
      </c>
      <c r="D104" s="68">
        <v>1</v>
      </c>
      <c r="E104" s="68" t="s">
        <v>57</v>
      </c>
      <c r="F104" s="68" t="s">
        <v>57</v>
      </c>
      <c r="G104" s="68">
        <v>19</v>
      </c>
      <c r="H104" s="68" t="s">
        <v>57</v>
      </c>
      <c r="I104" s="68" t="s">
        <v>57</v>
      </c>
      <c r="J104" s="68">
        <v>1</v>
      </c>
      <c r="K104" s="68">
        <v>1</v>
      </c>
      <c r="L104" s="68" t="s">
        <v>57</v>
      </c>
      <c r="M104" s="68" t="s">
        <v>57</v>
      </c>
      <c r="N104" s="68" t="s">
        <v>57</v>
      </c>
      <c r="O104" s="68">
        <v>17</v>
      </c>
      <c r="P104" s="68" t="s">
        <v>57</v>
      </c>
      <c r="Q104" s="68" t="s">
        <v>57</v>
      </c>
      <c r="R104" s="68" t="s">
        <v>57</v>
      </c>
      <c r="S104" s="68" t="s">
        <v>57</v>
      </c>
      <c r="T104" s="68" t="s">
        <v>57</v>
      </c>
      <c r="U104" s="68" t="s">
        <v>57</v>
      </c>
      <c r="V104" s="103">
        <v>30</v>
      </c>
    </row>
    <row r="105" spans="1:22" s="61" customFormat="1" x14ac:dyDescent="0.15">
      <c r="A105" s="61">
        <v>31</v>
      </c>
      <c r="B105" s="62" t="s">
        <v>77</v>
      </c>
      <c r="C105" s="68">
        <v>4</v>
      </c>
      <c r="D105" s="68">
        <v>1</v>
      </c>
      <c r="E105" s="68" t="s">
        <v>57</v>
      </c>
      <c r="F105" s="68">
        <v>3</v>
      </c>
      <c r="G105" s="68">
        <v>61</v>
      </c>
      <c r="H105" s="68">
        <v>3</v>
      </c>
      <c r="I105" s="68">
        <v>2</v>
      </c>
      <c r="J105" s="68" t="s">
        <v>57</v>
      </c>
      <c r="K105" s="68" t="s">
        <v>57</v>
      </c>
      <c r="L105" s="68">
        <v>6</v>
      </c>
      <c r="M105" s="68">
        <v>30</v>
      </c>
      <c r="N105" s="68">
        <v>9</v>
      </c>
      <c r="O105" s="68">
        <v>11</v>
      </c>
      <c r="P105" s="68" t="s">
        <v>57</v>
      </c>
      <c r="Q105" s="68" t="s">
        <v>57</v>
      </c>
      <c r="R105" s="68" t="s">
        <v>57</v>
      </c>
      <c r="S105" s="68" t="s">
        <v>57</v>
      </c>
      <c r="T105" s="68" t="s">
        <v>57</v>
      </c>
      <c r="U105" s="68" t="s">
        <v>57</v>
      </c>
      <c r="V105" s="103">
        <v>31</v>
      </c>
    </row>
    <row r="106" spans="1:22" s="61" customFormat="1" x14ac:dyDescent="0.15">
      <c r="A106" s="61">
        <v>32</v>
      </c>
      <c r="B106" s="62" t="s">
        <v>78</v>
      </c>
      <c r="C106" s="68">
        <v>2</v>
      </c>
      <c r="D106" s="68">
        <v>1</v>
      </c>
      <c r="E106" s="68" t="s">
        <v>57</v>
      </c>
      <c r="F106" s="68">
        <v>1</v>
      </c>
      <c r="G106" s="68">
        <v>16</v>
      </c>
      <c r="H106" s="68">
        <v>1</v>
      </c>
      <c r="I106" s="68" t="s">
        <v>57</v>
      </c>
      <c r="J106" s="68">
        <v>2</v>
      </c>
      <c r="K106" s="68">
        <v>3</v>
      </c>
      <c r="L106" s="68">
        <v>3</v>
      </c>
      <c r="M106" s="68">
        <v>1</v>
      </c>
      <c r="N106" s="68">
        <v>1</v>
      </c>
      <c r="O106" s="68">
        <v>5</v>
      </c>
      <c r="P106" s="68" t="s">
        <v>57</v>
      </c>
      <c r="Q106" s="68" t="s">
        <v>57</v>
      </c>
      <c r="R106" s="68" t="s">
        <v>57</v>
      </c>
      <c r="S106" s="68" t="s">
        <v>57</v>
      </c>
      <c r="T106" s="68" t="s">
        <v>57</v>
      </c>
      <c r="U106" s="68" t="s">
        <v>57</v>
      </c>
      <c r="V106" s="103">
        <v>32</v>
      </c>
    </row>
    <row r="107" spans="1:22" s="61" customFormat="1" x14ac:dyDescent="0.15">
      <c r="B107" s="62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103"/>
    </row>
    <row r="108" spans="1:22" s="64" customFormat="1" x14ac:dyDescent="0.15">
      <c r="A108" s="64" t="s">
        <v>84</v>
      </c>
      <c r="B108" s="65"/>
      <c r="C108" s="66">
        <v>361</v>
      </c>
      <c r="D108" s="66">
        <v>305</v>
      </c>
      <c r="E108" s="66">
        <v>1</v>
      </c>
      <c r="F108" s="66">
        <v>55</v>
      </c>
      <c r="G108" s="66">
        <v>9299</v>
      </c>
      <c r="H108" s="66">
        <v>58</v>
      </c>
      <c r="I108" s="66">
        <v>26</v>
      </c>
      <c r="J108" s="66">
        <v>468</v>
      </c>
      <c r="K108" s="66">
        <v>206</v>
      </c>
      <c r="L108" s="66">
        <v>4385</v>
      </c>
      <c r="M108" s="66">
        <v>2364</v>
      </c>
      <c r="N108" s="66">
        <v>540</v>
      </c>
      <c r="O108" s="66">
        <v>978</v>
      </c>
      <c r="P108" s="66">
        <v>273</v>
      </c>
      <c r="Q108" s="66">
        <v>195</v>
      </c>
      <c r="R108" s="66">
        <v>15</v>
      </c>
      <c r="S108" s="66">
        <v>8</v>
      </c>
      <c r="T108" s="66">
        <v>133</v>
      </c>
      <c r="U108" s="66">
        <v>61</v>
      </c>
      <c r="V108" s="104"/>
    </row>
    <row r="109" spans="1:22" s="61" customFormat="1" x14ac:dyDescent="0.15">
      <c r="A109" s="61">
        <v>9</v>
      </c>
      <c r="B109" s="62" t="s">
        <v>56</v>
      </c>
      <c r="C109" s="68">
        <v>7</v>
      </c>
      <c r="D109" s="68">
        <v>6</v>
      </c>
      <c r="E109" s="68" t="s">
        <v>57</v>
      </c>
      <c r="F109" s="68">
        <v>1</v>
      </c>
      <c r="G109" s="68">
        <v>129</v>
      </c>
      <c r="H109" s="68">
        <v>1</v>
      </c>
      <c r="I109" s="68" t="s">
        <v>57</v>
      </c>
      <c r="J109" s="68">
        <v>7</v>
      </c>
      <c r="K109" s="68">
        <v>5</v>
      </c>
      <c r="L109" s="68">
        <v>29</v>
      </c>
      <c r="M109" s="68">
        <v>22</v>
      </c>
      <c r="N109" s="68">
        <v>9</v>
      </c>
      <c r="O109" s="68">
        <v>56</v>
      </c>
      <c r="P109" s="68" t="s">
        <v>57</v>
      </c>
      <c r="Q109" s="68" t="s">
        <v>57</v>
      </c>
      <c r="R109" s="68" t="s">
        <v>57</v>
      </c>
      <c r="S109" s="68" t="s">
        <v>57</v>
      </c>
      <c r="T109" s="68" t="s">
        <v>57</v>
      </c>
      <c r="U109" s="68" t="s">
        <v>57</v>
      </c>
      <c r="V109" s="103">
        <v>9</v>
      </c>
    </row>
    <row r="110" spans="1:22" s="61" customFormat="1" x14ac:dyDescent="0.15">
      <c r="A110" s="61">
        <v>11</v>
      </c>
      <c r="B110" s="62" t="s">
        <v>59</v>
      </c>
      <c r="C110" s="68">
        <v>61</v>
      </c>
      <c r="D110" s="68">
        <v>55</v>
      </c>
      <c r="E110" s="68" t="s">
        <v>57</v>
      </c>
      <c r="F110" s="68">
        <v>6</v>
      </c>
      <c r="G110" s="68">
        <v>2033</v>
      </c>
      <c r="H110" s="68">
        <v>6</v>
      </c>
      <c r="I110" s="68">
        <v>5</v>
      </c>
      <c r="J110" s="68">
        <v>53</v>
      </c>
      <c r="K110" s="68">
        <v>17</v>
      </c>
      <c r="L110" s="68">
        <v>980</v>
      </c>
      <c r="M110" s="68">
        <v>662</v>
      </c>
      <c r="N110" s="68">
        <v>137</v>
      </c>
      <c r="O110" s="68">
        <v>129</v>
      </c>
      <c r="P110" s="68">
        <v>72</v>
      </c>
      <c r="Q110" s="68">
        <v>43</v>
      </c>
      <c r="R110" s="68">
        <v>6</v>
      </c>
      <c r="S110" s="68">
        <v>4</v>
      </c>
      <c r="T110" s="68">
        <v>45</v>
      </c>
      <c r="U110" s="68">
        <v>26</v>
      </c>
      <c r="V110" s="103">
        <v>11</v>
      </c>
    </row>
    <row r="111" spans="1:22" s="61" customFormat="1" x14ac:dyDescent="0.15">
      <c r="A111" s="61">
        <v>12</v>
      </c>
      <c r="B111" s="62" t="s">
        <v>60</v>
      </c>
      <c r="C111" s="68">
        <v>4</v>
      </c>
      <c r="D111" s="68">
        <v>4</v>
      </c>
      <c r="E111" s="68" t="s">
        <v>57</v>
      </c>
      <c r="F111" s="68" t="s">
        <v>57</v>
      </c>
      <c r="G111" s="68">
        <v>102</v>
      </c>
      <c r="H111" s="68" t="s">
        <v>57</v>
      </c>
      <c r="I111" s="68" t="s">
        <v>57</v>
      </c>
      <c r="J111" s="68">
        <v>9</v>
      </c>
      <c r="K111" s="68">
        <v>2</v>
      </c>
      <c r="L111" s="68">
        <v>45</v>
      </c>
      <c r="M111" s="68">
        <v>31</v>
      </c>
      <c r="N111" s="68">
        <v>5</v>
      </c>
      <c r="O111" s="68">
        <v>6</v>
      </c>
      <c r="P111" s="68">
        <v>2</v>
      </c>
      <c r="Q111" s="68">
        <v>2</v>
      </c>
      <c r="R111" s="68" t="s">
        <v>57</v>
      </c>
      <c r="S111" s="68" t="s">
        <v>57</v>
      </c>
      <c r="T111" s="68" t="s">
        <v>57</v>
      </c>
      <c r="U111" s="68" t="s">
        <v>57</v>
      </c>
      <c r="V111" s="103">
        <v>12</v>
      </c>
    </row>
    <row r="112" spans="1:22" s="61" customFormat="1" x14ac:dyDescent="0.15">
      <c r="A112" s="61">
        <v>13</v>
      </c>
      <c r="B112" s="62" t="s">
        <v>61</v>
      </c>
      <c r="C112" s="68">
        <v>2</v>
      </c>
      <c r="D112" s="68">
        <v>1</v>
      </c>
      <c r="E112" s="68" t="s">
        <v>57</v>
      </c>
      <c r="F112" s="68">
        <v>1</v>
      </c>
      <c r="G112" s="68">
        <v>32</v>
      </c>
      <c r="H112" s="68">
        <v>1</v>
      </c>
      <c r="I112" s="68" t="s">
        <v>57</v>
      </c>
      <c r="J112" s="68">
        <v>2</v>
      </c>
      <c r="K112" s="68">
        <v>2</v>
      </c>
      <c r="L112" s="68">
        <v>9</v>
      </c>
      <c r="M112" s="68">
        <v>11</v>
      </c>
      <c r="N112" s="68">
        <v>1</v>
      </c>
      <c r="O112" s="68">
        <v>6</v>
      </c>
      <c r="P112" s="68" t="s">
        <v>57</v>
      </c>
      <c r="Q112" s="68" t="s">
        <v>57</v>
      </c>
      <c r="R112" s="68" t="s">
        <v>57</v>
      </c>
      <c r="S112" s="68" t="s">
        <v>57</v>
      </c>
      <c r="T112" s="68" t="s">
        <v>57</v>
      </c>
      <c r="U112" s="68" t="s">
        <v>57</v>
      </c>
      <c r="V112" s="103">
        <v>13</v>
      </c>
    </row>
    <row r="113" spans="1:22" s="61" customFormat="1" x14ac:dyDescent="0.15">
      <c r="A113" s="61">
        <v>14</v>
      </c>
      <c r="B113" s="62" t="s">
        <v>62</v>
      </c>
      <c r="C113" s="68">
        <v>3</v>
      </c>
      <c r="D113" s="68">
        <v>3</v>
      </c>
      <c r="E113" s="68" t="s">
        <v>57</v>
      </c>
      <c r="F113" s="68" t="s">
        <v>57</v>
      </c>
      <c r="G113" s="68">
        <v>66</v>
      </c>
      <c r="H113" s="68" t="s">
        <v>57</v>
      </c>
      <c r="I113" s="68" t="s">
        <v>57</v>
      </c>
      <c r="J113" s="68">
        <v>4</v>
      </c>
      <c r="K113" s="68">
        <v>5</v>
      </c>
      <c r="L113" s="68">
        <v>28</v>
      </c>
      <c r="M113" s="68">
        <v>13</v>
      </c>
      <c r="N113" s="68">
        <v>4</v>
      </c>
      <c r="O113" s="68">
        <v>17</v>
      </c>
      <c r="P113" s="68" t="s">
        <v>57</v>
      </c>
      <c r="Q113" s="68" t="s">
        <v>57</v>
      </c>
      <c r="R113" s="68" t="s">
        <v>57</v>
      </c>
      <c r="S113" s="68" t="s">
        <v>57</v>
      </c>
      <c r="T113" s="68">
        <v>2</v>
      </c>
      <c r="U113" s="68">
        <v>3</v>
      </c>
      <c r="V113" s="103">
        <v>14</v>
      </c>
    </row>
    <row r="114" spans="1:22" s="61" customFormat="1" x14ac:dyDescent="0.15">
      <c r="A114" s="61">
        <v>15</v>
      </c>
      <c r="B114" s="62" t="s">
        <v>63</v>
      </c>
      <c r="C114" s="68">
        <v>12</v>
      </c>
      <c r="D114" s="68">
        <v>11</v>
      </c>
      <c r="E114" s="68" t="s">
        <v>57</v>
      </c>
      <c r="F114" s="68">
        <v>1</v>
      </c>
      <c r="G114" s="68">
        <v>187</v>
      </c>
      <c r="H114" s="68">
        <v>1</v>
      </c>
      <c r="I114" s="68" t="s">
        <v>57</v>
      </c>
      <c r="J114" s="68">
        <v>15</v>
      </c>
      <c r="K114" s="68">
        <v>6</v>
      </c>
      <c r="L114" s="68">
        <v>86</v>
      </c>
      <c r="M114" s="68">
        <v>45</v>
      </c>
      <c r="N114" s="68">
        <v>3</v>
      </c>
      <c r="O114" s="68">
        <v>27</v>
      </c>
      <c r="P114" s="68">
        <v>4</v>
      </c>
      <c r="Q114" s="68" t="s">
        <v>57</v>
      </c>
      <c r="R114" s="68" t="s">
        <v>57</v>
      </c>
      <c r="S114" s="68">
        <v>1</v>
      </c>
      <c r="T114" s="68" t="s">
        <v>57</v>
      </c>
      <c r="U114" s="68" t="s">
        <v>57</v>
      </c>
      <c r="V114" s="103">
        <v>15</v>
      </c>
    </row>
    <row r="115" spans="1:22" s="61" customFormat="1" x14ac:dyDescent="0.15">
      <c r="A115" s="61">
        <v>16</v>
      </c>
      <c r="B115" s="62" t="s">
        <v>64</v>
      </c>
      <c r="C115" s="68">
        <v>6</v>
      </c>
      <c r="D115" s="68">
        <v>6</v>
      </c>
      <c r="E115" s="68" t="s">
        <v>57</v>
      </c>
      <c r="F115" s="68" t="s">
        <v>57</v>
      </c>
      <c r="G115" s="68">
        <v>168</v>
      </c>
      <c r="H115" s="68" t="s">
        <v>57</v>
      </c>
      <c r="I115" s="68" t="s">
        <v>57</v>
      </c>
      <c r="J115" s="68">
        <v>12</v>
      </c>
      <c r="K115" s="68">
        <v>3</v>
      </c>
      <c r="L115" s="68">
        <v>122</v>
      </c>
      <c r="M115" s="68">
        <v>11</v>
      </c>
      <c r="N115" s="68">
        <v>6</v>
      </c>
      <c r="O115" s="68">
        <v>3</v>
      </c>
      <c r="P115" s="68">
        <v>10</v>
      </c>
      <c r="Q115" s="68">
        <v>1</v>
      </c>
      <c r="R115" s="68" t="s">
        <v>57</v>
      </c>
      <c r="S115" s="68" t="s">
        <v>57</v>
      </c>
      <c r="T115" s="68" t="s">
        <v>57</v>
      </c>
      <c r="U115" s="68" t="s">
        <v>57</v>
      </c>
      <c r="V115" s="103">
        <v>16</v>
      </c>
    </row>
    <row r="116" spans="1:22" s="61" customFormat="1" x14ac:dyDescent="0.15">
      <c r="A116" s="61">
        <v>17</v>
      </c>
      <c r="B116" s="62" t="s">
        <v>65</v>
      </c>
      <c r="C116" s="68">
        <v>1</v>
      </c>
      <c r="D116" s="68" t="s">
        <v>57</v>
      </c>
      <c r="E116" s="68">
        <v>1</v>
      </c>
      <c r="F116" s="68" t="s">
        <v>57</v>
      </c>
      <c r="G116" s="68">
        <v>5</v>
      </c>
      <c r="H116" s="68" t="s">
        <v>57</v>
      </c>
      <c r="I116" s="68" t="s">
        <v>57</v>
      </c>
      <c r="J116" s="68" t="s">
        <v>57</v>
      </c>
      <c r="K116" s="68" t="s">
        <v>57</v>
      </c>
      <c r="L116" s="68">
        <v>4</v>
      </c>
      <c r="M116" s="68">
        <v>1</v>
      </c>
      <c r="N116" s="68" t="s">
        <v>57</v>
      </c>
      <c r="O116" s="68" t="s">
        <v>57</v>
      </c>
      <c r="P116" s="68" t="s">
        <v>57</v>
      </c>
      <c r="Q116" s="68" t="s">
        <v>57</v>
      </c>
      <c r="R116" s="68" t="s">
        <v>57</v>
      </c>
      <c r="S116" s="68" t="s">
        <v>57</v>
      </c>
      <c r="T116" s="68" t="s">
        <v>57</v>
      </c>
      <c r="U116" s="68" t="s">
        <v>57</v>
      </c>
      <c r="V116" s="103">
        <v>17</v>
      </c>
    </row>
    <row r="117" spans="1:22" s="61" customFormat="1" x14ac:dyDescent="0.15">
      <c r="A117" s="61">
        <v>18</v>
      </c>
      <c r="B117" s="62" t="s">
        <v>66</v>
      </c>
      <c r="C117" s="68">
        <v>16</v>
      </c>
      <c r="D117" s="68">
        <v>15</v>
      </c>
      <c r="E117" s="68" t="s">
        <v>57</v>
      </c>
      <c r="F117" s="68">
        <v>1</v>
      </c>
      <c r="G117" s="68">
        <v>469</v>
      </c>
      <c r="H117" s="68" t="s">
        <v>57</v>
      </c>
      <c r="I117" s="68">
        <v>1</v>
      </c>
      <c r="J117" s="68">
        <v>23</v>
      </c>
      <c r="K117" s="68">
        <v>7</v>
      </c>
      <c r="L117" s="68">
        <v>274</v>
      </c>
      <c r="M117" s="68">
        <v>90</v>
      </c>
      <c r="N117" s="68">
        <v>27</v>
      </c>
      <c r="O117" s="68">
        <v>38</v>
      </c>
      <c r="P117" s="68">
        <v>7</v>
      </c>
      <c r="Q117" s="68">
        <v>2</v>
      </c>
      <c r="R117" s="68">
        <v>3</v>
      </c>
      <c r="S117" s="68">
        <v>1</v>
      </c>
      <c r="T117" s="68" t="s">
        <v>57</v>
      </c>
      <c r="U117" s="68" t="s">
        <v>57</v>
      </c>
      <c r="V117" s="103">
        <v>18</v>
      </c>
    </row>
    <row r="118" spans="1:22" s="61" customFormat="1" x14ac:dyDescent="0.15">
      <c r="A118" s="61">
        <v>21</v>
      </c>
      <c r="B118" s="62" t="s">
        <v>68</v>
      </c>
      <c r="C118" s="68">
        <v>4</v>
      </c>
      <c r="D118" s="68">
        <v>4</v>
      </c>
      <c r="E118" s="68" t="s">
        <v>57</v>
      </c>
      <c r="F118" s="68" t="s">
        <v>57</v>
      </c>
      <c r="G118" s="68">
        <v>111</v>
      </c>
      <c r="H118" s="68" t="s">
        <v>57</v>
      </c>
      <c r="I118" s="68" t="s">
        <v>57</v>
      </c>
      <c r="J118" s="68">
        <v>3</v>
      </c>
      <c r="K118" s="68" t="s">
        <v>57</v>
      </c>
      <c r="L118" s="68">
        <v>81</v>
      </c>
      <c r="M118" s="68">
        <v>20</v>
      </c>
      <c r="N118" s="68">
        <v>3</v>
      </c>
      <c r="O118" s="68">
        <v>2</v>
      </c>
      <c r="P118" s="68">
        <v>2</v>
      </c>
      <c r="Q118" s="68" t="s">
        <v>57</v>
      </c>
      <c r="R118" s="68">
        <v>3</v>
      </c>
      <c r="S118" s="68" t="s">
        <v>57</v>
      </c>
      <c r="T118" s="68" t="s">
        <v>57</v>
      </c>
      <c r="U118" s="68" t="s">
        <v>57</v>
      </c>
      <c r="V118" s="103">
        <v>21</v>
      </c>
    </row>
    <row r="119" spans="1:22" s="61" customFormat="1" x14ac:dyDescent="0.15">
      <c r="A119" s="61">
        <v>22</v>
      </c>
      <c r="B119" s="62" t="s">
        <v>69</v>
      </c>
      <c r="C119" s="68">
        <v>3</v>
      </c>
      <c r="D119" s="68">
        <v>3</v>
      </c>
      <c r="E119" s="68" t="s">
        <v>57</v>
      </c>
      <c r="F119" s="68" t="s">
        <v>57</v>
      </c>
      <c r="G119" s="68">
        <v>37</v>
      </c>
      <c r="H119" s="68" t="s">
        <v>57</v>
      </c>
      <c r="I119" s="68" t="s">
        <v>57</v>
      </c>
      <c r="J119" s="68">
        <v>3</v>
      </c>
      <c r="K119" s="68">
        <v>3</v>
      </c>
      <c r="L119" s="68">
        <v>21</v>
      </c>
      <c r="M119" s="68">
        <v>3</v>
      </c>
      <c r="N119" s="68">
        <v>5</v>
      </c>
      <c r="O119" s="68">
        <v>2</v>
      </c>
      <c r="P119" s="68" t="s">
        <v>57</v>
      </c>
      <c r="Q119" s="68" t="s">
        <v>57</v>
      </c>
      <c r="R119" s="68" t="s">
        <v>57</v>
      </c>
      <c r="S119" s="68" t="s">
        <v>57</v>
      </c>
      <c r="T119" s="68" t="s">
        <v>57</v>
      </c>
      <c r="U119" s="68" t="s">
        <v>57</v>
      </c>
      <c r="V119" s="103">
        <v>22</v>
      </c>
    </row>
    <row r="120" spans="1:22" s="61" customFormat="1" x14ac:dyDescent="0.15">
      <c r="A120" s="61">
        <v>23</v>
      </c>
      <c r="B120" s="62" t="s">
        <v>85</v>
      </c>
      <c r="C120" s="68">
        <v>2</v>
      </c>
      <c r="D120" s="68">
        <v>2</v>
      </c>
      <c r="E120" s="68" t="s">
        <v>57</v>
      </c>
      <c r="F120" s="68" t="s">
        <v>57</v>
      </c>
      <c r="G120" s="68">
        <v>46</v>
      </c>
      <c r="H120" s="68" t="s">
        <v>57</v>
      </c>
      <c r="I120" s="68" t="s">
        <v>57</v>
      </c>
      <c r="J120" s="68">
        <v>2</v>
      </c>
      <c r="K120" s="68">
        <v>6</v>
      </c>
      <c r="L120" s="68">
        <v>7</v>
      </c>
      <c r="M120" s="68">
        <v>3</v>
      </c>
      <c r="N120" s="68" t="s">
        <v>57</v>
      </c>
      <c r="O120" s="68">
        <v>28</v>
      </c>
      <c r="P120" s="68" t="s">
        <v>57</v>
      </c>
      <c r="Q120" s="68" t="s">
        <v>57</v>
      </c>
      <c r="R120" s="68" t="s">
        <v>57</v>
      </c>
      <c r="S120" s="68" t="s">
        <v>57</v>
      </c>
      <c r="T120" s="68" t="s">
        <v>57</v>
      </c>
      <c r="U120" s="68" t="s">
        <v>57</v>
      </c>
      <c r="V120" s="103">
        <v>23</v>
      </c>
    </row>
    <row r="121" spans="1:22" s="61" customFormat="1" x14ac:dyDescent="0.15">
      <c r="A121" s="61">
        <v>24</v>
      </c>
      <c r="B121" s="62" t="s">
        <v>71</v>
      </c>
      <c r="C121" s="68">
        <v>18</v>
      </c>
      <c r="D121" s="68">
        <v>15</v>
      </c>
      <c r="E121" s="68" t="s">
        <v>57</v>
      </c>
      <c r="F121" s="68">
        <v>3</v>
      </c>
      <c r="G121" s="68">
        <v>686</v>
      </c>
      <c r="H121" s="68">
        <v>3</v>
      </c>
      <c r="I121" s="68">
        <v>1</v>
      </c>
      <c r="J121" s="68">
        <v>30</v>
      </c>
      <c r="K121" s="68">
        <v>7</v>
      </c>
      <c r="L121" s="68">
        <v>397</v>
      </c>
      <c r="M121" s="68">
        <v>164</v>
      </c>
      <c r="N121" s="68">
        <v>42</v>
      </c>
      <c r="O121" s="68">
        <v>44</v>
      </c>
      <c r="P121" s="68">
        <v>1</v>
      </c>
      <c r="Q121" s="68" t="s">
        <v>57</v>
      </c>
      <c r="R121" s="68" t="s">
        <v>57</v>
      </c>
      <c r="S121" s="68" t="s">
        <v>57</v>
      </c>
      <c r="T121" s="68">
        <v>1</v>
      </c>
      <c r="U121" s="68">
        <v>2</v>
      </c>
      <c r="V121" s="103">
        <v>24</v>
      </c>
    </row>
    <row r="122" spans="1:22" s="61" customFormat="1" x14ac:dyDescent="0.15">
      <c r="A122" s="61">
        <v>25</v>
      </c>
      <c r="B122" s="62" t="s">
        <v>86</v>
      </c>
      <c r="C122" s="68">
        <v>2</v>
      </c>
      <c r="D122" s="68">
        <v>1</v>
      </c>
      <c r="E122" s="68" t="s">
        <v>57</v>
      </c>
      <c r="F122" s="68">
        <v>1</v>
      </c>
      <c r="G122" s="68">
        <v>21</v>
      </c>
      <c r="H122" s="68">
        <v>1</v>
      </c>
      <c r="I122" s="68">
        <v>1</v>
      </c>
      <c r="J122" s="68">
        <v>2</v>
      </c>
      <c r="K122" s="68" t="s">
        <v>57</v>
      </c>
      <c r="L122" s="68">
        <v>12</v>
      </c>
      <c r="M122" s="68" t="s">
        <v>57</v>
      </c>
      <c r="N122" s="68">
        <v>2</v>
      </c>
      <c r="O122" s="68" t="s">
        <v>57</v>
      </c>
      <c r="P122" s="68">
        <v>1</v>
      </c>
      <c r="Q122" s="68">
        <v>2</v>
      </c>
      <c r="R122" s="68" t="s">
        <v>57</v>
      </c>
      <c r="S122" s="68" t="s">
        <v>57</v>
      </c>
      <c r="T122" s="68" t="s">
        <v>57</v>
      </c>
      <c r="U122" s="68" t="s">
        <v>57</v>
      </c>
      <c r="V122" s="103">
        <v>25</v>
      </c>
    </row>
    <row r="123" spans="1:22" s="61" customFormat="1" x14ac:dyDescent="0.15">
      <c r="A123" s="61">
        <v>26</v>
      </c>
      <c r="B123" s="62" t="s">
        <v>73</v>
      </c>
      <c r="C123" s="68">
        <v>23</v>
      </c>
      <c r="D123" s="68">
        <v>22</v>
      </c>
      <c r="E123" s="68" t="s">
        <v>57</v>
      </c>
      <c r="F123" s="68">
        <v>1</v>
      </c>
      <c r="G123" s="68">
        <v>357</v>
      </c>
      <c r="H123" s="68">
        <v>1</v>
      </c>
      <c r="I123" s="68" t="s">
        <v>57</v>
      </c>
      <c r="J123" s="68">
        <v>38</v>
      </c>
      <c r="K123" s="68">
        <v>13</v>
      </c>
      <c r="L123" s="68">
        <v>163</v>
      </c>
      <c r="M123" s="68">
        <v>48</v>
      </c>
      <c r="N123" s="68">
        <v>54</v>
      </c>
      <c r="O123" s="68">
        <v>37</v>
      </c>
      <c r="P123" s="68">
        <v>1</v>
      </c>
      <c r="Q123" s="68">
        <v>2</v>
      </c>
      <c r="R123" s="68">
        <v>2</v>
      </c>
      <c r="S123" s="68" t="s">
        <v>57</v>
      </c>
      <c r="T123" s="68" t="s">
        <v>57</v>
      </c>
      <c r="U123" s="68" t="s">
        <v>57</v>
      </c>
      <c r="V123" s="103">
        <v>26</v>
      </c>
    </row>
    <row r="124" spans="1:22" s="61" customFormat="1" x14ac:dyDescent="0.15">
      <c r="A124" s="61">
        <v>27</v>
      </c>
      <c r="B124" s="62" t="s">
        <v>74</v>
      </c>
      <c r="C124" s="68">
        <v>3</v>
      </c>
      <c r="D124" s="68">
        <v>3</v>
      </c>
      <c r="E124" s="68" t="s">
        <v>57</v>
      </c>
      <c r="F124" s="68" t="s">
        <v>57</v>
      </c>
      <c r="G124" s="68">
        <v>154</v>
      </c>
      <c r="H124" s="68" t="s">
        <v>57</v>
      </c>
      <c r="I124" s="68" t="s">
        <v>57</v>
      </c>
      <c r="J124" s="68">
        <v>7</v>
      </c>
      <c r="K124" s="68">
        <v>1</v>
      </c>
      <c r="L124" s="68">
        <v>74</v>
      </c>
      <c r="M124" s="68">
        <v>52</v>
      </c>
      <c r="N124" s="68">
        <v>4</v>
      </c>
      <c r="O124" s="68">
        <v>16</v>
      </c>
      <c r="P124" s="68" t="s">
        <v>57</v>
      </c>
      <c r="Q124" s="68">
        <v>1</v>
      </c>
      <c r="R124" s="68" t="s">
        <v>57</v>
      </c>
      <c r="S124" s="68" t="s">
        <v>57</v>
      </c>
      <c r="T124" s="68">
        <v>1</v>
      </c>
      <c r="U124" s="68" t="s">
        <v>57</v>
      </c>
      <c r="V124" s="103">
        <v>27</v>
      </c>
    </row>
    <row r="125" spans="1:22" s="61" customFormat="1" x14ac:dyDescent="0.15">
      <c r="A125" s="61">
        <v>28</v>
      </c>
      <c r="B125" s="62" t="s">
        <v>75</v>
      </c>
      <c r="C125" s="68">
        <v>4</v>
      </c>
      <c r="D125" s="68">
        <v>3</v>
      </c>
      <c r="E125" s="68" t="s">
        <v>57</v>
      </c>
      <c r="F125" s="68">
        <v>1</v>
      </c>
      <c r="G125" s="68">
        <v>821</v>
      </c>
      <c r="H125" s="68">
        <v>1</v>
      </c>
      <c r="I125" s="68" t="s">
        <v>57</v>
      </c>
      <c r="J125" s="68">
        <v>2</v>
      </c>
      <c r="K125" s="68" t="s">
        <v>57</v>
      </c>
      <c r="L125" s="68">
        <v>292</v>
      </c>
      <c r="M125" s="68">
        <v>199</v>
      </c>
      <c r="N125" s="68">
        <v>47</v>
      </c>
      <c r="O125" s="68">
        <v>38</v>
      </c>
      <c r="P125" s="68">
        <v>148</v>
      </c>
      <c r="Q125" s="68">
        <v>100</v>
      </c>
      <c r="R125" s="68" t="s">
        <v>57</v>
      </c>
      <c r="S125" s="68" t="s">
        <v>57</v>
      </c>
      <c r="T125" s="68">
        <v>6</v>
      </c>
      <c r="U125" s="68" t="s">
        <v>57</v>
      </c>
      <c r="V125" s="103">
        <v>28</v>
      </c>
    </row>
    <row r="126" spans="1:22" s="61" customFormat="1" x14ac:dyDescent="0.15">
      <c r="A126" s="61">
        <v>29</v>
      </c>
      <c r="B126" s="62" t="s">
        <v>76</v>
      </c>
      <c r="C126" s="68">
        <v>3</v>
      </c>
      <c r="D126" s="68">
        <v>3</v>
      </c>
      <c r="E126" s="68" t="s">
        <v>57</v>
      </c>
      <c r="F126" s="68" t="s">
        <v>57</v>
      </c>
      <c r="G126" s="68">
        <v>33</v>
      </c>
      <c r="H126" s="68" t="s">
        <v>57</v>
      </c>
      <c r="I126" s="68" t="s">
        <v>57</v>
      </c>
      <c r="J126" s="68">
        <v>4</v>
      </c>
      <c r="K126" s="68">
        <v>2</v>
      </c>
      <c r="L126" s="68">
        <v>24</v>
      </c>
      <c r="M126" s="68">
        <v>2</v>
      </c>
      <c r="N126" s="68">
        <v>1</v>
      </c>
      <c r="O126" s="68" t="s">
        <v>57</v>
      </c>
      <c r="P126" s="68" t="s">
        <v>57</v>
      </c>
      <c r="Q126" s="68" t="s">
        <v>57</v>
      </c>
      <c r="R126" s="68" t="s">
        <v>57</v>
      </c>
      <c r="S126" s="68" t="s">
        <v>57</v>
      </c>
      <c r="T126" s="68" t="s">
        <v>57</v>
      </c>
      <c r="U126" s="68" t="s">
        <v>57</v>
      </c>
      <c r="V126" s="103">
        <v>29</v>
      </c>
    </row>
    <row r="127" spans="1:22" s="61" customFormat="1" x14ac:dyDescent="0.15">
      <c r="A127" s="61">
        <v>31</v>
      </c>
      <c r="B127" s="70" t="s">
        <v>77</v>
      </c>
      <c r="C127" s="68">
        <v>1</v>
      </c>
      <c r="D127" s="68">
        <v>1</v>
      </c>
      <c r="E127" s="68" t="s">
        <v>57</v>
      </c>
      <c r="F127" s="68" t="s">
        <v>57</v>
      </c>
      <c r="G127" s="68">
        <v>5</v>
      </c>
      <c r="H127" s="68" t="s">
        <v>57</v>
      </c>
      <c r="I127" s="68" t="s">
        <v>57</v>
      </c>
      <c r="J127" s="68" t="s">
        <v>57</v>
      </c>
      <c r="K127" s="68" t="s">
        <v>57</v>
      </c>
      <c r="L127" s="68">
        <v>4</v>
      </c>
      <c r="M127" s="68" t="s">
        <v>57</v>
      </c>
      <c r="N127" s="68" t="s">
        <v>57</v>
      </c>
      <c r="O127" s="68">
        <v>1</v>
      </c>
      <c r="P127" s="68" t="s">
        <v>57</v>
      </c>
      <c r="Q127" s="68" t="s">
        <v>57</v>
      </c>
      <c r="R127" s="68" t="s">
        <v>57</v>
      </c>
      <c r="S127" s="68" t="s">
        <v>57</v>
      </c>
      <c r="T127" s="68" t="s">
        <v>57</v>
      </c>
      <c r="U127" s="68" t="s">
        <v>57</v>
      </c>
      <c r="V127" s="103">
        <v>31</v>
      </c>
    </row>
    <row r="128" spans="1:22" s="61" customFormat="1" x14ac:dyDescent="0.15">
      <c r="A128" s="61">
        <v>32</v>
      </c>
      <c r="B128" s="62" t="s">
        <v>78</v>
      </c>
      <c r="C128" s="68">
        <v>186</v>
      </c>
      <c r="D128" s="68">
        <v>147</v>
      </c>
      <c r="E128" s="68" t="s">
        <v>57</v>
      </c>
      <c r="F128" s="68">
        <v>39</v>
      </c>
      <c r="G128" s="68">
        <v>3837</v>
      </c>
      <c r="H128" s="68">
        <v>43</v>
      </c>
      <c r="I128" s="68">
        <v>18</v>
      </c>
      <c r="J128" s="68">
        <v>252</v>
      </c>
      <c r="K128" s="68">
        <v>127</v>
      </c>
      <c r="L128" s="68">
        <v>1733</v>
      </c>
      <c r="M128" s="68">
        <v>987</v>
      </c>
      <c r="N128" s="68">
        <v>190</v>
      </c>
      <c r="O128" s="68">
        <v>528</v>
      </c>
      <c r="P128" s="68">
        <v>25</v>
      </c>
      <c r="Q128" s="68">
        <v>42</v>
      </c>
      <c r="R128" s="68">
        <v>1</v>
      </c>
      <c r="S128" s="68">
        <v>2</v>
      </c>
      <c r="T128" s="68">
        <v>78</v>
      </c>
      <c r="U128" s="68">
        <v>30</v>
      </c>
      <c r="V128" s="103">
        <v>32</v>
      </c>
    </row>
    <row r="129" spans="1:22" s="61" customFormat="1" x14ac:dyDescent="0.15">
      <c r="B129" s="62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103"/>
    </row>
    <row r="130" spans="1:22" s="64" customFormat="1" x14ac:dyDescent="0.15">
      <c r="A130" s="64" t="s">
        <v>87</v>
      </c>
      <c r="B130" s="65"/>
      <c r="C130" s="66">
        <v>73</v>
      </c>
      <c r="D130" s="66">
        <v>68</v>
      </c>
      <c r="E130" s="66" t="s">
        <v>57</v>
      </c>
      <c r="F130" s="66">
        <v>5</v>
      </c>
      <c r="G130" s="66">
        <v>4656</v>
      </c>
      <c r="H130" s="66">
        <v>8</v>
      </c>
      <c r="I130" s="66">
        <v>4</v>
      </c>
      <c r="J130" s="66">
        <v>72</v>
      </c>
      <c r="K130" s="66">
        <v>25</v>
      </c>
      <c r="L130" s="66">
        <v>2442</v>
      </c>
      <c r="M130" s="66">
        <v>879</v>
      </c>
      <c r="N130" s="66">
        <v>469</v>
      </c>
      <c r="O130" s="66">
        <v>490</v>
      </c>
      <c r="P130" s="66">
        <v>179</v>
      </c>
      <c r="Q130" s="66">
        <v>109</v>
      </c>
      <c r="R130" s="66">
        <v>8</v>
      </c>
      <c r="S130" s="66">
        <v>7</v>
      </c>
      <c r="T130" s="66">
        <v>21</v>
      </c>
      <c r="U130" s="66" t="s">
        <v>57</v>
      </c>
      <c r="V130" s="104"/>
    </row>
    <row r="131" spans="1:22" s="61" customFormat="1" x14ac:dyDescent="0.15">
      <c r="A131" s="61">
        <v>9</v>
      </c>
      <c r="B131" s="62" t="s">
        <v>56</v>
      </c>
      <c r="C131" s="68">
        <v>2</v>
      </c>
      <c r="D131" s="68">
        <v>2</v>
      </c>
      <c r="E131" s="68" t="s">
        <v>57</v>
      </c>
      <c r="F131" s="68" t="s">
        <v>57</v>
      </c>
      <c r="G131" s="68">
        <v>41</v>
      </c>
      <c r="H131" s="68" t="s">
        <v>57</v>
      </c>
      <c r="I131" s="68" t="s">
        <v>57</v>
      </c>
      <c r="J131" s="68">
        <v>1</v>
      </c>
      <c r="K131" s="68">
        <v>1</v>
      </c>
      <c r="L131" s="68">
        <v>8</v>
      </c>
      <c r="M131" s="68">
        <v>17</v>
      </c>
      <c r="N131" s="68">
        <v>1</v>
      </c>
      <c r="O131" s="68">
        <v>13</v>
      </c>
      <c r="P131" s="68" t="s">
        <v>57</v>
      </c>
      <c r="Q131" s="68" t="s">
        <v>57</v>
      </c>
      <c r="R131" s="68" t="s">
        <v>57</v>
      </c>
      <c r="S131" s="68" t="s">
        <v>57</v>
      </c>
      <c r="T131" s="68" t="s">
        <v>57</v>
      </c>
      <c r="U131" s="68" t="s">
        <v>57</v>
      </c>
      <c r="V131" s="103">
        <v>9</v>
      </c>
    </row>
    <row r="132" spans="1:22" s="61" customFormat="1" x14ac:dyDescent="0.15">
      <c r="A132" s="61">
        <v>11</v>
      </c>
      <c r="B132" s="62" t="s">
        <v>59</v>
      </c>
      <c r="C132" s="68">
        <v>22</v>
      </c>
      <c r="D132" s="68">
        <v>20</v>
      </c>
      <c r="E132" s="68" t="s">
        <v>57</v>
      </c>
      <c r="F132" s="68">
        <v>2</v>
      </c>
      <c r="G132" s="68">
        <v>479</v>
      </c>
      <c r="H132" s="68">
        <v>3</v>
      </c>
      <c r="I132" s="68" t="s">
        <v>57</v>
      </c>
      <c r="J132" s="68">
        <v>21</v>
      </c>
      <c r="K132" s="68">
        <v>9</v>
      </c>
      <c r="L132" s="68">
        <v>165</v>
      </c>
      <c r="M132" s="68">
        <v>155</v>
      </c>
      <c r="N132" s="68">
        <v>17</v>
      </c>
      <c r="O132" s="68">
        <v>98</v>
      </c>
      <c r="P132" s="68">
        <v>6</v>
      </c>
      <c r="Q132" s="68">
        <v>6</v>
      </c>
      <c r="R132" s="68" t="s">
        <v>57</v>
      </c>
      <c r="S132" s="68" t="s">
        <v>57</v>
      </c>
      <c r="T132" s="68">
        <v>1</v>
      </c>
      <c r="U132" s="68" t="s">
        <v>57</v>
      </c>
      <c r="V132" s="103">
        <v>11</v>
      </c>
    </row>
    <row r="133" spans="1:22" s="61" customFormat="1" x14ac:dyDescent="0.15">
      <c r="A133" s="61">
        <v>12</v>
      </c>
      <c r="B133" s="62" t="s">
        <v>88</v>
      </c>
      <c r="C133" s="68">
        <v>1</v>
      </c>
      <c r="D133" s="68" t="s">
        <v>57</v>
      </c>
      <c r="E133" s="68" t="s">
        <v>57</v>
      </c>
      <c r="F133" s="68">
        <v>1</v>
      </c>
      <c r="G133" s="68">
        <v>4</v>
      </c>
      <c r="H133" s="68">
        <v>2</v>
      </c>
      <c r="I133" s="68">
        <v>2</v>
      </c>
      <c r="J133" s="68" t="s">
        <v>57</v>
      </c>
      <c r="K133" s="68" t="s">
        <v>57</v>
      </c>
      <c r="L133" s="68" t="s">
        <v>57</v>
      </c>
      <c r="M133" s="68" t="s">
        <v>57</v>
      </c>
      <c r="N133" s="68" t="s">
        <v>57</v>
      </c>
      <c r="O133" s="68" t="s">
        <v>57</v>
      </c>
      <c r="P133" s="68" t="s">
        <v>57</v>
      </c>
      <c r="Q133" s="68" t="s">
        <v>57</v>
      </c>
      <c r="R133" s="68" t="s">
        <v>57</v>
      </c>
      <c r="S133" s="68" t="s">
        <v>57</v>
      </c>
      <c r="T133" s="68" t="s">
        <v>57</v>
      </c>
      <c r="U133" s="68" t="s">
        <v>57</v>
      </c>
      <c r="V133" s="103">
        <v>12</v>
      </c>
    </row>
    <row r="134" spans="1:22" s="61" customFormat="1" x14ac:dyDescent="0.15">
      <c r="A134" s="61">
        <v>13</v>
      </c>
      <c r="B134" s="62" t="s">
        <v>61</v>
      </c>
      <c r="C134" s="68">
        <v>1</v>
      </c>
      <c r="D134" s="68">
        <v>1</v>
      </c>
      <c r="E134" s="68" t="s">
        <v>57</v>
      </c>
      <c r="F134" s="68" t="s">
        <v>57</v>
      </c>
      <c r="G134" s="68">
        <v>4</v>
      </c>
      <c r="H134" s="68" t="s">
        <v>57</v>
      </c>
      <c r="I134" s="68" t="s">
        <v>57</v>
      </c>
      <c r="J134" s="68">
        <v>2</v>
      </c>
      <c r="K134" s="68">
        <v>1</v>
      </c>
      <c r="L134" s="68" t="s">
        <v>57</v>
      </c>
      <c r="M134" s="68" t="s">
        <v>57</v>
      </c>
      <c r="N134" s="68">
        <v>1</v>
      </c>
      <c r="O134" s="68" t="s">
        <v>57</v>
      </c>
      <c r="P134" s="68" t="s">
        <v>57</v>
      </c>
      <c r="Q134" s="68" t="s">
        <v>57</v>
      </c>
      <c r="R134" s="68" t="s">
        <v>57</v>
      </c>
      <c r="S134" s="68" t="s">
        <v>57</v>
      </c>
      <c r="T134" s="68" t="s">
        <v>57</v>
      </c>
      <c r="U134" s="68" t="s">
        <v>57</v>
      </c>
      <c r="V134" s="103">
        <v>13</v>
      </c>
    </row>
    <row r="135" spans="1:22" s="61" customFormat="1" x14ac:dyDescent="0.15">
      <c r="A135" s="61">
        <v>14</v>
      </c>
      <c r="B135" s="62" t="s">
        <v>62</v>
      </c>
      <c r="C135" s="68">
        <v>3</v>
      </c>
      <c r="D135" s="68">
        <v>3</v>
      </c>
      <c r="E135" s="68" t="s">
        <v>57</v>
      </c>
      <c r="F135" s="68" t="s">
        <v>57</v>
      </c>
      <c r="G135" s="68">
        <v>202</v>
      </c>
      <c r="H135" s="68" t="s">
        <v>57</v>
      </c>
      <c r="I135" s="68" t="s">
        <v>57</v>
      </c>
      <c r="J135" s="68">
        <v>2</v>
      </c>
      <c r="K135" s="68" t="s">
        <v>57</v>
      </c>
      <c r="L135" s="68">
        <v>161</v>
      </c>
      <c r="M135" s="68">
        <v>16</v>
      </c>
      <c r="N135" s="68">
        <v>16</v>
      </c>
      <c r="O135" s="68">
        <v>6</v>
      </c>
      <c r="P135" s="68" t="s">
        <v>57</v>
      </c>
      <c r="Q135" s="68">
        <v>1</v>
      </c>
      <c r="R135" s="68" t="s">
        <v>57</v>
      </c>
      <c r="S135" s="68" t="s">
        <v>57</v>
      </c>
      <c r="T135" s="68" t="s">
        <v>57</v>
      </c>
      <c r="U135" s="68" t="s">
        <v>57</v>
      </c>
      <c r="V135" s="103">
        <v>14</v>
      </c>
    </row>
    <row r="136" spans="1:22" s="61" customFormat="1" x14ac:dyDescent="0.15">
      <c r="A136" s="61">
        <v>15</v>
      </c>
      <c r="B136" s="62" t="s">
        <v>63</v>
      </c>
      <c r="C136" s="68">
        <v>2</v>
      </c>
      <c r="D136" s="68">
        <v>2</v>
      </c>
      <c r="E136" s="68" t="s">
        <v>57</v>
      </c>
      <c r="F136" s="68" t="s">
        <v>57</v>
      </c>
      <c r="G136" s="68">
        <v>13</v>
      </c>
      <c r="H136" s="68" t="s">
        <v>57</v>
      </c>
      <c r="I136" s="68" t="s">
        <v>57</v>
      </c>
      <c r="J136" s="68">
        <v>3</v>
      </c>
      <c r="K136" s="68">
        <v>1</v>
      </c>
      <c r="L136" s="68">
        <v>5</v>
      </c>
      <c r="M136" s="68">
        <v>2</v>
      </c>
      <c r="N136" s="68" t="s">
        <v>57</v>
      </c>
      <c r="O136" s="68">
        <v>2</v>
      </c>
      <c r="P136" s="68" t="s">
        <v>57</v>
      </c>
      <c r="Q136" s="68" t="s">
        <v>57</v>
      </c>
      <c r="R136" s="68" t="s">
        <v>57</v>
      </c>
      <c r="S136" s="68" t="s">
        <v>57</v>
      </c>
      <c r="T136" s="68" t="s">
        <v>57</v>
      </c>
      <c r="U136" s="68" t="s">
        <v>57</v>
      </c>
      <c r="V136" s="103">
        <v>15</v>
      </c>
    </row>
    <row r="137" spans="1:22" s="61" customFormat="1" x14ac:dyDescent="0.15">
      <c r="A137" s="61">
        <v>16</v>
      </c>
      <c r="B137" s="62" t="s">
        <v>64</v>
      </c>
      <c r="C137" s="68">
        <v>2</v>
      </c>
      <c r="D137" s="68">
        <v>2</v>
      </c>
      <c r="E137" s="68" t="s">
        <v>57</v>
      </c>
      <c r="F137" s="68" t="s">
        <v>57</v>
      </c>
      <c r="G137" s="68">
        <v>636</v>
      </c>
      <c r="H137" s="68" t="s">
        <v>57</v>
      </c>
      <c r="I137" s="68" t="s">
        <v>57</v>
      </c>
      <c r="J137" s="68">
        <v>3</v>
      </c>
      <c r="K137" s="68">
        <v>1</v>
      </c>
      <c r="L137" s="68">
        <v>381</v>
      </c>
      <c r="M137" s="68">
        <v>202</v>
      </c>
      <c r="N137" s="68">
        <v>10</v>
      </c>
      <c r="O137" s="68">
        <v>35</v>
      </c>
      <c r="P137" s="68">
        <v>3</v>
      </c>
      <c r="Q137" s="68">
        <v>2</v>
      </c>
      <c r="R137" s="68" t="s">
        <v>57</v>
      </c>
      <c r="S137" s="68">
        <v>1</v>
      </c>
      <c r="T137" s="68">
        <v>1</v>
      </c>
      <c r="U137" s="68" t="s">
        <v>57</v>
      </c>
      <c r="V137" s="103">
        <v>16</v>
      </c>
    </row>
    <row r="138" spans="1:22" s="61" customFormat="1" x14ac:dyDescent="0.15">
      <c r="A138" s="61">
        <v>18</v>
      </c>
      <c r="B138" s="62" t="s">
        <v>66</v>
      </c>
      <c r="C138" s="68">
        <v>5</v>
      </c>
      <c r="D138" s="68">
        <v>5</v>
      </c>
      <c r="E138" s="68" t="s">
        <v>57</v>
      </c>
      <c r="F138" s="68" t="s">
        <v>57</v>
      </c>
      <c r="G138" s="68">
        <v>96</v>
      </c>
      <c r="H138" s="68" t="s">
        <v>57</v>
      </c>
      <c r="I138" s="68" t="s">
        <v>57</v>
      </c>
      <c r="J138" s="68">
        <v>3</v>
      </c>
      <c r="K138" s="68">
        <v>1</v>
      </c>
      <c r="L138" s="68">
        <v>46</v>
      </c>
      <c r="M138" s="68">
        <v>20</v>
      </c>
      <c r="N138" s="68">
        <v>5</v>
      </c>
      <c r="O138" s="68">
        <v>12</v>
      </c>
      <c r="P138" s="68">
        <v>3</v>
      </c>
      <c r="Q138" s="68">
        <v>6</v>
      </c>
      <c r="R138" s="68" t="s">
        <v>57</v>
      </c>
      <c r="S138" s="68" t="s">
        <v>57</v>
      </c>
      <c r="T138" s="68" t="s">
        <v>57</v>
      </c>
      <c r="U138" s="68" t="s">
        <v>57</v>
      </c>
      <c r="V138" s="103">
        <v>18</v>
      </c>
    </row>
    <row r="139" spans="1:22" s="61" customFormat="1" x14ac:dyDescent="0.15">
      <c r="A139" s="61">
        <v>21</v>
      </c>
      <c r="B139" s="62" t="s">
        <v>68</v>
      </c>
      <c r="C139" s="68">
        <v>7</v>
      </c>
      <c r="D139" s="68">
        <v>6</v>
      </c>
      <c r="E139" s="68" t="s">
        <v>57</v>
      </c>
      <c r="F139" s="68">
        <v>1</v>
      </c>
      <c r="G139" s="68">
        <v>105</v>
      </c>
      <c r="H139" s="68">
        <v>1</v>
      </c>
      <c r="I139" s="68" t="s">
        <v>57</v>
      </c>
      <c r="J139" s="68">
        <v>3</v>
      </c>
      <c r="K139" s="68">
        <v>1</v>
      </c>
      <c r="L139" s="68">
        <v>60</v>
      </c>
      <c r="M139" s="68">
        <v>8</v>
      </c>
      <c r="N139" s="68">
        <v>24</v>
      </c>
      <c r="O139" s="68">
        <v>4</v>
      </c>
      <c r="P139" s="68">
        <v>2</v>
      </c>
      <c r="Q139" s="68">
        <v>2</v>
      </c>
      <c r="R139" s="68">
        <v>3</v>
      </c>
      <c r="S139" s="68" t="s">
        <v>57</v>
      </c>
      <c r="T139" s="68" t="s">
        <v>57</v>
      </c>
      <c r="U139" s="68" t="s">
        <v>57</v>
      </c>
      <c r="V139" s="103">
        <v>21</v>
      </c>
    </row>
    <row r="140" spans="1:22" s="61" customFormat="1" x14ac:dyDescent="0.15">
      <c r="A140" s="61">
        <v>23</v>
      </c>
      <c r="B140" s="62" t="s">
        <v>70</v>
      </c>
      <c r="C140" s="68">
        <v>1</v>
      </c>
      <c r="D140" s="68">
        <v>1</v>
      </c>
      <c r="E140" s="68" t="s">
        <v>57</v>
      </c>
      <c r="F140" s="68" t="s">
        <v>57</v>
      </c>
      <c r="G140" s="68">
        <v>16</v>
      </c>
      <c r="H140" s="68" t="s">
        <v>57</v>
      </c>
      <c r="I140" s="68" t="s">
        <v>57</v>
      </c>
      <c r="J140" s="68">
        <v>1</v>
      </c>
      <c r="K140" s="68">
        <v>2</v>
      </c>
      <c r="L140" s="68">
        <v>2</v>
      </c>
      <c r="M140" s="68">
        <v>7</v>
      </c>
      <c r="N140" s="68">
        <v>1</v>
      </c>
      <c r="O140" s="68">
        <v>3</v>
      </c>
      <c r="P140" s="68" t="s">
        <v>57</v>
      </c>
      <c r="Q140" s="68" t="s">
        <v>57</v>
      </c>
      <c r="R140" s="68" t="s">
        <v>57</v>
      </c>
      <c r="S140" s="68" t="s">
        <v>57</v>
      </c>
      <c r="T140" s="68" t="s">
        <v>57</v>
      </c>
      <c r="U140" s="68" t="s">
        <v>57</v>
      </c>
      <c r="V140" s="103">
        <v>23</v>
      </c>
    </row>
    <row r="141" spans="1:22" s="61" customFormat="1" x14ac:dyDescent="0.15">
      <c r="A141" s="61">
        <v>24</v>
      </c>
      <c r="B141" s="62" t="s">
        <v>71</v>
      </c>
      <c r="C141" s="68">
        <v>6</v>
      </c>
      <c r="D141" s="68">
        <v>6</v>
      </c>
      <c r="E141" s="68" t="s">
        <v>57</v>
      </c>
      <c r="F141" s="68" t="s">
        <v>57</v>
      </c>
      <c r="G141" s="68">
        <v>404</v>
      </c>
      <c r="H141" s="68" t="s">
        <v>57</v>
      </c>
      <c r="I141" s="68" t="s">
        <v>57</v>
      </c>
      <c r="J141" s="68">
        <v>7</v>
      </c>
      <c r="K141" s="68">
        <v>2</v>
      </c>
      <c r="L141" s="68">
        <v>253</v>
      </c>
      <c r="M141" s="68">
        <v>61</v>
      </c>
      <c r="N141" s="68">
        <v>24</v>
      </c>
      <c r="O141" s="68">
        <v>31</v>
      </c>
      <c r="P141" s="68">
        <v>9</v>
      </c>
      <c r="Q141" s="68">
        <v>17</v>
      </c>
      <c r="R141" s="68" t="s">
        <v>57</v>
      </c>
      <c r="S141" s="68">
        <v>1</v>
      </c>
      <c r="T141" s="68" t="s">
        <v>57</v>
      </c>
      <c r="U141" s="68" t="s">
        <v>57</v>
      </c>
      <c r="V141" s="103">
        <v>24</v>
      </c>
    </row>
    <row r="142" spans="1:22" s="61" customFormat="1" x14ac:dyDescent="0.15">
      <c r="A142" s="61">
        <v>25</v>
      </c>
      <c r="B142" s="62" t="s">
        <v>72</v>
      </c>
      <c r="C142" s="68">
        <v>2</v>
      </c>
      <c r="D142" s="68">
        <v>2</v>
      </c>
      <c r="E142" s="68" t="s">
        <v>57</v>
      </c>
      <c r="F142" s="68" t="s">
        <v>57</v>
      </c>
      <c r="G142" s="68">
        <v>10</v>
      </c>
      <c r="H142" s="68" t="s">
        <v>57</v>
      </c>
      <c r="I142" s="68" t="s">
        <v>57</v>
      </c>
      <c r="J142" s="68" t="s">
        <v>57</v>
      </c>
      <c r="K142" s="68" t="s">
        <v>57</v>
      </c>
      <c r="L142" s="68">
        <v>8</v>
      </c>
      <c r="M142" s="68" t="s">
        <v>57</v>
      </c>
      <c r="N142" s="68" t="s">
        <v>57</v>
      </c>
      <c r="O142" s="68">
        <v>2</v>
      </c>
      <c r="P142" s="68" t="s">
        <v>57</v>
      </c>
      <c r="Q142" s="68" t="s">
        <v>57</v>
      </c>
      <c r="R142" s="68" t="s">
        <v>57</v>
      </c>
      <c r="S142" s="68" t="s">
        <v>57</v>
      </c>
      <c r="T142" s="68" t="s">
        <v>57</v>
      </c>
      <c r="U142" s="68" t="s">
        <v>57</v>
      </c>
      <c r="V142" s="103">
        <v>25</v>
      </c>
    </row>
    <row r="143" spans="1:22" s="61" customFormat="1" x14ac:dyDescent="0.15">
      <c r="A143" s="61">
        <v>26</v>
      </c>
      <c r="B143" s="62" t="s">
        <v>73</v>
      </c>
      <c r="C143" s="68">
        <v>8</v>
      </c>
      <c r="D143" s="68">
        <v>8</v>
      </c>
      <c r="E143" s="68" t="s">
        <v>57</v>
      </c>
      <c r="F143" s="68" t="s">
        <v>57</v>
      </c>
      <c r="G143" s="68">
        <v>563</v>
      </c>
      <c r="H143" s="68" t="s">
        <v>57</v>
      </c>
      <c r="I143" s="68" t="s">
        <v>57</v>
      </c>
      <c r="J143" s="68">
        <v>15</v>
      </c>
      <c r="K143" s="68">
        <v>2</v>
      </c>
      <c r="L143" s="68">
        <v>433</v>
      </c>
      <c r="M143" s="68">
        <v>49</v>
      </c>
      <c r="N143" s="68">
        <v>34</v>
      </c>
      <c r="O143" s="68">
        <v>8</v>
      </c>
      <c r="P143" s="68">
        <v>17</v>
      </c>
      <c r="Q143" s="68">
        <v>6</v>
      </c>
      <c r="R143" s="68" t="s">
        <v>57</v>
      </c>
      <c r="S143" s="68" t="s">
        <v>57</v>
      </c>
      <c r="T143" s="68">
        <v>1</v>
      </c>
      <c r="U143" s="68" t="s">
        <v>57</v>
      </c>
      <c r="V143" s="103">
        <v>26</v>
      </c>
    </row>
    <row r="144" spans="1:22" s="61" customFormat="1" x14ac:dyDescent="0.15">
      <c r="A144" s="61">
        <v>27</v>
      </c>
      <c r="B144" s="62" t="s">
        <v>74</v>
      </c>
      <c r="C144" s="68">
        <v>1</v>
      </c>
      <c r="D144" s="68">
        <v>1</v>
      </c>
      <c r="E144" s="68" t="s">
        <v>57</v>
      </c>
      <c r="F144" s="68" t="s">
        <v>57</v>
      </c>
      <c r="G144" s="68">
        <v>30</v>
      </c>
      <c r="H144" s="68" t="s">
        <v>57</v>
      </c>
      <c r="I144" s="68" t="s">
        <v>57</v>
      </c>
      <c r="J144" s="68">
        <v>1</v>
      </c>
      <c r="K144" s="68" t="s">
        <v>57</v>
      </c>
      <c r="L144" s="68">
        <v>27</v>
      </c>
      <c r="M144" s="68">
        <v>2</v>
      </c>
      <c r="N144" s="68" t="s">
        <v>57</v>
      </c>
      <c r="O144" s="68" t="s">
        <v>57</v>
      </c>
      <c r="P144" s="68" t="s">
        <v>57</v>
      </c>
      <c r="Q144" s="68" t="s">
        <v>57</v>
      </c>
      <c r="R144" s="68" t="s">
        <v>57</v>
      </c>
      <c r="S144" s="68" t="s">
        <v>57</v>
      </c>
      <c r="T144" s="68" t="s">
        <v>57</v>
      </c>
      <c r="U144" s="68" t="s">
        <v>57</v>
      </c>
      <c r="V144" s="103">
        <v>27</v>
      </c>
    </row>
    <row r="145" spans="1:22" s="61" customFormat="1" x14ac:dyDescent="0.15">
      <c r="A145" s="61">
        <v>28</v>
      </c>
      <c r="B145" s="62" t="s">
        <v>75</v>
      </c>
      <c r="C145" s="68">
        <v>5</v>
      </c>
      <c r="D145" s="68">
        <v>5</v>
      </c>
      <c r="E145" s="68" t="s">
        <v>57</v>
      </c>
      <c r="F145" s="68" t="s">
        <v>57</v>
      </c>
      <c r="G145" s="68">
        <v>1962</v>
      </c>
      <c r="H145" s="68" t="s">
        <v>57</v>
      </c>
      <c r="I145" s="68" t="s">
        <v>57</v>
      </c>
      <c r="J145" s="68">
        <v>5</v>
      </c>
      <c r="K145" s="68">
        <v>1</v>
      </c>
      <c r="L145" s="68">
        <v>841</v>
      </c>
      <c r="M145" s="68">
        <v>323</v>
      </c>
      <c r="N145" s="68">
        <v>335</v>
      </c>
      <c r="O145" s="68">
        <v>268</v>
      </c>
      <c r="P145" s="68">
        <v>138</v>
      </c>
      <c r="Q145" s="68">
        <v>69</v>
      </c>
      <c r="R145" s="68">
        <v>5</v>
      </c>
      <c r="S145" s="68">
        <v>5</v>
      </c>
      <c r="T145" s="68">
        <v>18</v>
      </c>
      <c r="U145" s="68" t="s">
        <v>57</v>
      </c>
      <c r="V145" s="103">
        <v>28</v>
      </c>
    </row>
    <row r="146" spans="1:22" s="61" customFormat="1" x14ac:dyDescent="0.15">
      <c r="A146" s="61">
        <v>29</v>
      </c>
      <c r="B146" s="62" t="s">
        <v>76</v>
      </c>
      <c r="C146" s="68">
        <v>2</v>
      </c>
      <c r="D146" s="68">
        <v>1</v>
      </c>
      <c r="E146" s="68" t="s">
        <v>57</v>
      </c>
      <c r="F146" s="68">
        <v>1</v>
      </c>
      <c r="G146" s="68">
        <v>15</v>
      </c>
      <c r="H146" s="68">
        <v>2</v>
      </c>
      <c r="I146" s="68">
        <v>2</v>
      </c>
      <c r="J146" s="68">
        <v>1</v>
      </c>
      <c r="K146" s="68">
        <v>1</v>
      </c>
      <c r="L146" s="68">
        <v>1</v>
      </c>
      <c r="M146" s="68">
        <v>1</v>
      </c>
      <c r="N146" s="68">
        <v>1</v>
      </c>
      <c r="O146" s="68">
        <v>6</v>
      </c>
      <c r="P146" s="68" t="s">
        <v>57</v>
      </c>
      <c r="Q146" s="68" t="s">
        <v>57</v>
      </c>
      <c r="R146" s="68" t="s">
        <v>57</v>
      </c>
      <c r="S146" s="68" t="s">
        <v>57</v>
      </c>
      <c r="T146" s="68" t="s">
        <v>57</v>
      </c>
      <c r="U146" s="68" t="s">
        <v>57</v>
      </c>
      <c r="V146" s="103">
        <v>29</v>
      </c>
    </row>
    <row r="147" spans="1:22" s="61" customFormat="1" x14ac:dyDescent="0.15">
      <c r="A147" s="61">
        <v>31</v>
      </c>
      <c r="B147" s="62" t="s">
        <v>77</v>
      </c>
      <c r="C147" s="68">
        <v>2</v>
      </c>
      <c r="D147" s="68">
        <v>2</v>
      </c>
      <c r="E147" s="68" t="s">
        <v>57</v>
      </c>
      <c r="F147" s="68" t="s">
        <v>57</v>
      </c>
      <c r="G147" s="68">
        <v>70</v>
      </c>
      <c r="H147" s="68" t="s">
        <v>57</v>
      </c>
      <c r="I147" s="68" t="s">
        <v>57</v>
      </c>
      <c r="J147" s="68">
        <v>2</v>
      </c>
      <c r="K147" s="68">
        <v>2</v>
      </c>
      <c r="L147" s="68">
        <v>50</v>
      </c>
      <c r="M147" s="68">
        <v>14</v>
      </c>
      <c r="N147" s="68" t="s">
        <v>57</v>
      </c>
      <c r="O147" s="68">
        <v>1</v>
      </c>
      <c r="P147" s="68">
        <v>1</v>
      </c>
      <c r="Q147" s="68" t="s">
        <v>57</v>
      </c>
      <c r="R147" s="68" t="s">
        <v>57</v>
      </c>
      <c r="S147" s="68" t="s">
        <v>57</v>
      </c>
      <c r="T147" s="68" t="s">
        <v>57</v>
      </c>
      <c r="U147" s="68" t="s">
        <v>57</v>
      </c>
      <c r="V147" s="103">
        <v>31</v>
      </c>
    </row>
    <row r="148" spans="1:22" s="61" customFormat="1" x14ac:dyDescent="0.15">
      <c r="A148" s="61">
        <v>32</v>
      </c>
      <c r="B148" s="62" t="s">
        <v>78</v>
      </c>
      <c r="C148" s="68">
        <v>1</v>
      </c>
      <c r="D148" s="68">
        <v>1</v>
      </c>
      <c r="E148" s="68" t="s">
        <v>57</v>
      </c>
      <c r="F148" s="68" t="s">
        <v>57</v>
      </c>
      <c r="G148" s="68">
        <v>6</v>
      </c>
      <c r="H148" s="68" t="s">
        <v>57</v>
      </c>
      <c r="I148" s="68" t="s">
        <v>57</v>
      </c>
      <c r="J148" s="68">
        <v>2</v>
      </c>
      <c r="K148" s="68" t="s">
        <v>57</v>
      </c>
      <c r="L148" s="68">
        <v>1</v>
      </c>
      <c r="M148" s="68">
        <v>2</v>
      </c>
      <c r="N148" s="68" t="s">
        <v>57</v>
      </c>
      <c r="O148" s="68">
        <v>1</v>
      </c>
      <c r="P148" s="68" t="s">
        <v>57</v>
      </c>
      <c r="Q148" s="68" t="s">
        <v>57</v>
      </c>
      <c r="R148" s="68" t="s">
        <v>57</v>
      </c>
      <c r="S148" s="68" t="s">
        <v>57</v>
      </c>
      <c r="T148" s="68" t="s">
        <v>57</v>
      </c>
      <c r="U148" s="68" t="s">
        <v>57</v>
      </c>
      <c r="V148" s="103">
        <v>32</v>
      </c>
    </row>
    <row r="149" spans="1:22" s="61" customFormat="1" x14ac:dyDescent="0.15">
      <c r="B149" s="62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103"/>
    </row>
    <row r="150" spans="1:22" s="64" customFormat="1" x14ac:dyDescent="0.15">
      <c r="A150" s="64" t="s">
        <v>89</v>
      </c>
      <c r="B150" s="65"/>
      <c r="C150" s="66">
        <v>299</v>
      </c>
      <c r="D150" s="66">
        <v>257</v>
      </c>
      <c r="E150" s="66">
        <v>1</v>
      </c>
      <c r="F150" s="66">
        <v>41</v>
      </c>
      <c r="G150" s="66">
        <v>15946</v>
      </c>
      <c r="H150" s="66">
        <v>44</v>
      </c>
      <c r="I150" s="66">
        <v>25</v>
      </c>
      <c r="J150" s="66">
        <v>383</v>
      </c>
      <c r="K150" s="66">
        <v>166</v>
      </c>
      <c r="L150" s="66">
        <v>9293</v>
      </c>
      <c r="M150" s="66">
        <v>3267</v>
      </c>
      <c r="N150" s="66">
        <v>1343</v>
      </c>
      <c r="O150" s="66">
        <v>1037</v>
      </c>
      <c r="P150" s="66">
        <v>343</v>
      </c>
      <c r="Q150" s="66">
        <v>151</v>
      </c>
      <c r="R150" s="66">
        <v>21</v>
      </c>
      <c r="S150" s="66">
        <v>22</v>
      </c>
      <c r="T150" s="66">
        <v>92</v>
      </c>
      <c r="U150" s="66">
        <v>14</v>
      </c>
      <c r="V150" s="104"/>
    </row>
    <row r="151" spans="1:22" s="61" customFormat="1" x14ac:dyDescent="0.15">
      <c r="A151" s="61">
        <v>9</v>
      </c>
      <c r="B151" s="62" t="s">
        <v>56</v>
      </c>
      <c r="C151" s="61">
        <v>29</v>
      </c>
      <c r="D151" s="68">
        <v>22</v>
      </c>
      <c r="E151" s="68">
        <v>1</v>
      </c>
      <c r="F151" s="68">
        <v>6</v>
      </c>
      <c r="G151" s="68">
        <v>871</v>
      </c>
      <c r="H151" s="68">
        <v>9</v>
      </c>
      <c r="I151" s="68">
        <v>6</v>
      </c>
      <c r="J151" s="68">
        <v>38</v>
      </c>
      <c r="K151" s="68">
        <v>21</v>
      </c>
      <c r="L151" s="68">
        <v>267</v>
      </c>
      <c r="M151" s="68">
        <v>272</v>
      </c>
      <c r="N151" s="68">
        <v>64</v>
      </c>
      <c r="O151" s="68">
        <v>194</v>
      </c>
      <c r="P151" s="68" t="s">
        <v>57</v>
      </c>
      <c r="Q151" s="68" t="s">
        <v>57</v>
      </c>
      <c r="R151" s="68" t="s">
        <v>57</v>
      </c>
      <c r="S151" s="68">
        <v>12</v>
      </c>
      <c r="T151" s="68" t="s">
        <v>57</v>
      </c>
      <c r="U151" s="68" t="s">
        <v>57</v>
      </c>
      <c r="V151" s="103">
        <v>9</v>
      </c>
    </row>
    <row r="152" spans="1:22" s="61" customFormat="1" x14ac:dyDescent="0.15">
      <c r="A152" s="61">
        <v>10</v>
      </c>
      <c r="B152" s="62" t="s">
        <v>58</v>
      </c>
      <c r="C152" s="61">
        <v>1</v>
      </c>
      <c r="D152" s="68">
        <v>1</v>
      </c>
      <c r="E152" s="68" t="s">
        <v>57</v>
      </c>
      <c r="F152" s="68" t="s">
        <v>57</v>
      </c>
      <c r="G152" s="68">
        <v>6</v>
      </c>
      <c r="H152" s="68" t="s">
        <v>57</v>
      </c>
      <c r="I152" s="68" t="s">
        <v>57</v>
      </c>
      <c r="J152" s="68" t="s">
        <v>57</v>
      </c>
      <c r="K152" s="68" t="s">
        <v>57</v>
      </c>
      <c r="L152" s="68">
        <v>2</v>
      </c>
      <c r="M152" s="68">
        <v>2</v>
      </c>
      <c r="N152" s="68">
        <v>1</v>
      </c>
      <c r="O152" s="68">
        <v>1</v>
      </c>
      <c r="P152" s="68" t="s">
        <v>57</v>
      </c>
      <c r="Q152" s="68" t="s">
        <v>57</v>
      </c>
      <c r="R152" s="68" t="s">
        <v>57</v>
      </c>
      <c r="S152" s="68" t="s">
        <v>57</v>
      </c>
      <c r="T152" s="68" t="s">
        <v>57</v>
      </c>
      <c r="U152" s="68" t="s">
        <v>57</v>
      </c>
      <c r="V152" s="103">
        <v>10</v>
      </c>
    </row>
    <row r="153" spans="1:22" s="61" customFormat="1" x14ac:dyDescent="0.15">
      <c r="A153" s="61">
        <v>11</v>
      </c>
      <c r="B153" s="62" t="s">
        <v>59</v>
      </c>
      <c r="C153" s="61">
        <v>72</v>
      </c>
      <c r="D153" s="68">
        <v>57</v>
      </c>
      <c r="E153" s="68" t="s">
        <v>57</v>
      </c>
      <c r="F153" s="68">
        <v>15</v>
      </c>
      <c r="G153" s="68">
        <v>1676</v>
      </c>
      <c r="H153" s="68">
        <v>11</v>
      </c>
      <c r="I153" s="68">
        <v>10</v>
      </c>
      <c r="J153" s="68">
        <v>84</v>
      </c>
      <c r="K153" s="68">
        <v>39</v>
      </c>
      <c r="L153" s="68">
        <v>354</v>
      </c>
      <c r="M153" s="68">
        <v>908</v>
      </c>
      <c r="N153" s="68">
        <v>50</v>
      </c>
      <c r="O153" s="68">
        <v>210</v>
      </c>
      <c r="P153" s="68">
        <v>2</v>
      </c>
      <c r="Q153" s="68">
        <v>13</v>
      </c>
      <c r="R153" s="68">
        <v>3</v>
      </c>
      <c r="S153" s="68">
        <v>2</v>
      </c>
      <c r="T153" s="68">
        <v>3</v>
      </c>
      <c r="U153" s="68">
        <v>2</v>
      </c>
      <c r="V153" s="103">
        <v>11</v>
      </c>
    </row>
    <row r="154" spans="1:22" s="61" customFormat="1" x14ac:dyDescent="0.15">
      <c r="A154" s="61">
        <v>12</v>
      </c>
      <c r="B154" s="62" t="s">
        <v>60</v>
      </c>
      <c r="C154" s="61">
        <v>13</v>
      </c>
      <c r="D154" s="68">
        <v>11</v>
      </c>
      <c r="E154" s="68" t="s">
        <v>57</v>
      </c>
      <c r="F154" s="68">
        <v>2</v>
      </c>
      <c r="G154" s="68">
        <v>168</v>
      </c>
      <c r="H154" s="68">
        <v>2</v>
      </c>
      <c r="I154" s="68">
        <v>1</v>
      </c>
      <c r="J154" s="68">
        <v>17</v>
      </c>
      <c r="K154" s="68">
        <v>4</v>
      </c>
      <c r="L154" s="68">
        <v>91</v>
      </c>
      <c r="M154" s="68">
        <v>33</v>
      </c>
      <c r="N154" s="68">
        <v>8</v>
      </c>
      <c r="O154" s="68">
        <v>7</v>
      </c>
      <c r="P154" s="68">
        <v>4</v>
      </c>
      <c r="Q154" s="68">
        <v>1</v>
      </c>
      <c r="R154" s="68" t="s">
        <v>57</v>
      </c>
      <c r="S154" s="68" t="s">
        <v>57</v>
      </c>
      <c r="T154" s="68" t="s">
        <v>57</v>
      </c>
      <c r="U154" s="68" t="s">
        <v>57</v>
      </c>
      <c r="V154" s="103">
        <v>12</v>
      </c>
    </row>
    <row r="155" spans="1:22" s="61" customFormat="1" x14ac:dyDescent="0.15">
      <c r="A155" s="61">
        <v>13</v>
      </c>
      <c r="B155" s="62" t="s">
        <v>61</v>
      </c>
      <c r="C155" s="61">
        <v>6</v>
      </c>
      <c r="D155" s="68">
        <v>3</v>
      </c>
      <c r="E155" s="68" t="s">
        <v>57</v>
      </c>
      <c r="F155" s="68">
        <v>3</v>
      </c>
      <c r="G155" s="68">
        <v>140</v>
      </c>
      <c r="H155" s="68">
        <v>3</v>
      </c>
      <c r="I155" s="68" t="s">
        <v>57</v>
      </c>
      <c r="J155" s="68">
        <v>6</v>
      </c>
      <c r="K155" s="68">
        <v>1</v>
      </c>
      <c r="L155" s="68">
        <v>91</v>
      </c>
      <c r="M155" s="68">
        <v>31</v>
      </c>
      <c r="N155" s="68">
        <v>3</v>
      </c>
      <c r="O155" s="68">
        <v>5</v>
      </c>
      <c r="P155" s="68" t="s">
        <v>57</v>
      </c>
      <c r="Q155" s="68" t="s">
        <v>57</v>
      </c>
      <c r="R155" s="68" t="s">
        <v>57</v>
      </c>
      <c r="S155" s="68" t="s">
        <v>57</v>
      </c>
      <c r="T155" s="68" t="s">
        <v>57</v>
      </c>
      <c r="U155" s="68" t="s">
        <v>57</v>
      </c>
      <c r="V155" s="103">
        <v>13</v>
      </c>
    </row>
    <row r="156" spans="1:22" s="61" customFormat="1" x14ac:dyDescent="0.15">
      <c r="A156" s="61">
        <v>14</v>
      </c>
      <c r="B156" s="62" t="s">
        <v>62</v>
      </c>
      <c r="C156" s="61">
        <v>43</v>
      </c>
      <c r="D156" s="68">
        <v>39</v>
      </c>
      <c r="E156" s="68" t="s">
        <v>57</v>
      </c>
      <c r="F156" s="68">
        <v>4</v>
      </c>
      <c r="G156" s="68">
        <v>636</v>
      </c>
      <c r="H156" s="68">
        <v>4</v>
      </c>
      <c r="I156" s="68">
        <v>1</v>
      </c>
      <c r="J156" s="68">
        <v>48</v>
      </c>
      <c r="K156" s="68">
        <v>30</v>
      </c>
      <c r="L156" s="68">
        <v>324</v>
      </c>
      <c r="M156" s="68">
        <v>117</v>
      </c>
      <c r="N156" s="68">
        <v>40</v>
      </c>
      <c r="O156" s="68">
        <v>72</v>
      </c>
      <c r="P156" s="68">
        <v>6</v>
      </c>
      <c r="Q156" s="68" t="s">
        <v>57</v>
      </c>
      <c r="R156" s="68" t="s">
        <v>57</v>
      </c>
      <c r="S156" s="68">
        <v>1</v>
      </c>
      <c r="T156" s="68">
        <v>5</v>
      </c>
      <c r="U156" s="68">
        <v>1</v>
      </c>
      <c r="V156" s="103">
        <v>14</v>
      </c>
    </row>
    <row r="157" spans="1:22" s="61" customFormat="1" x14ac:dyDescent="0.15">
      <c r="A157" s="61">
        <v>15</v>
      </c>
      <c r="B157" s="62" t="s">
        <v>63</v>
      </c>
      <c r="C157" s="61">
        <v>8</v>
      </c>
      <c r="D157" s="68">
        <v>7</v>
      </c>
      <c r="E157" s="68" t="s">
        <v>57</v>
      </c>
      <c r="F157" s="68">
        <v>1</v>
      </c>
      <c r="G157" s="68">
        <v>104</v>
      </c>
      <c r="H157" s="68">
        <v>2</v>
      </c>
      <c r="I157" s="68">
        <v>1</v>
      </c>
      <c r="J157" s="68">
        <v>10</v>
      </c>
      <c r="K157" s="68">
        <v>8</v>
      </c>
      <c r="L157" s="68">
        <v>31</v>
      </c>
      <c r="M157" s="68">
        <v>43</v>
      </c>
      <c r="N157" s="68">
        <v>3</v>
      </c>
      <c r="O157" s="68">
        <v>10</v>
      </c>
      <c r="P157" s="68" t="s">
        <v>57</v>
      </c>
      <c r="Q157" s="68" t="s">
        <v>57</v>
      </c>
      <c r="R157" s="68" t="s">
        <v>57</v>
      </c>
      <c r="S157" s="68" t="s">
        <v>57</v>
      </c>
      <c r="T157" s="68">
        <v>1</v>
      </c>
      <c r="U157" s="68">
        <v>3</v>
      </c>
      <c r="V157" s="103">
        <v>15</v>
      </c>
    </row>
    <row r="158" spans="1:22" s="61" customFormat="1" x14ac:dyDescent="0.15">
      <c r="A158" s="61">
        <v>16</v>
      </c>
      <c r="B158" s="62" t="s">
        <v>64</v>
      </c>
      <c r="C158" s="61">
        <v>5</v>
      </c>
      <c r="D158" s="68">
        <v>5</v>
      </c>
      <c r="E158" s="68" t="s">
        <v>57</v>
      </c>
      <c r="F158" s="68" t="s">
        <v>57</v>
      </c>
      <c r="G158" s="68">
        <v>402</v>
      </c>
      <c r="H158" s="68" t="s">
        <v>57</v>
      </c>
      <c r="I158" s="68" t="s">
        <v>57</v>
      </c>
      <c r="J158" s="68">
        <v>11</v>
      </c>
      <c r="K158" s="68">
        <v>1</v>
      </c>
      <c r="L158" s="68">
        <v>279</v>
      </c>
      <c r="M158" s="68">
        <v>40</v>
      </c>
      <c r="N158" s="68">
        <v>26</v>
      </c>
      <c r="O158" s="68">
        <v>29</v>
      </c>
      <c r="P158" s="68">
        <v>11</v>
      </c>
      <c r="Q158" s="68">
        <v>5</v>
      </c>
      <c r="R158" s="68" t="s">
        <v>57</v>
      </c>
      <c r="S158" s="68" t="s">
        <v>57</v>
      </c>
      <c r="T158" s="68" t="s">
        <v>57</v>
      </c>
      <c r="U158" s="68" t="s">
        <v>57</v>
      </c>
      <c r="V158" s="103">
        <v>16</v>
      </c>
    </row>
    <row r="159" spans="1:22" s="61" customFormat="1" x14ac:dyDescent="0.15">
      <c r="A159" s="61">
        <v>17</v>
      </c>
      <c r="B159" s="62" t="s">
        <v>65</v>
      </c>
      <c r="C159" s="61">
        <v>1</v>
      </c>
      <c r="D159" s="68">
        <v>1</v>
      </c>
      <c r="E159" s="68" t="s">
        <v>57</v>
      </c>
      <c r="F159" s="68" t="s">
        <v>57</v>
      </c>
      <c r="G159" s="68">
        <v>4</v>
      </c>
      <c r="H159" s="68" t="s">
        <v>57</v>
      </c>
      <c r="I159" s="68" t="s">
        <v>57</v>
      </c>
      <c r="J159" s="68" t="s">
        <v>57</v>
      </c>
      <c r="K159" s="68" t="s">
        <v>57</v>
      </c>
      <c r="L159" s="68">
        <v>1</v>
      </c>
      <c r="M159" s="68">
        <v>1</v>
      </c>
      <c r="N159" s="68">
        <v>2</v>
      </c>
      <c r="O159" s="68" t="s">
        <v>57</v>
      </c>
      <c r="P159" s="68" t="s">
        <v>57</v>
      </c>
      <c r="Q159" s="68" t="s">
        <v>57</v>
      </c>
      <c r="R159" s="68" t="s">
        <v>57</v>
      </c>
      <c r="S159" s="68" t="s">
        <v>57</v>
      </c>
      <c r="T159" s="68" t="s">
        <v>57</v>
      </c>
      <c r="U159" s="68" t="s">
        <v>57</v>
      </c>
      <c r="V159" s="103">
        <v>17</v>
      </c>
    </row>
    <row r="160" spans="1:22" s="61" customFormat="1" x14ac:dyDescent="0.15">
      <c r="A160" s="61">
        <v>18</v>
      </c>
      <c r="B160" s="62" t="s">
        <v>66</v>
      </c>
      <c r="C160" s="61">
        <v>27</v>
      </c>
      <c r="D160" s="68">
        <v>25</v>
      </c>
      <c r="E160" s="68" t="s">
        <v>57</v>
      </c>
      <c r="F160" s="68">
        <v>2</v>
      </c>
      <c r="G160" s="68">
        <v>1126</v>
      </c>
      <c r="H160" s="68">
        <v>1</v>
      </c>
      <c r="I160" s="68">
        <v>1</v>
      </c>
      <c r="J160" s="68">
        <v>47</v>
      </c>
      <c r="K160" s="68">
        <v>12</v>
      </c>
      <c r="L160" s="68">
        <v>614</v>
      </c>
      <c r="M160" s="68">
        <v>160</v>
      </c>
      <c r="N160" s="68">
        <v>91</v>
      </c>
      <c r="O160" s="68">
        <v>136</v>
      </c>
      <c r="P160" s="68">
        <v>8</v>
      </c>
      <c r="Q160" s="68">
        <v>57</v>
      </c>
      <c r="R160" s="68">
        <v>1</v>
      </c>
      <c r="S160" s="68" t="s">
        <v>57</v>
      </c>
      <c r="T160" s="68">
        <v>1</v>
      </c>
      <c r="U160" s="68" t="s">
        <v>57</v>
      </c>
      <c r="V160" s="103">
        <v>18</v>
      </c>
    </row>
    <row r="161" spans="1:22" s="61" customFormat="1" x14ac:dyDescent="0.15">
      <c r="A161" s="61">
        <v>19</v>
      </c>
      <c r="B161" s="62" t="s">
        <v>67</v>
      </c>
      <c r="C161" s="61">
        <v>1</v>
      </c>
      <c r="D161" s="68">
        <v>1</v>
      </c>
      <c r="E161" s="68" t="s">
        <v>57</v>
      </c>
      <c r="F161" s="68" t="s">
        <v>57</v>
      </c>
      <c r="G161" s="68">
        <v>117</v>
      </c>
      <c r="H161" s="68" t="s">
        <v>57</v>
      </c>
      <c r="I161" s="68" t="s">
        <v>57</v>
      </c>
      <c r="J161" s="68">
        <v>2</v>
      </c>
      <c r="K161" s="68" t="s">
        <v>57</v>
      </c>
      <c r="L161" s="68">
        <v>90</v>
      </c>
      <c r="M161" s="68">
        <v>22</v>
      </c>
      <c r="N161" s="68">
        <v>2</v>
      </c>
      <c r="O161" s="68">
        <v>1</v>
      </c>
      <c r="P161" s="68" t="s">
        <v>57</v>
      </c>
      <c r="Q161" s="68" t="s">
        <v>57</v>
      </c>
      <c r="R161" s="68" t="s">
        <v>57</v>
      </c>
      <c r="S161" s="68" t="s">
        <v>57</v>
      </c>
      <c r="T161" s="68" t="s">
        <v>57</v>
      </c>
      <c r="U161" s="68" t="s">
        <v>57</v>
      </c>
      <c r="V161" s="103">
        <v>19</v>
      </c>
    </row>
    <row r="162" spans="1:22" s="61" customFormat="1" x14ac:dyDescent="0.15">
      <c r="A162" s="61">
        <v>21</v>
      </c>
      <c r="B162" s="62" t="s">
        <v>68</v>
      </c>
      <c r="C162" s="61">
        <v>13</v>
      </c>
      <c r="D162" s="68">
        <v>13</v>
      </c>
      <c r="E162" s="68" t="s">
        <v>57</v>
      </c>
      <c r="F162" s="68" t="s">
        <v>57</v>
      </c>
      <c r="G162" s="68">
        <v>442</v>
      </c>
      <c r="H162" s="68" t="s">
        <v>57</v>
      </c>
      <c r="I162" s="68" t="s">
        <v>57</v>
      </c>
      <c r="J162" s="68">
        <v>17</v>
      </c>
      <c r="K162" s="68">
        <v>7</v>
      </c>
      <c r="L162" s="68">
        <v>280</v>
      </c>
      <c r="M162" s="68">
        <v>35</v>
      </c>
      <c r="N162" s="68">
        <v>13</v>
      </c>
      <c r="O162" s="68">
        <v>4</v>
      </c>
      <c r="P162" s="68">
        <v>82</v>
      </c>
      <c r="Q162" s="68">
        <v>7</v>
      </c>
      <c r="R162" s="68">
        <v>6</v>
      </c>
      <c r="S162" s="68" t="s">
        <v>57</v>
      </c>
      <c r="T162" s="68">
        <v>3</v>
      </c>
      <c r="U162" s="68" t="s">
        <v>57</v>
      </c>
      <c r="V162" s="103">
        <v>21</v>
      </c>
    </row>
    <row r="163" spans="1:22" s="61" customFormat="1" x14ac:dyDescent="0.15">
      <c r="A163" s="61">
        <v>22</v>
      </c>
      <c r="B163" s="62" t="s">
        <v>69</v>
      </c>
      <c r="C163" s="61">
        <v>5</v>
      </c>
      <c r="D163" s="68">
        <v>5</v>
      </c>
      <c r="E163" s="68" t="s">
        <v>57</v>
      </c>
      <c r="F163" s="68" t="s">
        <v>57</v>
      </c>
      <c r="G163" s="68">
        <v>96</v>
      </c>
      <c r="H163" s="68" t="s">
        <v>57</v>
      </c>
      <c r="I163" s="68" t="s">
        <v>57</v>
      </c>
      <c r="J163" s="68">
        <v>7</v>
      </c>
      <c r="K163" s="68">
        <v>1</v>
      </c>
      <c r="L163" s="68">
        <v>68</v>
      </c>
      <c r="M163" s="68">
        <v>16</v>
      </c>
      <c r="N163" s="68">
        <v>2</v>
      </c>
      <c r="O163" s="68">
        <v>2</v>
      </c>
      <c r="P163" s="68" t="s">
        <v>57</v>
      </c>
      <c r="Q163" s="68" t="s">
        <v>57</v>
      </c>
      <c r="R163" s="68" t="s">
        <v>57</v>
      </c>
      <c r="S163" s="68" t="s">
        <v>57</v>
      </c>
      <c r="T163" s="68" t="s">
        <v>57</v>
      </c>
      <c r="U163" s="68" t="s">
        <v>57</v>
      </c>
      <c r="V163" s="103">
        <v>22</v>
      </c>
    </row>
    <row r="164" spans="1:22" s="61" customFormat="1" x14ac:dyDescent="0.15">
      <c r="A164" s="61">
        <v>23</v>
      </c>
      <c r="B164" s="62" t="s">
        <v>70</v>
      </c>
      <c r="C164" s="61">
        <v>4</v>
      </c>
      <c r="D164" s="68">
        <v>4</v>
      </c>
      <c r="E164" s="68" t="s">
        <v>57</v>
      </c>
      <c r="F164" s="68" t="s">
        <v>57</v>
      </c>
      <c r="G164" s="68">
        <v>303</v>
      </c>
      <c r="H164" s="68" t="s">
        <v>57</v>
      </c>
      <c r="I164" s="68" t="s">
        <v>57</v>
      </c>
      <c r="J164" s="68">
        <v>6</v>
      </c>
      <c r="K164" s="68" t="s">
        <v>57</v>
      </c>
      <c r="L164" s="68">
        <v>279</v>
      </c>
      <c r="M164" s="68">
        <v>24</v>
      </c>
      <c r="N164" s="68">
        <v>3</v>
      </c>
      <c r="O164" s="68">
        <v>1</v>
      </c>
      <c r="P164" s="68">
        <v>1</v>
      </c>
      <c r="Q164" s="68" t="s">
        <v>57</v>
      </c>
      <c r="R164" s="68" t="s">
        <v>57</v>
      </c>
      <c r="S164" s="68" t="s">
        <v>57</v>
      </c>
      <c r="T164" s="68">
        <v>10</v>
      </c>
      <c r="U164" s="68">
        <v>1</v>
      </c>
      <c r="V164" s="103">
        <v>23</v>
      </c>
    </row>
    <row r="165" spans="1:22" s="61" customFormat="1" x14ac:dyDescent="0.15">
      <c r="A165" s="61">
        <v>24</v>
      </c>
      <c r="B165" s="62" t="s">
        <v>71</v>
      </c>
      <c r="C165" s="61">
        <v>21</v>
      </c>
      <c r="D165" s="68">
        <v>16</v>
      </c>
      <c r="E165" s="68" t="s">
        <v>57</v>
      </c>
      <c r="F165" s="68">
        <v>5</v>
      </c>
      <c r="G165" s="68">
        <v>256</v>
      </c>
      <c r="H165" s="68">
        <v>7</v>
      </c>
      <c r="I165" s="68">
        <v>1</v>
      </c>
      <c r="J165" s="68">
        <v>23</v>
      </c>
      <c r="K165" s="68">
        <v>9</v>
      </c>
      <c r="L165" s="68">
        <v>164</v>
      </c>
      <c r="M165" s="68">
        <v>34</v>
      </c>
      <c r="N165" s="68">
        <v>9</v>
      </c>
      <c r="O165" s="68">
        <v>9</v>
      </c>
      <c r="P165" s="68" t="s">
        <v>57</v>
      </c>
      <c r="Q165" s="68" t="s">
        <v>57</v>
      </c>
      <c r="R165" s="68" t="s">
        <v>57</v>
      </c>
      <c r="S165" s="68" t="s">
        <v>57</v>
      </c>
      <c r="T165" s="68" t="s">
        <v>57</v>
      </c>
      <c r="U165" s="68" t="s">
        <v>57</v>
      </c>
      <c r="V165" s="103">
        <v>24</v>
      </c>
    </row>
    <row r="166" spans="1:22" s="61" customFormat="1" x14ac:dyDescent="0.15">
      <c r="A166" s="61">
        <v>25</v>
      </c>
      <c r="B166" s="62" t="s">
        <v>72</v>
      </c>
      <c r="C166" s="61">
        <v>2</v>
      </c>
      <c r="D166" s="68">
        <v>2</v>
      </c>
      <c r="E166" s="68" t="s">
        <v>57</v>
      </c>
      <c r="F166" s="68" t="s">
        <v>57</v>
      </c>
      <c r="G166" s="68">
        <v>28</v>
      </c>
      <c r="H166" s="68" t="s">
        <v>57</v>
      </c>
      <c r="I166" s="68" t="s">
        <v>57</v>
      </c>
      <c r="J166" s="68">
        <v>4</v>
      </c>
      <c r="K166" s="68">
        <v>2</v>
      </c>
      <c r="L166" s="68">
        <v>15</v>
      </c>
      <c r="M166" s="68">
        <v>2</v>
      </c>
      <c r="N166" s="68">
        <v>2</v>
      </c>
      <c r="O166" s="68">
        <v>3</v>
      </c>
      <c r="P166" s="68" t="s">
        <v>57</v>
      </c>
      <c r="Q166" s="68" t="s">
        <v>57</v>
      </c>
      <c r="R166" s="68" t="s">
        <v>57</v>
      </c>
      <c r="S166" s="68" t="s">
        <v>57</v>
      </c>
      <c r="T166" s="68" t="s">
        <v>57</v>
      </c>
      <c r="U166" s="68" t="s">
        <v>57</v>
      </c>
      <c r="V166" s="103">
        <v>25</v>
      </c>
    </row>
    <row r="167" spans="1:22" s="61" customFormat="1" x14ac:dyDescent="0.15">
      <c r="A167" s="61">
        <v>26</v>
      </c>
      <c r="B167" s="62" t="s">
        <v>73</v>
      </c>
      <c r="C167" s="61">
        <v>6</v>
      </c>
      <c r="D167" s="68">
        <v>6</v>
      </c>
      <c r="E167" s="68" t="s">
        <v>57</v>
      </c>
      <c r="F167" s="68" t="s">
        <v>57</v>
      </c>
      <c r="G167" s="68">
        <v>141</v>
      </c>
      <c r="H167" s="68" t="s">
        <v>57</v>
      </c>
      <c r="I167" s="68" t="s">
        <v>57</v>
      </c>
      <c r="J167" s="68">
        <v>5</v>
      </c>
      <c r="K167" s="68">
        <v>4</v>
      </c>
      <c r="L167" s="68">
        <v>98</v>
      </c>
      <c r="M167" s="68">
        <v>14</v>
      </c>
      <c r="N167" s="68">
        <v>14</v>
      </c>
      <c r="O167" s="68">
        <v>7</v>
      </c>
      <c r="P167" s="68">
        <v>4</v>
      </c>
      <c r="Q167" s="68" t="s">
        <v>57</v>
      </c>
      <c r="R167" s="68">
        <v>3</v>
      </c>
      <c r="S167" s="68" t="s">
        <v>57</v>
      </c>
      <c r="T167" s="68">
        <v>5</v>
      </c>
      <c r="U167" s="68" t="s">
        <v>57</v>
      </c>
      <c r="V167" s="103">
        <v>26</v>
      </c>
    </row>
    <row r="168" spans="1:22" s="61" customFormat="1" x14ac:dyDescent="0.15">
      <c r="A168" s="61">
        <v>27</v>
      </c>
      <c r="B168" s="62" t="s">
        <v>74</v>
      </c>
      <c r="C168" s="61">
        <v>3</v>
      </c>
      <c r="D168" s="68">
        <v>3</v>
      </c>
      <c r="E168" s="68" t="s">
        <v>57</v>
      </c>
      <c r="F168" s="68" t="s">
        <v>57</v>
      </c>
      <c r="G168" s="68">
        <v>320</v>
      </c>
      <c r="H168" s="68" t="s">
        <v>57</v>
      </c>
      <c r="I168" s="68" t="s">
        <v>57</v>
      </c>
      <c r="J168" s="68">
        <v>6</v>
      </c>
      <c r="K168" s="68">
        <v>2</v>
      </c>
      <c r="L168" s="68">
        <v>192</v>
      </c>
      <c r="M168" s="68">
        <v>38</v>
      </c>
      <c r="N168" s="68">
        <v>2</v>
      </c>
      <c r="O168" s="68">
        <v>76</v>
      </c>
      <c r="P168" s="68">
        <v>2</v>
      </c>
      <c r="Q168" s="68">
        <v>2</v>
      </c>
      <c r="R168" s="68">
        <v>1</v>
      </c>
      <c r="S168" s="68" t="s">
        <v>57</v>
      </c>
      <c r="T168" s="68" t="s">
        <v>57</v>
      </c>
      <c r="U168" s="68" t="s">
        <v>57</v>
      </c>
      <c r="V168" s="103">
        <v>27</v>
      </c>
    </row>
    <row r="169" spans="1:22" s="61" customFormat="1" x14ac:dyDescent="0.15">
      <c r="A169" s="61">
        <v>28</v>
      </c>
      <c r="B169" s="70" t="s">
        <v>75</v>
      </c>
      <c r="C169" s="61">
        <v>5</v>
      </c>
      <c r="D169" s="68">
        <v>5</v>
      </c>
      <c r="E169" s="68" t="s">
        <v>57</v>
      </c>
      <c r="F169" s="68" t="s">
        <v>57</v>
      </c>
      <c r="G169" s="68">
        <v>3500</v>
      </c>
      <c r="H169" s="68" t="s">
        <v>57</v>
      </c>
      <c r="I169" s="68" t="s">
        <v>57</v>
      </c>
      <c r="J169" s="68">
        <v>8</v>
      </c>
      <c r="K169" s="68">
        <v>3</v>
      </c>
      <c r="L169" s="68">
        <v>2329</v>
      </c>
      <c r="M169" s="68">
        <v>911</v>
      </c>
      <c r="N169" s="68">
        <v>167</v>
      </c>
      <c r="O169" s="68">
        <v>96</v>
      </c>
      <c r="P169" s="68">
        <v>1</v>
      </c>
      <c r="Q169" s="68">
        <v>2</v>
      </c>
      <c r="R169" s="68" t="s">
        <v>57</v>
      </c>
      <c r="S169" s="68" t="s">
        <v>57</v>
      </c>
      <c r="T169" s="68">
        <v>17</v>
      </c>
      <c r="U169" s="68" t="s">
        <v>57</v>
      </c>
      <c r="V169" s="103">
        <v>28</v>
      </c>
    </row>
    <row r="170" spans="1:22" s="61" customFormat="1" x14ac:dyDescent="0.15">
      <c r="A170" s="61">
        <v>29</v>
      </c>
      <c r="B170" s="62" t="s">
        <v>76</v>
      </c>
      <c r="C170" s="61">
        <v>15</v>
      </c>
      <c r="D170" s="68">
        <v>14</v>
      </c>
      <c r="E170" s="68" t="s">
        <v>57</v>
      </c>
      <c r="F170" s="68">
        <v>1</v>
      </c>
      <c r="G170" s="68">
        <v>1312</v>
      </c>
      <c r="H170" s="68">
        <v>1</v>
      </c>
      <c r="I170" s="68" t="s">
        <v>57</v>
      </c>
      <c r="J170" s="68">
        <v>17</v>
      </c>
      <c r="K170" s="68">
        <v>11</v>
      </c>
      <c r="L170" s="68">
        <v>798</v>
      </c>
      <c r="M170" s="68">
        <v>259</v>
      </c>
      <c r="N170" s="68">
        <v>87</v>
      </c>
      <c r="O170" s="68">
        <v>57</v>
      </c>
      <c r="P170" s="68">
        <v>56</v>
      </c>
      <c r="Q170" s="68">
        <v>34</v>
      </c>
      <c r="R170" s="68">
        <v>5</v>
      </c>
      <c r="S170" s="68">
        <v>5</v>
      </c>
      <c r="T170" s="68">
        <v>3</v>
      </c>
      <c r="U170" s="68">
        <v>5</v>
      </c>
      <c r="V170" s="103">
        <v>29</v>
      </c>
    </row>
    <row r="171" spans="1:22" s="61" customFormat="1" x14ac:dyDescent="0.15">
      <c r="A171" s="61">
        <v>30</v>
      </c>
      <c r="B171" s="62" t="s">
        <v>82</v>
      </c>
      <c r="C171" s="61">
        <v>1</v>
      </c>
      <c r="D171" s="68">
        <v>1</v>
      </c>
      <c r="E171" s="68" t="s">
        <v>57</v>
      </c>
      <c r="F171" s="68" t="s">
        <v>57</v>
      </c>
      <c r="G171" s="68">
        <v>177</v>
      </c>
      <c r="H171" s="68" t="s">
        <v>57</v>
      </c>
      <c r="I171" s="68" t="s">
        <v>57</v>
      </c>
      <c r="J171" s="68">
        <v>1</v>
      </c>
      <c r="K171" s="68" t="s">
        <v>57</v>
      </c>
      <c r="L171" s="68">
        <v>103</v>
      </c>
      <c r="M171" s="68">
        <v>64</v>
      </c>
      <c r="N171" s="68">
        <v>3</v>
      </c>
      <c r="O171" s="68">
        <v>15</v>
      </c>
      <c r="P171" s="68" t="s">
        <v>57</v>
      </c>
      <c r="Q171" s="68" t="s">
        <v>57</v>
      </c>
      <c r="R171" s="68">
        <v>1</v>
      </c>
      <c r="S171" s="68" t="s">
        <v>57</v>
      </c>
      <c r="T171" s="68">
        <v>9</v>
      </c>
      <c r="U171" s="68" t="s">
        <v>57</v>
      </c>
      <c r="V171" s="103">
        <v>30</v>
      </c>
    </row>
    <row r="172" spans="1:22" s="61" customFormat="1" x14ac:dyDescent="0.15">
      <c r="A172" s="61">
        <v>31</v>
      </c>
      <c r="B172" s="62" t="s">
        <v>77</v>
      </c>
      <c r="C172" s="61">
        <v>3</v>
      </c>
      <c r="D172" s="68">
        <v>3</v>
      </c>
      <c r="E172" s="68" t="s">
        <v>57</v>
      </c>
      <c r="F172" s="68" t="s">
        <v>57</v>
      </c>
      <c r="G172" s="68">
        <v>3937</v>
      </c>
      <c r="H172" s="68" t="s">
        <v>57</v>
      </c>
      <c r="I172" s="68" t="s">
        <v>57</v>
      </c>
      <c r="J172" s="68">
        <v>12</v>
      </c>
      <c r="K172" s="68">
        <v>1</v>
      </c>
      <c r="L172" s="68">
        <v>2761</v>
      </c>
      <c r="M172" s="68">
        <v>192</v>
      </c>
      <c r="N172" s="68">
        <v>744</v>
      </c>
      <c r="O172" s="68">
        <v>70</v>
      </c>
      <c r="P172" s="68">
        <v>164</v>
      </c>
      <c r="Q172" s="68">
        <v>30</v>
      </c>
      <c r="R172" s="68">
        <v>1</v>
      </c>
      <c r="S172" s="68" t="s">
        <v>57</v>
      </c>
      <c r="T172" s="68">
        <v>35</v>
      </c>
      <c r="U172" s="68">
        <v>2</v>
      </c>
      <c r="V172" s="103">
        <v>31</v>
      </c>
    </row>
    <row r="173" spans="1:22" s="61" customFormat="1" x14ac:dyDescent="0.15">
      <c r="A173" s="61">
        <v>32</v>
      </c>
      <c r="B173" s="62" t="s">
        <v>78</v>
      </c>
      <c r="C173" s="61">
        <v>15</v>
      </c>
      <c r="D173" s="68">
        <v>13</v>
      </c>
      <c r="E173" s="68" t="s">
        <v>57</v>
      </c>
      <c r="F173" s="68">
        <v>2</v>
      </c>
      <c r="G173" s="68">
        <v>184</v>
      </c>
      <c r="H173" s="68">
        <v>4</v>
      </c>
      <c r="I173" s="68">
        <v>4</v>
      </c>
      <c r="J173" s="68">
        <v>14</v>
      </c>
      <c r="K173" s="68">
        <v>10</v>
      </c>
      <c r="L173" s="68">
        <v>62</v>
      </c>
      <c r="M173" s="68">
        <v>49</v>
      </c>
      <c r="N173" s="68">
        <v>7</v>
      </c>
      <c r="O173" s="68">
        <v>32</v>
      </c>
      <c r="P173" s="68">
        <v>2</v>
      </c>
      <c r="Q173" s="68" t="s">
        <v>57</v>
      </c>
      <c r="R173" s="68" t="s">
        <v>57</v>
      </c>
      <c r="S173" s="68">
        <v>2</v>
      </c>
      <c r="T173" s="68" t="s">
        <v>57</v>
      </c>
      <c r="U173" s="68" t="s">
        <v>57</v>
      </c>
      <c r="V173" s="103">
        <v>32</v>
      </c>
    </row>
    <row r="174" spans="1:22" s="61" customFormat="1" x14ac:dyDescent="0.15">
      <c r="B174" s="62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103"/>
    </row>
    <row r="175" spans="1:22" s="64" customFormat="1" x14ac:dyDescent="0.15">
      <c r="A175" s="64" t="s">
        <v>90</v>
      </c>
      <c r="B175" s="65"/>
      <c r="C175" s="66">
        <v>329</v>
      </c>
      <c r="D175" s="66">
        <v>303</v>
      </c>
      <c r="E175" s="66">
        <v>5</v>
      </c>
      <c r="F175" s="66">
        <v>21</v>
      </c>
      <c r="G175" s="66">
        <v>9396</v>
      </c>
      <c r="H175" s="66">
        <v>24</v>
      </c>
      <c r="I175" s="66">
        <v>10</v>
      </c>
      <c r="J175" s="66">
        <v>376</v>
      </c>
      <c r="K175" s="66">
        <v>143</v>
      </c>
      <c r="L175" s="66">
        <v>4705</v>
      </c>
      <c r="M175" s="66">
        <v>2148</v>
      </c>
      <c r="N175" s="66">
        <v>533</v>
      </c>
      <c r="O175" s="66">
        <v>962</v>
      </c>
      <c r="P175" s="66">
        <v>341</v>
      </c>
      <c r="Q175" s="66">
        <v>208</v>
      </c>
      <c r="R175" s="66">
        <v>29</v>
      </c>
      <c r="S175" s="66">
        <v>38</v>
      </c>
      <c r="T175" s="66">
        <v>39</v>
      </c>
      <c r="U175" s="66">
        <v>15</v>
      </c>
      <c r="V175" s="104"/>
    </row>
    <row r="176" spans="1:22" s="61" customFormat="1" x14ac:dyDescent="0.15">
      <c r="A176" s="61">
        <v>9</v>
      </c>
      <c r="B176" s="62" t="s">
        <v>56</v>
      </c>
      <c r="C176" s="68">
        <v>16</v>
      </c>
      <c r="D176" s="68">
        <v>11</v>
      </c>
      <c r="E176" s="68">
        <v>1</v>
      </c>
      <c r="F176" s="68">
        <v>4</v>
      </c>
      <c r="G176" s="68">
        <v>342</v>
      </c>
      <c r="H176" s="68">
        <v>5</v>
      </c>
      <c r="I176" s="68">
        <v>2</v>
      </c>
      <c r="J176" s="68">
        <v>12</v>
      </c>
      <c r="K176" s="68">
        <v>6</v>
      </c>
      <c r="L176" s="68">
        <v>110</v>
      </c>
      <c r="M176" s="68">
        <v>105</v>
      </c>
      <c r="N176" s="68">
        <v>14</v>
      </c>
      <c r="O176" s="68">
        <v>79</v>
      </c>
      <c r="P176" s="68">
        <v>2</v>
      </c>
      <c r="Q176" s="68">
        <v>7</v>
      </c>
      <c r="R176" s="68">
        <v>5</v>
      </c>
      <c r="S176" s="68">
        <v>19</v>
      </c>
      <c r="T176" s="68" t="s">
        <v>57</v>
      </c>
      <c r="U176" s="68" t="s">
        <v>57</v>
      </c>
      <c r="V176" s="103">
        <v>9</v>
      </c>
    </row>
    <row r="177" spans="1:22" s="61" customFormat="1" x14ac:dyDescent="0.15">
      <c r="A177" s="61">
        <v>10</v>
      </c>
      <c r="B177" s="62" t="s">
        <v>58</v>
      </c>
      <c r="C177" s="68">
        <v>2</v>
      </c>
      <c r="D177" s="68">
        <v>2</v>
      </c>
      <c r="E177" s="68" t="s">
        <v>57</v>
      </c>
      <c r="F177" s="68" t="s">
        <v>57</v>
      </c>
      <c r="G177" s="68">
        <v>34</v>
      </c>
      <c r="H177" s="68" t="s">
        <v>57</v>
      </c>
      <c r="I177" s="68" t="s">
        <v>57</v>
      </c>
      <c r="J177" s="68">
        <v>1</v>
      </c>
      <c r="K177" s="68" t="s">
        <v>57</v>
      </c>
      <c r="L177" s="68">
        <v>14</v>
      </c>
      <c r="M177" s="68">
        <v>2</v>
      </c>
      <c r="N177" s="68">
        <v>2</v>
      </c>
      <c r="O177" s="68">
        <v>15</v>
      </c>
      <c r="P177" s="68" t="s">
        <v>57</v>
      </c>
      <c r="Q177" s="68" t="s">
        <v>57</v>
      </c>
      <c r="R177" s="68" t="s">
        <v>57</v>
      </c>
      <c r="S177" s="68" t="s">
        <v>57</v>
      </c>
      <c r="T177" s="68" t="s">
        <v>57</v>
      </c>
      <c r="U177" s="68" t="s">
        <v>57</v>
      </c>
      <c r="V177" s="103">
        <v>10</v>
      </c>
    </row>
    <row r="178" spans="1:22" s="61" customFormat="1" x14ac:dyDescent="0.15">
      <c r="A178" s="61">
        <v>11</v>
      </c>
      <c r="B178" s="62" t="s">
        <v>59</v>
      </c>
      <c r="C178" s="68">
        <v>121</v>
      </c>
      <c r="D178" s="68">
        <v>112</v>
      </c>
      <c r="E178" s="68">
        <v>4</v>
      </c>
      <c r="F178" s="68">
        <v>5</v>
      </c>
      <c r="G178" s="68">
        <v>3163</v>
      </c>
      <c r="H178" s="68">
        <v>6</v>
      </c>
      <c r="I178" s="68">
        <v>3</v>
      </c>
      <c r="J178" s="68">
        <v>152</v>
      </c>
      <c r="K178" s="68">
        <v>61</v>
      </c>
      <c r="L178" s="68">
        <v>1032</v>
      </c>
      <c r="M178" s="68">
        <v>1242</v>
      </c>
      <c r="N178" s="68">
        <v>138</v>
      </c>
      <c r="O178" s="68">
        <v>448</v>
      </c>
      <c r="P178" s="68">
        <v>46</v>
      </c>
      <c r="Q178" s="68">
        <v>66</v>
      </c>
      <c r="R178" s="68">
        <v>3</v>
      </c>
      <c r="S178" s="68">
        <v>11</v>
      </c>
      <c r="T178" s="68">
        <v>21</v>
      </c>
      <c r="U178" s="68">
        <v>10</v>
      </c>
      <c r="V178" s="103">
        <v>11</v>
      </c>
    </row>
    <row r="179" spans="1:22" s="61" customFormat="1" x14ac:dyDescent="0.15">
      <c r="A179" s="61">
        <v>12</v>
      </c>
      <c r="B179" s="62" t="s">
        <v>60</v>
      </c>
      <c r="C179" s="68">
        <v>4</v>
      </c>
      <c r="D179" s="68">
        <v>4</v>
      </c>
      <c r="E179" s="68" t="s">
        <v>57</v>
      </c>
      <c r="F179" s="68" t="s">
        <v>57</v>
      </c>
      <c r="G179" s="68">
        <v>24</v>
      </c>
      <c r="H179" s="68" t="s">
        <v>57</v>
      </c>
      <c r="I179" s="68" t="s">
        <v>57</v>
      </c>
      <c r="J179" s="68">
        <v>2</v>
      </c>
      <c r="K179" s="68">
        <v>1</v>
      </c>
      <c r="L179" s="68">
        <v>14</v>
      </c>
      <c r="M179" s="68">
        <v>6</v>
      </c>
      <c r="N179" s="68">
        <v>1</v>
      </c>
      <c r="O179" s="68" t="s">
        <v>57</v>
      </c>
      <c r="P179" s="68" t="s">
        <v>57</v>
      </c>
      <c r="Q179" s="68" t="s">
        <v>57</v>
      </c>
      <c r="R179" s="68" t="s">
        <v>57</v>
      </c>
      <c r="S179" s="68" t="s">
        <v>57</v>
      </c>
      <c r="T179" s="68" t="s">
        <v>57</v>
      </c>
      <c r="U179" s="68" t="s">
        <v>57</v>
      </c>
      <c r="V179" s="103">
        <v>12</v>
      </c>
    </row>
    <row r="180" spans="1:22" s="61" customFormat="1" x14ac:dyDescent="0.15">
      <c r="A180" s="61">
        <v>13</v>
      </c>
      <c r="B180" s="62" t="s">
        <v>61</v>
      </c>
      <c r="C180" s="68">
        <v>8</v>
      </c>
      <c r="D180" s="68">
        <v>7</v>
      </c>
      <c r="E180" s="68" t="s">
        <v>57</v>
      </c>
      <c r="F180" s="68">
        <v>1</v>
      </c>
      <c r="G180" s="68">
        <v>162</v>
      </c>
      <c r="H180" s="68">
        <v>2</v>
      </c>
      <c r="I180" s="68">
        <v>1</v>
      </c>
      <c r="J180" s="68">
        <v>9</v>
      </c>
      <c r="K180" s="68">
        <v>4</v>
      </c>
      <c r="L180" s="68">
        <v>75</v>
      </c>
      <c r="M180" s="68">
        <v>31</v>
      </c>
      <c r="N180" s="68">
        <v>29</v>
      </c>
      <c r="O180" s="68">
        <v>11</v>
      </c>
      <c r="P180" s="68" t="s">
        <v>57</v>
      </c>
      <c r="Q180" s="68" t="s">
        <v>57</v>
      </c>
      <c r="R180" s="68" t="s">
        <v>57</v>
      </c>
      <c r="S180" s="68">
        <v>1</v>
      </c>
      <c r="T180" s="68" t="s">
        <v>57</v>
      </c>
      <c r="U180" s="68" t="s">
        <v>57</v>
      </c>
      <c r="V180" s="103">
        <v>13</v>
      </c>
    </row>
    <row r="181" spans="1:22" s="61" customFormat="1" x14ac:dyDescent="0.15">
      <c r="A181" s="61">
        <v>14</v>
      </c>
      <c r="B181" s="62" t="s">
        <v>62</v>
      </c>
      <c r="C181" s="68">
        <v>7</v>
      </c>
      <c r="D181" s="68">
        <v>6</v>
      </c>
      <c r="E181" s="68" t="s">
        <v>57</v>
      </c>
      <c r="F181" s="68">
        <v>1</v>
      </c>
      <c r="G181" s="68">
        <v>319</v>
      </c>
      <c r="H181" s="68">
        <v>1</v>
      </c>
      <c r="I181" s="68">
        <v>1</v>
      </c>
      <c r="J181" s="68">
        <v>6</v>
      </c>
      <c r="K181" s="68">
        <v>3</v>
      </c>
      <c r="L181" s="68">
        <v>201</v>
      </c>
      <c r="M181" s="68">
        <v>23</v>
      </c>
      <c r="N181" s="68">
        <v>37</v>
      </c>
      <c r="O181" s="68">
        <v>12</v>
      </c>
      <c r="P181" s="68">
        <v>29</v>
      </c>
      <c r="Q181" s="68">
        <v>6</v>
      </c>
      <c r="R181" s="68" t="s">
        <v>57</v>
      </c>
      <c r="S181" s="68">
        <v>2</v>
      </c>
      <c r="T181" s="68" t="s">
        <v>57</v>
      </c>
      <c r="U181" s="68" t="s">
        <v>57</v>
      </c>
      <c r="V181" s="103">
        <v>14</v>
      </c>
    </row>
    <row r="182" spans="1:22" s="61" customFormat="1" x14ac:dyDescent="0.15">
      <c r="A182" s="61">
        <v>15</v>
      </c>
      <c r="B182" s="62" t="s">
        <v>63</v>
      </c>
      <c r="C182" s="68">
        <v>16</v>
      </c>
      <c r="D182" s="68">
        <v>14</v>
      </c>
      <c r="E182" s="68" t="s">
        <v>57</v>
      </c>
      <c r="F182" s="68">
        <v>2</v>
      </c>
      <c r="G182" s="68">
        <v>350</v>
      </c>
      <c r="H182" s="68">
        <v>2</v>
      </c>
      <c r="I182" s="68" t="s">
        <v>57</v>
      </c>
      <c r="J182" s="68">
        <v>19</v>
      </c>
      <c r="K182" s="68">
        <v>7</v>
      </c>
      <c r="L182" s="68">
        <v>71</v>
      </c>
      <c r="M182" s="68">
        <v>127</v>
      </c>
      <c r="N182" s="68">
        <v>8</v>
      </c>
      <c r="O182" s="68">
        <v>87</v>
      </c>
      <c r="P182" s="68">
        <v>1</v>
      </c>
      <c r="Q182" s="68">
        <v>28</v>
      </c>
      <c r="R182" s="68" t="s">
        <v>57</v>
      </c>
      <c r="S182" s="68">
        <v>1</v>
      </c>
      <c r="T182" s="68" t="s">
        <v>57</v>
      </c>
      <c r="U182" s="68" t="s">
        <v>57</v>
      </c>
      <c r="V182" s="103">
        <v>15</v>
      </c>
    </row>
    <row r="183" spans="1:22" s="61" customFormat="1" x14ac:dyDescent="0.15">
      <c r="A183" s="61">
        <v>16</v>
      </c>
      <c r="B183" s="62" t="s">
        <v>64</v>
      </c>
      <c r="C183" s="68">
        <v>18</v>
      </c>
      <c r="D183" s="68">
        <v>18</v>
      </c>
      <c r="E183" s="68" t="s">
        <v>57</v>
      </c>
      <c r="F183" s="68" t="s">
        <v>57</v>
      </c>
      <c r="G183" s="68">
        <v>533</v>
      </c>
      <c r="H183" s="68" t="s">
        <v>57</v>
      </c>
      <c r="I183" s="68" t="s">
        <v>57</v>
      </c>
      <c r="J183" s="68">
        <v>10</v>
      </c>
      <c r="K183" s="68">
        <v>1</v>
      </c>
      <c r="L183" s="68">
        <v>418</v>
      </c>
      <c r="M183" s="68">
        <v>57</v>
      </c>
      <c r="N183" s="68">
        <v>19</v>
      </c>
      <c r="O183" s="68">
        <v>18</v>
      </c>
      <c r="P183" s="68">
        <v>3</v>
      </c>
      <c r="Q183" s="68">
        <v>7</v>
      </c>
      <c r="R183" s="68" t="s">
        <v>57</v>
      </c>
      <c r="S183" s="68">
        <v>1</v>
      </c>
      <c r="T183" s="68" t="s">
        <v>57</v>
      </c>
      <c r="U183" s="68" t="s">
        <v>57</v>
      </c>
      <c r="V183" s="103">
        <v>16</v>
      </c>
    </row>
    <row r="184" spans="1:22" s="61" customFormat="1" x14ac:dyDescent="0.15">
      <c r="A184" s="61">
        <v>17</v>
      </c>
      <c r="B184" s="62" t="s">
        <v>65</v>
      </c>
      <c r="C184" s="68">
        <v>1</v>
      </c>
      <c r="D184" s="68">
        <v>1</v>
      </c>
      <c r="E184" s="68" t="s">
        <v>57</v>
      </c>
      <c r="F184" s="68" t="s">
        <v>57</v>
      </c>
      <c r="G184" s="68">
        <v>9</v>
      </c>
      <c r="H184" s="68" t="s">
        <v>57</v>
      </c>
      <c r="I184" s="68" t="s">
        <v>57</v>
      </c>
      <c r="J184" s="68" t="s">
        <v>57</v>
      </c>
      <c r="K184" s="68" t="s">
        <v>57</v>
      </c>
      <c r="L184" s="68">
        <v>8</v>
      </c>
      <c r="M184" s="68">
        <v>1</v>
      </c>
      <c r="N184" s="68" t="s">
        <v>57</v>
      </c>
      <c r="O184" s="68" t="s">
        <v>57</v>
      </c>
      <c r="P184" s="68" t="s">
        <v>57</v>
      </c>
      <c r="Q184" s="68" t="s">
        <v>57</v>
      </c>
      <c r="R184" s="68" t="s">
        <v>57</v>
      </c>
      <c r="S184" s="68" t="s">
        <v>57</v>
      </c>
      <c r="T184" s="68" t="s">
        <v>57</v>
      </c>
      <c r="U184" s="68" t="s">
        <v>57</v>
      </c>
      <c r="V184" s="103">
        <v>17</v>
      </c>
    </row>
    <row r="185" spans="1:22" s="61" customFormat="1" x14ac:dyDescent="0.15">
      <c r="A185" s="61">
        <v>18</v>
      </c>
      <c r="B185" s="62" t="s">
        <v>66</v>
      </c>
      <c r="C185" s="68">
        <v>14</v>
      </c>
      <c r="D185" s="68">
        <v>14</v>
      </c>
      <c r="E185" s="68" t="s">
        <v>57</v>
      </c>
      <c r="F185" s="68" t="s">
        <v>57</v>
      </c>
      <c r="G185" s="68">
        <v>830</v>
      </c>
      <c r="H185" s="68" t="s">
        <v>57</v>
      </c>
      <c r="I185" s="68" t="s">
        <v>57</v>
      </c>
      <c r="J185" s="68">
        <v>15</v>
      </c>
      <c r="K185" s="68">
        <v>1</v>
      </c>
      <c r="L185" s="68">
        <v>430</v>
      </c>
      <c r="M185" s="68">
        <v>103</v>
      </c>
      <c r="N185" s="68">
        <v>67</v>
      </c>
      <c r="O185" s="68">
        <v>138</v>
      </c>
      <c r="P185" s="68">
        <v>46</v>
      </c>
      <c r="Q185" s="68">
        <v>40</v>
      </c>
      <c r="R185" s="68">
        <v>1</v>
      </c>
      <c r="S185" s="68">
        <v>3</v>
      </c>
      <c r="T185" s="68">
        <v>9</v>
      </c>
      <c r="U185" s="68">
        <v>1</v>
      </c>
      <c r="V185" s="103">
        <v>18</v>
      </c>
    </row>
    <row r="186" spans="1:22" s="61" customFormat="1" x14ac:dyDescent="0.15">
      <c r="A186" s="61">
        <v>20</v>
      </c>
      <c r="B186" s="62" t="s">
        <v>91</v>
      </c>
      <c r="C186" s="68">
        <v>1</v>
      </c>
      <c r="D186" s="68" t="s">
        <v>57</v>
      </c>
      <c r="E186" s="68" t="s">
        <v>57</v>
      </c>
      <c r="F186" s="68">
        <v>1</v>
      </c>
      <c r="G186" s="68">
        <v>5</v>
      </c>
      <c r="H186" s="68">
        <v>1</v>
      </c>
      <c r="I186" s="68">
        <v>1</v>
      </c>
      <c r="J186" s="68" t="s">
        <v>57</v>
      </c>
      <c r="K186" s="68" t="s">
        <v>57</v>
      </c>
      <c r="L186" s="68" t="s">
        <v>57</v>
      </c>
      <c r="M186" s="68" t="s">
        <v>57</v>
      </c>
      <c r="N186" s="68" t="s">
        <v>57</v>
      </c>
      <c r="O186" s="68">
        <v>3</v>
      </c>
      <c r="P186" s="68" t="s">
        <v>57</v>
      </c>
      <c r="Q186" s="68" t="s">
        <v>57</v>
      </c>
      <c r="R186" s="68" t="s">
        <v>57</v>
      </c>
      <c r="S186" s="68" t="s">
        <v>57</v>
      </c>
      <c r="T186" s="68" t="s">
        <v>57</v>
      </c>
      <c r="U186" s="68" t="s">
        <v>57</v>
      </c>
      <c r="V186" s="103">
        <v>20</v>
      </c>
    </row>
    <row r="187" spans="1:22" s="61" customFormat="1" x14ac:dyDescent="0.15">
      <c r="A187" s="61">
        <v>21</v>
      </c>
      <c r="B187" s="62" t="s">
        <v>68</v>
      </c>
      <c r="C187" s="68">
        <v>11</v>
      </c>
      <c r="D187" s="68">
        <v>11</v>
      </c>
      <c r="E187" s="68" t="s">
        <v>57</v>
      </c>
      <c r="F187" s="68" t="s">
        <v>57</v>
      </c>
      <c r="G187" s="68">
        <v>253</v>
      </c>
      <c r="H187" s="68" t="s">
        <v>57</v>
      </c>
      <c r="I187" s="68" t="s">
        <v>57</v>
      </c>
      <c r="J187" s="68">
        <v>14</v>
      </c>
      <c r="K187" s="68">
        <v>3</v>
      </c>
      <c r="L187" s="68">
        <v>195</v>
      </c>
      <c r="M187" s="68">
        <v>34</v>
      </c>
      <c r="N187" s="68">
        <v>4</v>
      </c>
      <c r="O187" s="68">
        <v>3</v>
      </c>
      <c r="P187" s="68">
        <v>1</v>
      </c>
      <c r="Q187" s="68" t="s">
        <v>57</v>
      </c>
      <c r="R187" s="68">
        <v>4</v>
      </c>
      <c r="S187" s="68" t="s">
        <v>57</v>
      </c>
      <c r="T187" s="68">
        <v>1</v>
      </c>
      <c r="U187" s="68" t="s">
        <v>57</v>
      </c>
      <c r="V187" s="103">
        <v>21</v>
      </c>
    </row>
    <row r="188" spans="1:22" s="61" customFormat="1" x14ac:dyDescent="0.15">
      <c r="A188" s="61">
        <v>22</v>
      </c>
      <c r="B188" s="62" t="s">
        <v>69</v>
      </c>
      <c r="C188" s="68">
        <v>4</v>
      </c>
      <c r="D188" s="68">
        <v>4</v>
      </c>
      <c r="E188" s="68" t="s">
        <v>57</v>
      </c>
      <c r="F188" s="68" t="s">
        <v>57</v>
      </c>
      <c r="G188" s="68">
        <v>65</v>
      </c>
      <c r="H188" s="68" t="s">
        <v>57</v>
      </c>
      <c r="I188" s="68" t="s">
        <v>57</v>
      </c>
      <c r="J188" s="68">
        <v>6</v>
      </c>
      <c r="K188" s="68">
        <v>2</v>
      </c>
      <c r="L188" s="68">
        <v>25</v>
      </c>
      <c r="M188" s="68">
        <v>9</v>
      </c>
      <c r="N188" s="68">
        <v>22</v>
      </c>
      <c r="O188" s="68">
        <v>1</v>
      </c>
      <c r="P188" s="68" t="s">
        <v>57</v>
      </c>
      <c r="Q188" s="68" t="s">
        <v>57</v>
      </c>
      <c r="R188" s="68" t="s">
        <v>57</v>
      </c>
      <c r="S188" s="68" t="s">
        <v>57</v>
      </c>
      <c r="T188" s="68" t="s">
        <v>57</v>
      </c>
      <c r="U188" s="68" t="s">
        <v>57</v>
      </c>
      <c r="V188" s="103">
        <v>22</v>
      </c>
    </row>
    <row r="189" spans="1:22" s="61" customFormat="1" x14ac:dyDescent="0.15">
      <c r="A189" s="61">
        <v>23</v>
      </c>
      <c r="B189" s="62" t="s">
        <v>70</v>
      </c>
      <c r="C189" s="68">
        <v>3</v>
      </c>
      <c r="D189" s="68">
        <v>3</v>
      </c>
      <c r="E189" s="68" t="s">
        <v>57</v>
      </c>
      <c r="F189" s="68" t="s">
        <v>57</v>
      </c>
      <c r="G189" s="68">
        <v>848</v>
      </c>
      <c r="H189" s="68" t="s">
        <v>57</v>
      </c>
      <c r="I189" s="68" t="s">
        <v>57</v>
      </c>
      <c r="J189" s="68">
        <v>2</v>
      </c>
      <c r="K189" s="68" t="s">
        <v>57</v>
      </c>
      <c r="L189" s="68">
        <v>639</v>
      </c>
      <c r="M189" s="68">
        <v>46</v>
      </c>
      <c r="N189" s="68">
        <v>50</v>
      </c>
      <c r="O189" s="68">
        <v>3</v>
      </c>
      <c r="P189" s="68">
        <v>102</v>
      </c>
      <c r="Q189" s="68">
        <v>10</v>
      </c>
      <c r="R189" s="68" t="s">
        <v>57</v>
      </c>
      <c r="S189" s="68" t="s">
        <v>57</v>
      </c>
      <c r="T189" s="68">
        <v>4</v>
      </c>
      <c r="U189" s="68" t="s">
        <v>57</v>
      </c>
      <c r="V189" s="103">
        <v>23</v>
      </c>
    </row>
    <row r="190" spans="1:22" s="61" customFormat="1" x14ac:dyDescent="0.15">
      <c r="A190" s="61">
        <v>24</v>
      </c>
      <c r="B190" s="62" t="s">
        <v>71</v>
      </c>
      <c r="C190" s="68">
        <v>36</v>
      </c>
      <c r="D190" s="68">
        <v>32</v>
      </c>
      <c r="E190" s="68" t="s">
        <v>57</v>
      </c>
      <c r="F190" s="68">
        <v>4</v>
      </c>
      <c r="G190" s="68">
        <v>667</v>
      </c>
      <c r="H190" s="68">
        <v>4</v>
      </c>
      <c r="I190" s="68">
        <v>2</v>
      </c>
      <c r="J190" s="68">
        <v>40</v>
      </c>
      <c r="K190" s="68">
        <v>17</v>
      </c>
      <c r="L190" s="68">
        <v>447</v>
      </c>
      <c r="M190" s="68">
        <v>71</v>
      </c>
      <c r="N190" s="68">
        <v>46</v>
      </c>
      <c r="O190" s="68">
        <v>25</v>
      </c>
      <c r="P190" s="68">
        <v>11</v>
      </c>
      <c r="Q190" s="68">
        <v>4</v>
      </c>
      <c r="R190" s="68">
        <v>11</v>
      </c>
      <c r="S190" s="68" t="s">
        <v>57</v>
      </c>
      <c r="T190" s="68" t="s">
        <v>57</v>
      </c>
      <c r="U190" s="68" t="s">
        <v>57</v>
      </c>
      <c r="V190" s="103">
        <v>24</v>
      </c>
    </row>
    <row r="191" spans="1:22" s="61" customFormat="1" x14ac:dyDescent="0.15">
      <c r="A191" s="61">
        <v>25</v>
      </c>
      <c r="B191" s="62" t="s">
        <v>72</v>
      </c>
      <c r="C191" s="68">
        <v>8</v>
      </c>
      <c r="D191" s="68">
        <v>8</v>
      </c>
      <c r="E191" s="68" t="s">
        <v>57</v>
      </c>
      <c r="F191" s="68" t="s">
        <v>57</v>
      </c>
      <c r="G191" s="68">
        <v>320</v>
      </c>
      <c r="H191" s="68" t="s">
        <v>57</v>
      </c>
      <c r="I191" s="68" t="s">
        <v>57</v>
      </c>
      <c r="J191" s="68">
        <v>17</v>
      </c>
      <c r="K191" s="68">
        <v>2</v>
      </c>
      <c r="L191" s="68">
        <v>243</v>
      </c>
      <c r="M191" s="68">
        <v>27</v>
      </c>
      <c r="N191" s="68">
        <v>17</v>
      </c>
      <c r="O191" s="68">
        <v>12</v>
      </c>
      <c r="P191" s="68">
        <v>2</v>
      </c>
      <c r="Q191" s="68" t="s">
        <v>57</v>
      </c>
      <c r="R191" s="68" t="s">
        <v>57</v>
      </c>
      <c r="S191" s="68" t="s">
        <v>57</v>
      </c>
      <c r="T191" s="68" t="s">
        <v>57</v>
      </c>
      <c r="U191" s="68" t="s">
        <v>57</v>
      </c>
      <c r="V191" s="103">
        <v>25</v>
      </c>
    </row>
    <row r="192" spans="1:22" s="61" customFormat="1" x14ac:dyDescent="0.15">
      <c r="A192" s="61">
        <v>26</v>
      </c>
      <c r="B192" s="62" t="s">
        <v>73</v>
      </c>
      <c r="C192" s="68">
        <v>39</v>
      </c>
      <c r="D192" s="68">
        <v>36</v>
      </c>
      <c r="E192" s="68" t="s">
        <v>57</v>
      </c>
      <c r="F192" s="68">
        <v>3</v>
      </c>
      <c r="G192" s="68">
        <v>546</v>
      </c>
      <c r="H192" s="68">
        <v>3</v>
      </c>
      <c r="I192" s="68" t="s">
        <v>57</v>
      </c>
      <c r="J192" s="68">
        <v>54</v>
      </c>
      <c r="K192" s="68">
        <v>26</v>
      </c>
      <c r="L192" s="68">
        <v>305</v>
      </c>
      <c r="M192" s="68">
        <v>70</v>
      </c>
      <c r="N192" s="68">
        <v>25</v>
      </c>
      <c r="O192" s="68">
        <v>11</v>
      </c>
      <c r="P192" s="68">
        <v>37</v>
      </c>
      <c r="Q192" s="68">
        <v>16</v>
      </c>
      <c r="R192" s="68">
        <v>5</v>
      </c>
      <c r="S192" s="68" t="s">
        <v>57</v>
      </c>
      <c r="T192" s="68">
        <v>1</v>
      </c>
      <c r="U192" s="68" t="s">
        <v>57</v>
      </c>
      <c r="V192" s="103">
        <v>26</v>
      </c>
    </row>
    <row r="193" spans="1:22" s="61" customFormat="1" x14ac:dyDescent="0.15">
      <c r="A193" s="61">
        <v>27</v>
      </c>
      <c r="B193" s="62" t="s">
        <v>74</v>
      </c>
      <c r="C193" s="68">
        <v>2</v>
      </c>
      <c r="D193" s="68">
        <v>2</v>
      </c>
      <c r="E193" s="68" t="s">
        <v>57</v>
      </c>
      <c r="F193" s="68" t="s">
        <v>57</v>
      </c>
      <c r="G193" s="68">
        <v>28</v>
      </c>
      <c r="H193" s="68" t="s">
        <v>57</v>
      </c>
      <c r="I193" s="68" t="s">
        <v>57</v>
      </c>
      <c r="J193" s="68">
        <v>2</v>
      </c>
      <c r="K193" s="68">
        <v>1</v>
      </c>
      <c r="L193" s="68">
        <v>11</v>
      </c>
      <c r="M193" s="68">
        <v>3</v>
      </c>
      <c r="N193" s="68">
        <v>7</v>
      </c>
      <c r="O193" s="68">
        <v>4</v>
      </c>
      <c r="P193" s="68" t="s">
        <v>57</v>
      </c>
      <c r="Q193" s="68" t="s">
        <v>57</v>
      </c>
      <c r="R193" s="68" t="s">
        <v>57</v>
      </c>
      <c r="S193" s="68" t="s">
        <v>57</v>
      </c>
      <c r="T193" s="68" t="s">
        <v>57</v>
      </c>
      <c r="U193" s="68" t="s">
        <v>57</v>
      </c>
      <c r="V193" s="103">
        <v>27</v>
      </c>
    </row>
    <row r="194" spans="1:22" s="61" customFormat="1" x14ac:dyDescent="0.15">
      <c r="A194" s="61">
        <v>28</v>
      </c>
      <c r="B194" s="62" t="s">
        <v>75</v>
      </c>
      <c r="C194" s="68">
        <v>6</v>
      </c>
      <c r="D194" s="68">
        <v>6</v>
      </c>
      <c r="E194" s="68" t="s">
        <v>57</v>
      </c>
      <c r="F194" s="68" t="s">
        <v>57</v>
      </c>
      <c r="G194" s="68">
        <v>416</v>
      </c>
      <c r="H194" s="68" t="s">
        <v>57</v>
      </c>
      <c r="I194" s="68" t="s">
        <v>57</v>
      </c>
      <c r="J194" s="68">
        <v>6</v>
      </c>
      <c r="K194" s="68">
        <v>3</v>
      </c>
      <c r="L194" s="68">
        <v>279</v>
      </c>
      <c r="M194" s="68">
        <v>70</v>
      </c>
      <c r="N194" s="68">
        <v>6</v>
      </c>
      <c r="O194" s="68">
        <v>24</v>
      </c>
      <c r="P194" s="68">
        <v>30</v>
      </c>
      <c r="Q194" s="68">
        <v>5</v>
      </c>
      <c r="R194" s="68" t="s">
        <v>57</v>
      </c>
      <c r="S194" s="68" t="s">
        <v>57</v>
      </c>
      <c r="T194" s="68">
        <v>3</v>
      </c>
      <c r="U194" s="68">
        <v>4</v>
      </c>
      <c r="V194" s="103">
        <v>28</v>
      </c>
    </row>
    <row r="195" spans="1:22" s="61" customFormat="1" x14ac:dyDescent="0.15">
      <c r="A195" s="61">
        <v>29</v>
      </c>
      <c r="B195" s="62" t="s">
        <v>76</v>
      </c>
      <c r="C195" s="68">
        <v>6</v>
      </c>
      <c r="D195" s="68">
        <v>6</v>
      </c>
      <c r="E195" s="68" t="s">
        <v>57</v>
      </c>
      <c r="F195" s="68" t="s">
        <v>57</v>
      </c>
      <c r="G195" s="68">
        <v>285</v>
      </c>
      <c r="H195" s="68" t="s">
        <v>57</v>
      </c>
      <c r="I195" s="68" t="s">
        <v>57</v>
      </c>
      <c r="J195" s="68">
        <v>4</v>
      </c>
      <c r="K195" s="68">
        <v>2</v>
      </c>
      <c r="L195" s="68">
        <v>109</v>
      </c>
      <c r="M195" s="68">
        <v>68</v>
      </c>
      <c r="N195" s="68">
        <v>33</v>
      </c>
      <c r="O195" s="68">
        <v>30</v>
      </c>
      <c r="P195" s="68">
        <v>29</v>
      </c>
      <c r="Q195" s="68">
        <v>10</v>
      </c>
      <c r="R195" s="68" t="s">
        <v>57</v>
      </c>
      <c r="S195" s="68" t="s">
        <v>57</v>
      </c>
      <c r="T195" s="68" t="s">
        <v>57</v>
      </c>
      <c r="U195" s="68" t="s">
        <v>57</v>
      </c>
      <c r="V195" s="103">
        <v>29</v>
      </c>
    </row>
    <row r="196" spans="1:22" s="61" customFormat="1" x14ac:dyDescent="0.15">
      <c r="A196" s="61">
        <v>31</v>
      </c>
      <c r="B196" s="62" t="s">
        <v>77</v>
      </c>
      <c r="C196" s="68">
        <v>2</v>
      </c>
      <c r="D196" s="68">
        <v>2</v>
      </c>
      <c r="E196" s="68" t="s">
        <v>57</v>
      </c>
      <c r="F196" s="68" t="s">
        <v>57</v>
      </c>
      <c r="G196" s="68">
        <v>16</v>
      </c>
      <c r="H196" s="68" t="s">
        <v>57</v>
      </c>
      <c r="I196" s="68" t="s">
        <v>57</v>
      </c>
      <c r="J196" s="68">
        <v>2</v>
      </c>
      <c r="K196" s="68">
        <v>2</v>
      </c>
      <c r="L196" s="68">
        <v>10</v>
      </c>
      <c r="M196" s="68" t="s">
        <v>57</v>
      </c>
      <c r="N196" s="68">
        <v>1</v>
      </c>
      <c r="O196" s="68">
        <v>1</v>
      </c>
      <c r="P196" s="68" t="s">
        <v>57</v>
      </c>
      <c r="Q196" s="68" t="s">
        <v>57</v>
      </c>
      <c r="R196" s="68" t="s">
        <v>57</v>
      </c>
      <c r="S196" s="68" t="s">
        <v>57</v>
      </c>
      <c r="T196" s="68" t="s">
        <v>57</v>
      </c>
      <c r="U196" s="68" t="s">
        <v>57</v>
      </c>
      <c r="V196" s="103">
        <v>31</v>
      </c>
    </row>
    <row r="197" spans="1:22" s="61" customFormat="1" x14ac:dyDescent="0.15">
      <c r="A197" s="61">
        <v>32</v>
      </c>
      <c r="B197" s="62" t="s">
        <v>78</v>
      </c>
      <c r="C197" s="68">
        <v>4</v>
      </c>
      <c r="D197" s="68">
        <v>4</v>
      </c>
      <c r="E197" s="68" t="s">
        <v>57</v>
      </c>
      <c r="F197" s="68" t="s">
        <v>57</v>
      </c>
      <c r="G197" s="68">
        <v>181</v>
      </c>
      <c r="H197" s="68" t="s">
        <v>57</v>
      </c>
      <c r="I197" s="68" t="s">
        <v>57</v>
      </c>
      <c r="J197" s="68">
        <v>3</v>
      </c>
      <c r="K197" s="68">
        <v>1</v>
      </c>
      <c r="L197" s="68">
        <v>69</v>
      </c>
      <c r="M197" s="68">
        <v>53</v>
      </c>
      <c r="N197" s="68">
        <v>7</v>
      </c>
      <c r="O197" s="68">
        <v>37</v>
      </c>
      <c r="P197" s="68">
        <v>2</v>
      </c>
      <c r="Q197" s="68">
        <v>9</v>
      </c>
      <c r="R197" s="68" t="s">
        <v>57</v>
      </c>
      <c r="S197" s="68" t="s">
        <v>57</v>
      </c>
      <c r="T197" s="68" t="s">
        <v>57</v>
      </c>
      <c r="U197" s="68" t="s">
        <v>57</v>
      </c>
      <c r="V197" s="103">
        <v>32</v>
      </c>
    </row>
    <row r="198" spans="1:22" s="61" customFormat="1" x14ac:dyDescent="0.15">
      <c r="B198" s="62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103"/>
    </row>
    <row r="199" spans="1:22" s="64" customFormat="1" x14ac:dyDescent="0.15">
      <c r="A199" s="64" t="s">
        <v>92</v>
      </c>
      <c r="B199" s="65"/>
      <c r="C199" s="66">
        <v>51</v>
      </c>
      <c r="D199" s="66">
        <v>47</v>
      </c>
      <c r="E199" s="66">
        <v>1</v>
      </c>
      <c r="F199" s="66">
        <v>3</v>
      </c>
      <c r="G199" s="66">
        <v>1065</v>
      </c>
      <c r="H199" s="66">
        <v>4</v>
      </c>
      <c r="I199" s="66">
        <v>2</v>
      </c>
      <c r="J199" s="66">
        <v>51</v>
      </c>
      <c r="K199" s="66">
        <v>23</v>
      </c>
      <c r="L199" s="66">
        <v>440</v>
      </c>
      <c r="M199" s="66">
        <v>322</v>
      </c>
      <c r="N199" s="66">
        <v>42</v>
      </c>
      <c r="O199" s="66">
        <v>127</v>
      </c>
      <c r="P199" s="66">
        <v>16</v>
      </c>
      <c r="Q199" s="66">
        <v>38</v>
      </c>
      <c r="R199" s="66">
        <v>3</v>
      </c>
      <c r="S199" s="66">
        <v>12</v>
      </c>
      <c r="T199" s="66" t="s">
        <v>57</v>
      </c>
      <c r="U199" s="66" t="s">
        <v>57</v>
      </c>
      <c r="V199" s="104"/>
    </row>
    <row r="200" spans="1:22" s="61" customFormat="1" x14ac:dyDescent="0.15">
      <c r="A200" s="61">
        <v>9</v>
      </c>
      <c r="B200" s="62" t="s">
        <v>56</v>
      </c>
      <c r="C200" s="68">
        <v>8</v>
      </c>
      <c r="D200" s="68">
        <v>8</v>
      </c>
      <c r="E200" s="68" t="s">
        <v>57</v>
      </c>
      <c r="F200" s="68" t="s">
        <v>57</v>
      </c>
      <c r="G200" s="68">
        <v>165</v>
      </c>
      <c r="H200" s="68" t="s">
        <v>57</v>
      </c>
      <c r="I200" s="68" t="s">
        <v>57</v>
      </c>
      <c r="J200" s="68">
        <v>6</v>
      </c>
      <c r="K200" s="68">
        <v>3</v>
      </c>
      <c r="L200" s="68">
        <v>55</v>
      </c>
      <c r="M200" s="68">
        <v>36</v>
      </c>
      <c r="N200" s="68">
        <v>16</v>
      </c>
      <c r="O200" s="68">
        <v>46</v>
      </c>
      <c r="P200" s="68">
        <v>2</v>
      </c>
      <c r="Q200" s="68">
        <v>1</v>
      </c>
      <c r="R200" s="68" t="s">
        <v>57</v>
      </c>
      <c r="S200" s="68">
        <v>12</v>
      </c>
      <c r="T200" s="68" t="s">
        <v>57</v>
      </c>
      <c r="U200" s="68" t="s">
        <v>57</v>
      </c>
      <c r="V200" s="103">
        <v>9</v>
      </c>
    </row>
    <row r="201" spans="1:22" s="61" customFormat="1" x14ac:dyDescent="0.15">
      <c r="A201" s="61">
        <v>10</v>
      </c>
      <c r="B201" s="62" t="s">
        <v>58</v>
      </c>
      <c r="C201" s="68">
        <v>4</v>
      </c>
      <c r="D201" s="68">
        <v>4</v>
      </c>
      <c r="E201" s="68" t="s">
        <v>57</v>
      </c>
      <c r="F201" s="68" t="s">
        <v>57</v>
      </c>
      <c r="G201" s="68">
        <v>64</v>
      </c>
      <c r="H201" s="68" t="s">
        <v>57</v>
      </c>
      <c r="I201" s="68" t="s">
        <v>57</v>
      </c>
      <c r="J201" s="68">
        <v>2</v>
      </c>
      <c r="K201" s="68">
        <v>4</v>
      </c>
      <c r="L201" s="68">
        <v>27</v>
      </c>
      <c r="M201" s="68">
        <v>20</v>
      </c>
      <c r="N201" s="68">
        <v>3</v>
      </c>
      <c r="O201" s="68">
        <v>8</v>
      </c>
      <c r="P201" s="68" t="s">
        <v>57</v>
      </c>
      <c r="Q201" s="68" t="s">
        <v>57</v>
      </c>
      <c r="R201" s="68">
        <v>3</v>
      </c>
      <c r="S201" s="68" t="s">
        <v>57</v>
      </c>
      <c r="T201" s="68" t="s">
        <v>57</v>
      </c>
      <c r="U201" s="68" t="s">
        <v>57</v>
      </c>
      <c r="V201" s="103">
        <v>10</v>
      </c>
    </row>
    <row r="202" spans="1:22" s="61" customFormat="1" x14ac:dyDescent="0.15">
      <c r="A202" s="61">
        <v>11</v>
      </c>
      <c r="B202" s="62" t="s">
        <v>59</v>
      </c>
      <c r="C202" s="68">
        <v>23</v>
      </c>
      <c r="D202" s="68">
        <v>20</v>
      </c>
      <c r="E202" s="68" t="s">
        <v>57</v>
      </c>
      <c r="F202" s="68">
        <v>3</v>
      </c>
      <c r="G202" s="68">
        <v>428</v>
      </c>
      <c r="H202" s="68">
        <v>4</v>
      </c>
      <c r="I202" s="68">
        <v>2</v>
      </c>
      <c r="J202" s="68">
        <v>25</v>
      </c>
      <c r="K202" s="68">
        <v>9</v>
      </c>
      <c r="L202" s="68">
        <v>157</v>
      </c>
      <c r="M202" s="68">
        <v>145</v>
      </c>
      <c r="N202" s="68">
        <v>14</v>
      </c>
      <c r="O202" s="68">
        <v>45</v>
      </c>
      <c r="P202" s="68">
        <v>9</v>
      </c>
      <c r="Q202" s="68">
        <v>18</v>
      </c>
      <c r="R202" s="68" t="s">
        <v>57</v>
      </c>
      <c r="S202" s="68" t="s">
        <v>57</v>
      </c>
      <c r="T202" s="68" t="s">
        <v>57</v>
      </c>
      <c r="U202" s="68" t="s">
        <v>57</v>
      </c>
      <c r="V202" s="103">
        <v>11</v>
      </c>
    </row>
    <row r="203" spans="1:22" s="61" customFormat="1" x14ac:dyDescent="0.15">
      <c r="A203" s="61">
        <v>12</v>
      </c>
      <c r="B203" s="62" t="s">
        <v>60</v>
      </c>
      <c r="C203" s="68">
        <v>3</v>
      </c>
      <c r="D203" s="68">
        <v>2</v>
      </c>
      <c r="E203" s="68">
        <v>1</v>
      </c>
      <c r="F203" s="68" t="s">
        <v>57</v>
      </c>
      <c r="G203" s="68">
        <v>100</v>
      </c>
      <c r="H203" s="68" t="s">
        <v>57</v>
      </c>
      <c r="I203" s="68" t="s">
        <v>57</v>
      </c>
      <c r="J203" s="68">
        <v>2</v>
      </c>
      <c r="K203" s="68" t="s">
        <v>57</v>
      </c>
      <c r="L203" s="68">
        <v>65</v>
      </c>
      <c r="M203" s="68">
        <v>11</v>
      </c>
      <c r="N203" s="68">
        <v>7</v>
      </c>
      <c r="O203" s="68">
        <v>8</v>
      </c>
      <c r="P203" s="68">
        <v>5</v>
      </c>
      <c r="Q203" s="68">
        <v>2</v>
      </c>
      <c r="R203" s="68" t="s">
        <v>57</v>
      </c>
      <c r="S203" s="68" t="s">
        <v>57</v>
      </c>
      <c r="T203" s="68" t="s">
        <v>57</v>
      </c>
      <c r="U203" s="68" t="s">
        <v>57</v>
      </c>
      <c r="V203" s="103">
        <v>12</v>
      </c>
    </row>
    <row r="204" spans="1:22" s="61" customFormat="1" x14ac:dyDescent="0.15">
      <c r="A204" s="61">
        <v>15</v>
      </c>
      <c r="B204" s="62" t="s">
        <v>63</v>
      </c>
      <c r="C204" s="68">
        <v>2</v>
      </c>
      <c r="D204" s="68">
        <v>2</v>
      </c>
      <c r="E204" s="68" t="s">
        <v>57</v>
      </c>
      <c r="F204" s="68" t="s">
        <v>57</v>
      </c>
      <c r="G204" s="68">
        <v>27</v>
      </c>
      <c r="H204" s="68" t="s">
        <v>57</v>
      </c>
      <c r="I204" s="68" t="s">
        <v>57</v>
      </c>
      <c r="J204" s="68">
        <v>1</v>
      </c>
      <c r="K204" s="68">
        <v>2</v>
      </c>
      <c r="L204" s="68">
        <v>5</v>
      </c>
      <c r="M204" s="68">
        <v>16</v>
      </c>
      <c r="N204" s="68" t="s">
        <v>57</v>
      </c>
      <c r="O204" s="68">
        <v>3</v>
      </c>
      <c r="P204" s="68" t="s">
        <v>57</v>
      </c>
      <c r="Q204" s="68" t="s">
        <v>57</v>
      </c>
      <c r="R204" s="68" t="s">
        <v>57</v>
      </c>
      <c r="S204" s="68" t="s">
        <v>57</v>
      </c>
      <c r="T204" s="68" t="s">
        <v>57</v>
      </c>
      <c r="U204" s="68" t="s">
        <v>57</v>
      </c>
      <c r="V204" s="103">
        <v>15</v>
      </c>
    </row>
    <row r="205" spans="1:22" s="61" customFormat="1" x14ac:dyDescent="0.15">
      <c r="A205" s="61">
        <v>18</v>
      </c>
      <c r="B205" s="62" t="s">
        <v>66</v>
      </c>
      <c r="C205" s="68">
        <v>2</v>
      </c>
      <c r="D205" s="68">
        <v>2</v>
      </c>
      <c r="E205" s="68" t="s">
        <v>57</v>
      </c>
      <c r="F205" s="68" t="s">
        <v>57</v>
      </c>
      <c r="G205" s="68">
        <v>23</v>
      </c>
      <c r="H205" s="68" t="s">
        <v>57</v>
      </c>
      <c r="I205" s="68" t="s">
        <v>57</v>
      </c>
      <c r="J205" s="68" t="s">
        <v>57</v>
      </c>
      <c r="K205" s="68" t="s">
        <v>57</v>
      </c>
      <c r="L205" s="68">
        <v>7</v>
      </c>
      <c r="M205" s="68">
        <v>2</v>
      </c>
      <c r="N205" s="68">
        <v>2</v>
      </c>
      <c r="O205" s="68">
        <v>12</v>
      </c>
      <c r="P205" s="68" t="s">
        <v>57</v>
      </c>
      <c r="Q205" s="68" t="s">
        <v>57</v>
      </c>
      <c r="R205" s="68" t="s">
        <v>57</v>
      </c>
      <c r="S205" s="68" t="s">
        <v>57</v>
      </c>
      <c r="T205" s="68" t="s">
        <v>57</v>
      </c>
      <c r="U205" s="68" t="s">
        <v>57</v>
      </c>
      <c r="V205" s="103">
        <v>18</v>
      </c>
    </row>
    <row r="206" spans="1:22" s="61" customFormat="1" x14ac:dyDescent="0.15">
      <c r="A206" s="61">
        <v>21</v>
      </c>
      <c r="B206" s="62" t="s">
        <v>68</v>
      </c>
      <c r="C206" s="68">
        <v>1</v>
      </c>
      <c r="D206" s="68">
        <v>1</v>
      </c>
      <c r="E206" s="68" t="s">
        <v>57</v>
      </c>
      <c r="F206" s="68" t="s">
        <v>57</v>
      </c>
      <c r="G206" s="68">
        <v>5</v>
      </c>
      <c r="H206" s="68" t="s">
        <v>57</v>
      </c>
      <c r="I206" s="68" t="s">
        <v>57</v>
      </c>
      <c r="J206" s="68" t="s">
        <v>57</v>
      </c>
      <c r="K206" s="68" t="s">
        <v>57</v>
      </c>
      <c r="L206" s="68">
        <v>4</v>
      </c>
      <c r="M206" s="68">
        <v>1</v>
      </c>
      <c r="N206" s="68" t="s">
        <v>57</v>
      </c>
      <c r="O206" s="68" t="s">
        <v>57</v>
      </c>
      <c r="P206" s="68" t="s">
        <v>57</v>
      </c>
      <c r="Q206" s="68" t="s">
        <v>57</v>
      </c>
      <c r="R206" s="68" t="s">
        <v>57</v>
      </c>
      <c r="S206" s="68" t="s">
        <v>57</v>
      </c>
      <c r="T206" s="68" t="s">
        <v>57</v>
      </c>
      <c r="U206" s="68" t="s">
        <v>57</v>
      </c>
      <c r="V206" s="103">
        <v>21</v>
      </c>
    </row>
    <row r="207" spans="1:22" s="61" customFormat="1" x14ac:dyDescent="0.15">
      <c r="A207" s="61">
        <v>24</v>
      </c>
      <c r="B207" s="62" t="s">
        <v>71</v>
      </c>
      <c r="C207" s="68">
        <v>1</v>
      </c>
      <c r="D207" s="68">
        <v>1</v>
      </c>
      <c r="E207" s="68" t="s">
        <v>57</v>
      </c>
      <c r="F207" s="68" t="s">
        <v>57</v>
      </c>
      <c r="G207" s="68">
        <v>7</v>
      </c>
      <c r="H207" s="68" t="s">
        <v>57</v>
      </c>
      <c r="I207" s="68" t="s">
        <v>57</v>
      </c>
      <c r="J207" s="68" t="s">
        <v>57</v>
      </c>
      <c r="K207" s="68" t="s">
        <v>57</v>
      </c>
      <c r="L207" s="68">
        <v>6</v>
      </c>
      <c r="M207" s="68">
        <v>1</v>
      </c>
      <c r="N207" s="68" t="s">
        <v>57</v>
      </c>
      <c r="O207" s="68" t="s">
        <v>57</v>
      </c>
      <c r="P207" s="68" t="s">
        <v>57</v>
      </c>
      <c r="Q207" s="68" t="s">
        <v>57</v>
      </c>
      <c r="R207" s="68" t="s">
        <v>57</v>
      </c>
      <c r="S207" s="68" t="s">
        <v>57</v>
      </c>
      <c r="T207" s="68" t="s">
        <v>57</v>
      </c>
      <c r="U207" s="68" t="s">
        <v>57</v>
      </c>
      <c r="V207" s="103">
        <v>24</v>
      </c>
    </row>
    <row r="208" spans="1:22" s="61" customFormat="1" x14ac:dyDescent="0.15">
      <c r="A208" s="61">
        <v>25</v>
      </c>
      <c r="B208" s="62" t="s">
        <v>72</v>
      </c>
      <c r="C208" s="68">
        <v>2</v>
      </c>
      <c r="D208" s="68">
        <v>2</v>
      </c>
      <c r="E208" s="68" t="s">
        <v>57</v>
      </c>
      <c r="F208" s="68" t="s">
        <v>57</v>
      </c>
      <c r="G208" s="68">
        <v>59</v>
      </c>
      <c r="H208" s="68" t="s">
        <v>57</v>
      </c>
      <c r="I208" s="68" t="s">
        <v>57</v>
      </c>
      <c r="J208" s="68">
        <v>7</v>
      </c>
      <c r="K208" s="68">
        <v>1</v>
      </c>
      <c r="L208" s="68">
        <v>44</v>
      </c>
      <c r="M208" s="68">
        <v>7</v>
      </c>
      <c r="N208" s="68" t="s">
        <v>57</v>
      </c>
      <c r="O208" s="68" t="s">
        <v>57</v>
      </c>
      <c r="P208" s="68" t="s">
        <v>57</v>
      </c>
      <c r="Q208" s="68" t="s">
        <v>57</v>
      </c>
      <c r="R208" s="68" t="s">
        <v>57</v>
      </c>
      <c r="S208" s="68" t="s">
        <v>57</v>
      </c>
      <c r="T208" s="68" t="s">
        <v>57</v>
      </c>
      <c r="U208" s="68" t="s">
        <v>57</v>
      </c>
      <c r="V208" s="103">
        <v>25</v>
      </c>
    </row>
    <row r="209" spans="1:22" s="61" customFormat="1" x14ac:dyDescent="0.15">
      <c r="A209" s="61">
        <v>29</v>
      </c>
      <c r="B209" s="62" t="s">
        <v>76</v>
      </c>
      <c r="C209" s="68">
        <v>1</v>
      </c>
      <c r="D209" s="68">
        <v>1</v>
      </c>
      <c r="E209" s="68" t="s">
        <v>57</v>
      </c>
      <c r="F209" s="68" t="s">
        <v>57</v>
      </c>
      <c r="G209" s="68">
        <v>121</v>
      </c>
      <c r="H209" s="68" t="s">
        <v>57</v>
      </c>
      <c r="I209" s="68" t="s">
        <v>57</v>
      </c>
      <c r="J209" s="68" t="s">
        <v>57</v>
      </c>
      <c r="K209" s="68" t="s">
        <v>57</v>
      </c>
      <c r="L209" s="68">
        <v>34</v>
      </c>
      <c r="M209" s="68">
        <v>69</v>
      </c>
      <c r="N209" s="68" t="s">
        <v>57</v>
      </c>
      <c r="O209" s="68">
        <v>1</v>
      </c>
      <c r="P209" s="68" t="s">
        <v>57</v>
      </c>
      <c r="Q209" s="68">
        <v>17</v>
      </c>
      <c r="R209" s="68" t="s">
        <v>57</v>
      </c>
      <c r="S209" s="68" t="s">
        <v>57</v>
      </c>
      <c r="T209" s="68" t="s">
        <v>57</v>
      </c>
      <c r="U209" s="68" t="s">
        <v>57</v>
      </c>
      <c r="V209" s="103">
        <v>29</v>
      </c>
    </row>
    <row r="210" spans="1:22" s="61" customFormat="1" x14ac:dyDescent="0.15">
      <c r="A210" s="61">
        <v>32</v>
      </c>
      <c r="B210" s="62" t="s">
        <v>78</v>
      </c>
      <c r="C210" s="68">
        <v>4</v>
      </c>
      <c r="D210" s="68">
        <v>4</v>
      </c>
      <c r="E210" s="68" t="s">
        <v>57</v>
      </c>
      <c r="F210" s="68" t="s">
        <v>57</v>
      </c>
      <c r="G210" s="68">
        <v>66</v>
      </c>
      <c r="H210" s="68" t="s">
        <v>57</v>
      </c>
      <c r="I210" s="68" t="s">
        <v>57</v>
      </c>
      <c r="J210" s="68">
        <v>8</v>
      </c>
      <c r="K210" s="68">
        <v>4</v>
      </c>
      <c r="L210" s="68">
        <v>36</v>
      </c>
      <c r="M210" s="68">
        <v>14</v>
      </c>
      <c r="N210" s="68" t="s">
        <v>57</v>
      </c>
      <c r="O210" s="68">
        <v>4</v>
      </c>
      <c r="P210" s="68" t="s">
        <v>57</v>
      </c>
      <c r="Q210" s="68" t="s">
        <v>57</v>
      </c>
      <c r="R210" s="68" t="s">
        <v>57</v>
      </c>
      <c r="S210" s="68" t="s">
        <v>57</v>
      </c>
      <c r="T210" s="68" t="s">
        <v>57</v>
      </c>
      <c r="U210" s="68" t="s">
        <v>57</v>
      </c>
      <c r="V210" s="103">
        <v>32</v>
      </c>
    </row>
    <row r="211" spans="1:22" s="61" customFormat="1" x14ac:dyDescent="0.15">
      <c r="B211" s="62" t="s">
        <v>93</v>
      </c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103"/>
    </row>
    <row r="212" spans="1:22" s="64" customFormat="1" x14ac:dyDescent="0.15">
      <c r="A212" s="64" t="s">
        <v>94</v>
      </c>
      <c r="B212" s="65"/>
      <c r="C212" s="66">
        <v>8</v>
      </c>
      <c r="D212" s="66">
        <v>7</v>
      </c>
      <c r="E212" s="66">
        <v>1</v>
      </c>
      <c r="F212" s="66" t="s">
        <v>57</v>
      </c>
      <c r="G212" s="66">
        <v>178</v>
      </c>
      <c r="H212" s="66" t="s">
        <v>57</v>
      </c>
      <c r="I212" s="66" t="s">
        <v>57</v>
      </c>
      <c r="J212" s="66">
        <v>14</v>
      </c>
      <c r="K212" s="66">
        <v>2</v>
      </c>
      <c r="L212" s="66">
        <v>49</v>
      </c>
      <c r="M212" s="66">
        <v>55</v>
      </c>
      <c r="N212" s="66">
        <v>14</v>
      </c>
      <c r="O212" s="66">
        <v>25</v>
      </c>
      <c r="P212" s="66">
        <v>11</v>
      </c>
      <c r="Q212" s="66">
        <v>10</v>
      </c>
      <c r="R212" s="66">
        <v>2</v>
      </c>
      <c r="S212" s="66" t="s">
        <v>57</v>
      </c>
      <c r="T212" s="66">
        <v>2</v>
      </c>
      <c r="U212" s="66" t="s">
        <v>57</v>
      </c>
      <c r="V212" s="104"/>
    </row>
    <row r="213" spans="1:22" s="69" customFormat="1" x14ac:dyDescent="0.15">
      <c r="A213" s="61">
        <v>9</v>
      </c>
      <c r="B213" s="62" t="s">
        <v>56</v>
      </c>
      <c r="C213" s="68">
        <v>1</v>
      </c>
      <c r="D213" s="68" t="s">
        <v>57</v>
      </c>
      <c r="E213" s="68">
        <v>1</v>
      </c>
      <c r="F213" s="68" t="s">
        <v>57</v>
      </c>
      <c r="G213" s="68">
        <v>7</v>
      </c>
      <c r="H213" s="68" t="s">
        <v>57</v>
      </c>
      <c r="I213" s="68" t="s">
        <v>57</v>
      </c>
      <c r="J213" s="68" t="s">
        <v>57</v>
      </c>
      <c r="K213" s="68" t="s">
        <v>57</v>
      </c>
      <c r="L213" s="68" t="s">
        <v>57</v>
      </c>
      <c r="M213" s="68">
        <v>5</v>
      </c>
      <c r="N213" s="68" t="s">
        <v>57</v>
      </c>
      <c r="O213" s="68">
        <v>2</v>
      </c>
      <c r="P213" s="68" t="s">
        <v>57</v>
      </c>
      <c r="Q213" s="68" t="s">
        <v>57</v>
      </c>
      <c r="R213" s="68">
        <v>2</v>
      </c>
      <c r="S213" s="68" t="s">
        <v>57</v>
      </c>
      <c r="T213" s="68" t="s">
        <v>57</v>
      </c>
      <c r="U213" s="68" t="s">
        <v>57</v>
      </c>
      <c r="V213" s="103">
        <v>9</v>
      </c>
    </row>
    <row r="214" spans="1:22" s="61" customFormat="1" x14ac:dyDescent="0.15">
      <c r="A214" s="61">
        <v>11</v>
      </c>
      <c r="B214" s="62" t="s">
        <v>59</v>
      </c>
      <c r="C214" s="68">
        <v>2</v>
      </c>
      <c r="D214" s="68">
        <v>2</v>
      </c>
      <c r="E214" s="68" t="s">
        <v>57</v>
      </c>
      <c r="F214" s="68" t="s">
        <v>57</v>
      </c>
      <c r="G214" s="68">
        <v>35</v>
      </c>
      <c r="H214" s="68" t="s">
        <v>57</v>
      </c>
      <c r="I214" s="68" t="s">
        <v>57</v>
      </c>
      <c r="J214" s="68">
        <v>6</v>
      </c>
      <c r="K214" s="68" t="s">
        <v>57</v>
      </c>
      <c r="L214" s="68">
        <v>9</v>
      </c>
      <c r="M214" s="68">
        <v>16</v>
      </c>
      <c r="N214" s="68" t="s">
        <v>57</v>
      </c>
      <c r="O214" s="68">
        <v>4</v>
      </c>
      <c r="P214" s="68" t="s">
        <v>57</v>
      </c>
      <c r="Q214" s="68" t="s">
        <v>57</v>
      </c>
      <c r="R214" s="68" t="s">
        <v>57</v>
      </c>
      <c r="S214" s="68" t="s">
        <v>57</v>
      </c>
      <c r="T214" s="68" t="s">
        <v>57</v>
      </c>
      <c r="U214" s="68" t="s">
        <v>57</v>
      </c>
      <c r="V214" s="103">
        <v>11</v>
      </c>
    </row>
    <row r="215" spans="1:22" s="61" customFormat="1" x14ac:dyDescent="0.15">
      <c r="A215" s="61">
        <v>28</v>
      </c>
      <c r="B215" s="62" t="s">
        <v>75</v>
      </c>
      <c r="C215" s="68">
        <v>1</v>
      </c>
      <c r="D215" s="68">
        <v>1</v>
      </c>
      <c r="E215" s="68" t="s">
        <v>57</v>
      </c>
      <c r="F215" s="68" t="s">
        <v>57</v>
      </c>
      <c r="G215" s="68">
        <v>8</v>
      </c>
      <c r="H215" s="68" t="s">
        <v>57</v>
      </c>
      <c r="I215" s="68" t="s">
        <v>57</v>
      </c>
      <c r="J215" s="68">
        <v>1</v>
      </c>
      <c r="K215" s="68">
        <v>1</v>
      </c>
      <c r="L215" s="68" t="s">
        <v>57</v>
      </c>
      <c r="M215" s="68">
        <v>4</v>
      </c>
      <c r="N215" s="68" t="s">
        <v>57</v>
      </c>
      <c r="O215" s="68">
        <v>2</v>
      </c>
      <c r="P215" s="68" t="s">
        <v>57</v>
      </c>
      <c r="Q215" s="68" t="s">
        <v>57</v>
      </c>
      <c r="R215" s="68" t="s">
        <v>57</v>
      </c>
      <c r="S215" s="68" t="s">
        <v>57</v>
      </c>
      <c r="T215" s="68" t="s">
        <v>57</v>
      </c>
      <c r="U215" s="68" t="s">
        <v>57</v>
      </c>
      <c r="V215" s="103">
        <v>28</v>
      </c>
    </row>
    <row r="216" spans="1:22" s="61" customFormat="1" x14ac:dyDescent="0.15">
      <c r="A216" s="61">
        <v>29</v>
      </c>
      <c r="B216" s="62" t="s">
        <v>76</v>
      </c>
      <c r="C216" s="68">
        <v>2</v>
      </c>
      <c r="D216" s="68">
        <v>2</v>
      </c>
      <c r="E216" s="68" t="s">
        <v>57</v>
      </c>
      <c r="F216" s="68" t="s">
        <v>57</v>
      </c>
      <c r="G216" s="68">
        <v>112</v>
      </c>
      <c r="H216" s="68" t="s">
        <v>57</v>
      </c>
      <c r="I216" s="68" t="s">
        <v>57</v>
      </c>
      <c r="J216" s="68">
        <v>4</v>
      </c>
      <c r="K216" s="68" t="s">
        <v>57</v>
      </c>
      <c r="L216" s="68">
        <v>33</v>
      </c>
      <c r="M216" s="68">
        <v>26</v>
      </c>
      <c r="N216" s="68">
        <v>14</v>
      </c>
      <c r="O216" s="68">
        <v>16</v>
      </c>
      <c r="P216" s="68">
        <v>11</v>
      </c>
      <c r="Q216" s="68">
        <v>10</v>
      </c>
      <c r="R216" s="68" t="s">
        <v>57</v>
      </c>
      <c r="S216" s="68" t="s">
        <v>57</v>
      </c>
      <c r="T216" s="68">
        <v>2</v>
      </c>
      <c r="U216" s="68" t="s">
        <v>57</v>
      </c>
      <c r="V216" s="103">
        <v>29</v>
      </c>
    </row>
    <row r="217" spans="1:22" s="61" customFormat="1" x14ac:dyDescent="0.15">
      <c r="A217" s="61">
        <v>32</v>
      </c>
      <c r="B217" s="62" t="s">
        <v>78</v>
      </c>
      <c r="C217" s="68">
        <v>2</v>
      </c>
      <c r="D217" s="68">
        <v>2</v>
      </c>
      <c r="E217" s="68" t="s">
        <v>57</v>
      </c>
      <c r="F217" s="68" t="s">
        <v>57</v>
      </c>
      <c r="G217" s="68">
        <v>16</v>
      </c>
      <c r="H217" s="68" t="s">
        <v>57</v>
      </c>
      <c r="I217" s="68" t="s">
        <v>57</v>
      </c>
      <c r="J217" s="68">
        <v>3</v>
      </c>
      <c r="K217" s="68">
        <v>1</v>
      </c>
      <c r="L217" s="68">
        <v>7</v>
      </c>
      <c r="M217" s="68">
        <v>4</v>
      </c>
      <c r="N217" s="68" t="s">
        <v>57</v>
      </c>
      <c r="O217" s="68">
        <v>1</v>
      </c>
      <c r="P217" s="68" t="s">
        <v>57</v>
      </c>
      <c r="Q217" s="68" t="s">
        <v>57</v>
      </c>
      <c r="R217" s="68" t="s">
        <v>57</v>
      </c>
      <c r="S217" s="68" t="s">
        <v>57</v>
      </c>
      <c r="T217" s="68" t="s">
        <v>57</v>
      </c>
      <c r="U217" s="68" t="s">
        <v>57</v>
      </c>
      <c r="V217" s="103">
        <v>32</v>
      </c>
    </row>
    <row r="218" spans="1:22" s="61" customFormat="1" x14ac:dyDescent="0.15">
      <c r="B218" s="62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103"/>
    </row>
    <row r="219" spans="1:22" s="64" customFormat="1" x14ac:dyDescent="0.15">
      <c r="A219" s="64" t="s">
        <v>95</v>
      </c>
      <c r="B219" s="65"/>
      <c r="C219" s="66">
        <v>16</v>
      </c>
      <c r="D219" s="66">
        <v>11</v>
      </c>
      <c r="E219" s="66">
        <v>1</v>
      </c>
      <c r="F219" s="66">
        <v>4</v>
      </c>
      <c r="G219" s="66">
        <v>458</v>
      </c>
      <c r="H219" s="66">
        <v>4</v>
      </c>
      <c r="I219" s="66">
        <v>2</v>
      </c>
      <c r="J219" s="66">
        <v>16</v>
      </c>
      <c r="K219" s="66">
        <v>6</v>
      </c>
      <c r="L219" s="66">
        <v>184</v>
      </c>
      <c r="M219" s="66">
        <v>197</v>
      </c>
      <c r="N219" s="66">
        <v>11</v>
      </c>
      <c r="O219" s="66">
        <v>31</v>
      </c>
      <c r="P219" s="66">
        <v>5</v>
      </c>
      <c r="Q219" s="66">
        <v>8</v>
      </c>
      <c r="R219" s="66" t="s">
        <v>57</v>
      </c>
      <c r="S219" s="66" t="s">
        <v>57</v>
      </c>
      <c r="T219" s="66">
        <v>6</v>
      </c>
      <c r="U219" s="66" t="s">
        <v>57</v>
      </c>
      <c r="V219" s="104"/>
    </row>
    <row r="220" spans="1:22" s="61" customFormat="1" x14ac:dyDescent="0.15">
      <c r="A220" s="61">
        <v>9</v>
      </c>
      <c r="B220" s="62" t="s">
        <v>56</v>
      </c>
      <c r="C220" s="61">
        <v>2</v>
      </c>
      <c r="D220" s="68" t="s">
        <v>57</v>
      </c>
      <c r="E220" s="68">
        <v>1</v>
      </c>
      <c r="F220" s="68">
        <v>1</v>
      </c>
      <c r="G220" s="68">
        <v>13</v>
      </c>
      <c r="H220" s="68">
        <v>1</v>
      </c>
      <c r="I220" s="68" t="s">
        <v>57</v>
      </c>
      <c r="J220" s="68" t="s">
        <v>57</v>
      </c>
      <c r="K220" s="68" t="s">
        <v>57</v>
      </c>
      <c r="L220" s="68">
        <v>2</v>
      </c>
      <c r="M220" s="68">
        <v>6</v>
      </c>
      <c r="N220" s="68" t="s">
        <v>57</v>
      </c>
      <c r="O220" s="68">
        <v>4</v>
      </c>
      <c r="P220" s="68" t="s">
        <v>57</v>
      </c>
      <c r="Q220" s="68" t="s">
        <v>57</v>
      </c>
      <c r="R220" s="68" t="s">
        <v>57</v>
      </c>
      <c r="S220" s="68" t="s">
        <v>57</v>
      </c>
      <c r="T220" s="68" t="s">
        <v>57</v>
      </c>
      <c r="U220" s="68" t="s">
        <v>57</v>
      </c>
      <c r="V220" s="103">
        <v>9</v>
      </c>
    </row>
    <row r="221" spans="1:22" s="61" customFormat="1" x14ac:dyDescent="0.15">
      <c r="A221" s="61">
        <v>11</v>
      </c>
      <c r="B221" s="62" t="s">
        <v>59</v>
      </c>
      <c r="C221" s="61">
        <v>6</v>
      </c>
      <c r="D221" s="68">
        <v>4</v>
      </c>
      <c r="E221" s="68" t="s">
        <v>57</v>
      </c>
      <c r="F221" s="68">
        <v>2</v>
      </c>
      <c r="G221" s="68">
        <v>145</v>
      </c>
      <c r="H221" s="68">
        <v>2</v>
      </c>
      <c r="I221" s="68">
        <v>2</v>
      </c>
      <c r="J221" s="68">
        <v>4</v>
      </c>
      <c r="K221" s="68">
        <v>1</v>
      </c>
      <c r="L221" s="68">
        <v>30</v>
      </c>
      <c r="M221" s="68">
        <v>78</v>
      </c>
      <c r="N221" s="68">
        <v>5</v>
      </c>
      <c r="O221" s="68">
        <v>21</v>
      </c>
      <c r="P221" s="68">
        <v>1</v>
      </c>
      <c r="Q221" s="68">
        <v>1</v>
      </c>
      <c r="R221" s="68" t="s">
        <v>57</v>
      </c>
      <c r="S221" s="68" t="s">
        <v>57</v>
      </c>
      <c r="T221" s="68" t="s">
        <v>57</v>
      </c>
      <c r="U221" s="68" t="s">
        <v>57</v>
      </c>
      <c r="V221" s="103">
        <v>11</v>
      </c>
    </row>
    <row r="222" spans="1:22" s="61" customFormat="1" x14ac:dyDescent="0.15">
      <c r="A222" s="61">
        <v>12</v>
      </c>
      <c r="B222" s="62" t="s">
        <v>60</v>
      </c>
      <c r="C222" s="61">
        <v>1</v>
      </c>
      <c r="D222" s="68">
        <v>1</v>
      </c>
      <c r="E222" s="68" t="s">
        <v>57</v>
      </c>
      <c r="F222" s="68" t="s">
        <v>57</v>
      </c>
      <c r="G222" s="68">
        <v>5</v>
      </c>
      <c r="H222" s="68" t="s">
        <v>57</v>
      </c>
      <c r="I222" s="68" t="s">
        <v>57</v>
      </c>
      <c r="J222" s="68">
        <v>2</v>
      </c>
      <c r="K222" s="68">
        <v>1</v>
      </c>
      <c r="L222" s="68">
        <v>1</v>
      </c>
      <c r="M222" s="68" t="s">
        <v>57</v>
      </c>
      <c r="N222" s="68">
        <v>1</v>
      </c>
      <c r="O222" s="68" t="s">
        <v>57</v>
      </c>
      <c r="P222" s="68" t="s">
        <v>57</v>
      </c>
      <c r="Q222" s="68" t="s">
        <v>57</v>
      </c>
      <c r="R222" s="68" t="s">
        <v>57</v>
      </c>
      <c r="S222" s="68" t="s">
        <v>57</v>
      </c>
      <c r="T222" s="68" t="s">
        <v>57</v>
      </c>
      <c r="U222" s="68" t="s">
        <v>57</v>
      </c>
      <c r="V222" s="103">
        <v>12</v>
      </c>
    </row>
    <row r="223" spans="1:22" s="61" customFormat="1" x14ac:dyDescent="0.15">
      <c r="A223" s="61">
        <v>18</v>
      </c>
      <c r="B223" s="62" t="s">
        <v>66</v>
      </c>
      <c r="C223" s="61">
        <v>3</v>
      </c>
      <c r="D223" s="68">
        <v>3</v>
      </c>
      <c r="E223" s="68" t="s">
        <v>57</v>
      </c>
      <c r="F223" s="68" t="s">
        <v>57</v>
      </c>
      <c r="G223" s="68">
        <v>104</v>
      </c>
      <c r="H223" s="68" t="s">
        <v>57</v>
      </c>
      <c r="I223" s="68" t="s">
        <v>57</v>
      </c>
      <c r="J223" s="68">
        <v>3</v>
      </c>
      <c r="K223" s="68">
        <v>3</v>
      </c>
      <c r="L223" s="68">
        <v>86</v>
      </c>
      <c r="M223" s="68">
        <v>10</v>
      </c>
      <c r="N223" s="68">
        <v>4</v>
      </c>
      <c r="O223" s="68">
        <v>2</v>
      </c>
      <c r="P223" s="68" t="s">
        <v>57</v>
      </c>
      <c r="Q223" s="68" t="s">
        <v>57</v>
      </c>
      <c r="R223" s="68" t="s">
        <v>57</v>
      </c>
      <c r="S223" s="68" t="s">
        <v>57</v>
      </c>
      <c r="T223" s="68">
        <v>4</v>
      </c>
      <c r="U223" s="68" t="s">
        <v>57</v>
      </c>
      <c r="V223" s="103">
        <v>18</v>
      </c>
    </row>
    <row r="224" spans="1:22" s="61" customFormat="1" x14ac:dyDescent="0.15">
      <c r="A224" s="61">
        <v>24</v>
      </c>
      <c r="B224" s="62" t="s">
        <v>71</v>
      </c>
      <c r="C224" s="61">
        <v>1</v>
      </c>
      <c r="D224" s="68">
        <v>1</v>
      </c>
      <c r="E224" s="68" t="s">
        <v>57</v>
      </c>
      <c r="F224" s="68" t="s">
        <v>57</v>
      </c>
      <c r="G224" s="68">
        <v>19</v>
      </c>
      <c r="H224" s="68" t="s">
        <v>57</v>
      </c>
      <c r="I224" s="68" t="s">
        <v>57</v>
      </c>
      <c r="J224" s="68">
        <v>2</v>
      </c>
      <c r="K224" s="68">
        <v>1</v>
      </c>
      <c r="L224" s="68">
        <v>14</v>
      </c>
      <c r="M224" s="68">
        <v>2</v>
      </c>
      <c r="N224" s="68" t="s">
        <v>57</v>
      </c>
      <c r="O224" s="68" t="s">
        <v>57</v>
      </c>
      <c r="P224" s="68" t="s">
        <v>57</v>
      </c>
      <c r="Q224" s="68" t="s">
        <v>57</v>
      </c>
      <c r="R224" s="68" t="s">
        <v>57</v>
      </c>
      <c r="S224" s="68" t="s">
        <v>57</v>
      </c>
      <c r="T224" s="68" t="s">
        <v>57</v>
      </c>
      <c r="U224" s="68" t="s">
        <v>57</v>
      </c>
      <c r="V224" s="103">
        <v>24</v>
      </c>
    </row>
    <row r="225" spans="1:22" s="61" customFormat="1" x14ac:dyDescent="0.15">
      <c r="A225" s="61">
        <v>29</v>
      </c>
      <c r="B225" s="62" t="s">
        <v>76</v>
      </c>
      <c r="C225" s="61">
        <v>2</v>
      </c>
      <c r="D225" s="68">
        <v>1</v>
      </c>
      <c r="E225" s="68" t="s">
        <v>57</v>
      </c>
      <c r="F225" s="68">
        <v>1</v>
      </c>
      <c r="G225" s="68">
        <v>87</v>
      </c>
      <c r="H225" s="68">
        <v>1</v>
      </c>
      <c r="I225" s="68" t="s">
        <v>57</v>
      </c>
      <c r="J225" s="68" t="s">
        <v>57</v>
      </c>
      <c r="K225" s="68" t="s">
        <v>57</v>
      </c>
      <c r="L225" s="68">
        <v>20</v>
      </c>
      <c r="M225" s="68">
        <v>65</v>
      </c>
      <c r="N225" s="68">
        <v>1</v>
      </c>
      <c r="O225" s="68" t="s">
        <v>57</v>
      </c>
      <c r="P225" s="68" t="s">
        <v>57</v>
      </c>
      <c r="Q225" s="68" t="s">
        <v>57</v>
      </c>
      <c r="R225" s="68" t="s">
        <v>57</v>
      </c>
      <c r="S225" s="68" t="s">
        <v>57</v>
      </c>
      <c r="T225" s="68" t="s">
        <v>57</v>
      </c>
      <c r="U225" s="68" t="s">
        <v>57</v>
      </c>
      <c r="V225" s="103">
        <v>29</v>
      </c>
    </row>
    <row r="226" spans="1:22" s="61" customFormat="1" x14ac:dyDescent="0.15">
      <c r="A226" s="61">
        <v>32</v>
      </c>
      <c r="B226" s="62" t="s">
        <v>78</v>
      </c>
      <c r="C226" s="61">
        <v>1</v>
      </c>
      <c r="D226" s="68">
        <v>1</v>
      </c>
      <c r="E226" s="68" t="s">
        <v>57</v>
      </c>
      <c r="F226" s="68" t="s">
        <v>57</v>
      </c>
      <c r="G226" s="68">
        <v>85</v>
      </c>
      <c r="H226" s="68" t="s">
        <v>57</v>
      </c>
      <c r="I226" s="68" t="s">
        <v>57</v>
      </c>
      <c r="J226" s="68">
        <v>5</v>
      </c>
      <c r="K226" s="68" t="s">
        <v>57</v>
      </c>
      <c r="L226" s="68">
        <v>31</v>
      </c>
      <c r="M226" s="68">
        <v>36</v>
      </c>
      <c r="N226" s="68" t="s">
        <v>57</v>
      </c>
      <c r="O226" s="68">
        <v>4</v>
      </c>
      <c r="P226" s="68">
        <v>4</v>
      </c>
      <c r="Q226" s="68">
        <v>7</v>
      </c>
      <c r="R226" s="68" t="s">
        <v>57</v>
      </c>
      <c r="S226" s="68" t="s">
        <v>57</v>
      </c>
      <c r="T226" s="68">
        <v>2</v>
      </c>
      <c r="U226" s="68" t="s">
        <v>57</v>
      </c>
      <c r="V226" s="103">
        <v>32</v>
      </c>
    </row>
    <row r="227" spans="1:22" s="69" customFormat="1" x14ac:dyDescent="0.15">
      <c r="A227" s="61"/>
      <c r="B227" s="62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103"/>
    </row>
    <row r="228" spans="1:22" s="64" customFormat="1" x14ac:dyDescent="0.15">
      <c r="A228" s="64" t="s">
        <v>96</v>
      </c>
      <c r="B228" s="65"/>
      <c r="C228" s="66">
        <v>58</v>
      </c>
      <c r="D228" s="66">
        <v>50</v>
      </c>
      <c r="E228" s="66">
        <v>3</v>
      </c>
      <c r="F228" s="66">
        <v>5</v>
      </c>
      <c r="G228" s="66">
        <v>1768</v>
      </c>
      <c r="H228" s="66">
        <v>7</v>
      </c>
      <c r="I228" s="66">
        <v>3</v>
      </c>
      <c r="J228" s="66">
        <v>65</v>
      </c>
      <c r="K228" s="66">
        <v>20</v>
      </c>
      <c r="L228" s="66">
        <v>998</v>
      </c>
      <c r="M228" s="66">
        <v>433</v>
      </c>
      <c r="N228" s="66">
        <v>72</v>
      </c>
      <c r="O228" s="66">
        <v>123</v>
      </c>
      <c r="P228" s="66">
        <v>40</v>
      </c>
      <c r="Q228" s="66">
        <v>16</v>
      </c>
      <c r="R228" s="66">
        <v>4</v>
      </c>
      <c r="S228" s="66">
        <v>1</v>
      </c>
      <c r="T228" s="66">
        <v>8</v>
      </c>
      <c r="U228" s="66">
        <v>1</v>
      </c>
      <c r="V228" s="104"/>
    </row>
    <row r="229" spans="1:22" s="61" customFormat="1" x14ac:dyDescent="0.15">
      <c r="A229" s="61">
        <v>9</v>
      </c>
      <c r="B229" s="62" t="s">
        <v>56</v>
      </c>
      <c r="C229" s="61">
        <v>9</v>
      </c>
      <c r="D229" s="68">
        <v>6</v>
      </c>
      <c r="E229" s="68">
        <v>2</v>
      </c>
      <c r="F229" s="68">
        <v>1</v>
      </c>
      <c r="G229" s="68">
        <v>110</v>
      </c>
      <c r="H229" s="68">
        <v>1</v>
      </c>
      <c r="I229" s="68" t="s">
        <v>57</v>
      </c>
      <c r="J229" s="68">
        <v>5</v>
      </c>
      <c r="K229" s="68">
        <v>3</v>
      </c>
      <c r="L229" s="68">
        <v>19</v>
      </c>
      <c r="M229" s="68">
        <v>41</v>
      </c>
      <c r="N229" s="68">
        <v>6</v>
      </c>
      <c r="O229" s="68">
        <v>34</v>
      </c>
      <c r="P229" s="68" t="s">
        <v>57</v>
      </c>
      <c r="Q229" s="68">
        <v>1</v>
      </c>
      <c r="R229" s="68" t="s">
        <v>57</v>
      </c>
      <c r="S229" s="68" t="s">
        <v>57</v>
      </c>
      <c r="T229" s="68" t="s">
        <v>57</v>
      </c>
      <c r="U229" s="68" t="s">
        <v>57</v>
      </c>
      <c r="V229" s="103">
        <v>9</v>
      </c>
    </row>
    <row r="230" spans="1:22" s="61" customFormat="1" x14ac:dyDescent="0.15">
      <c r="A230" s="61">
        <v>10</v>
      </c>
      <c r="B230" s="62" t="s">
        <v>58</v>
      </c>
      <c r="C230" s="61">
        <v>1</v>
      </c>
      <c r="D230" s="68">
        <v>1</v>
      </c>
      <c r="E230" s="68" t="s">
        <v>57</v>
      </c>
      <c r="F230" s="68" t="s">
        <v>57</v>
      </c>
      <c r="G230" s="68">
        <v>26</v>
      </c>
      <c r="H230" s="68" t="s">
        <v>57</v>
      </c>
      <c r="I230" s="68" t="s">
        <v>57</v>
      </c>
      <c r="J230" s="68" t="s">
        <v>57</v>
      </c>
      <c r="K230" s="68" t="s">
        <v>57</v>
      </c>
      <c r="L230" s="68">
        <v>15</v>
      </c>
      <c r="M230" s="68">
        <v>6</v>
      </c>
      <c r="N230" s="68">
        <v>1</v>
      </c>
      <c r="O230" s="68">
        <v>4</v>
      </c>
      <c r="P230" s="68" t="s">
        <v>57</v>
      </c>
      <c r="Q230" s="68" t="s">
        <v>57</v>
      </c>
      <c r="R230" s="68" t="s">
        <v>57</v>
      </c>
      <c r="S230" s="68" t="s">
        <v>57</v>
      </c>
      <c r="T230" s="68" t="s">
        <v>57</v>
      </c>
      <c r="U230" s="68" t="s">
        <v>57</v>
      </c>
      <c r="V230" s="103">
        <v>10</v>
      </c>
    </row>
    <row r="231" spans="1:22" s="61" customFormat="1" x14ac:dyDescent="0.15">
      <c r="A231" s="61">
        <v>11</v>
      </c>
      <c r="B231" s="62" t="s">
        <v>59</v>
      </c>
      <c r="C231" s="61">
        <v>11</v>
      </c>
      <c r="D231" s="68">
        <v>9</v>
      </c>
      <c r="E231" s="68" t="s">
        <v>57</v>
      </c>
      <c r="F231" s="68">
        <v>2</v>
      </c>
      <c r="G231" s="68">
        <v>169</v>
      </c>
      <c r="H231" s="68">
        <v>3</v>
      </c>
      <c r="I231" s="68">
        <v>1</v>
      </c>
      <c r="J231" s="68">
        <v>12</v>
      </c>
      <c r="K231" s="68">
        <v>5</v>
      </c>
      <c r="L231" s="68">
        <v>59</v>
      </c>
      <c r="M231" s="68">
        <v>56</v>
      </c>
      <c r="N231" s="68">
        <v>8</v>
      </c>
      <c r="O231" s="68">
        <v>24</v>
      </c>
      <c r="P231" s="68" t="s">
        <v>57</v>
      </c>
      <c r="Q231" s="68">
        <v>1</v>
      </c>
      <c r="R231" s="68" t="s">
        <v>57</v>
      </c>
      <c r="S231" s="68" t="s">
        <v>57</v>
      </c>
      <c r="T231" s="68" t="s">
        <v>57</v>
      </c>
      <c r="U231" s="68" t="s">
        <v>57</v>
      </c>
      <c r="V231" s="103">
        <v>11</v>
      </c>
    </row>
    <row r="232" spans="1:22" s="61" customFormat="1" x14ac:dyDescent="0.15">
      <c r="A232" s="61">
        <v>12</v>
      </c>
      <c r="B232" s="62" t="s">
        <v>60</v>
      </c>
      <c r="C232" s="61">
        <v>6</v>
      </c>
      <c r="D232" s="68">
        <v>6</v>
      </c>
      <c r="E232" s="68" t="s">
        <v>57</v>
      </c>
      <c r="F232" s="68" t="s">
        <v>57</v>
      </c>
      <c r="G232" s="68">
        <v>95</v>
      </c>
      <c r="H232" s="68" t="s">
        <v>57</v>
      </c>
      <c r="I232" s="68" t="s">
        <v>57</v>
      </c>
      <c r="J232" s="68">
        <v>7</v>
      </c>
      <c r="K232" s="68">
        <v>2</v>
      </c>
      <c r="L232" s="68">
        <v>53</v>
      </c>
      <c r="M232" s="68">
        <v>22</v>
      </c>
      <c r="N232" s="68">
        <v>7</v>
      </c>
      <c r="O232" s="68">
        <v>4</v>
      </c>
      <c r="P232" s="68" t="s">
        <v>57</v>
      </c>
      <c r="Q232" s="68" t="s">
        <v>57</v>
      </c>
      <c r="R232" s="68" t="s">
        <v>57</v>
      </c>
      <c r="S232" s="68" t="s">
        <v>57</v>
      </c>
      <c r="T232" s="68" t="s">
        <v>57</v>
      </c>
      <c r="U232" s="68" t="s">
        <v>57</v>
      </c>
      <c r="V232" s="103">
        <v>12</v>
      </c>
    </row>
    <row r="233" spans="1:22" s="61" customFormat="1" x14ac:dyDescent="0.15">
      <c r="A233" s="61">
        <v>13</v>
      </c>
      <c r="B233" s="62" t="s">
        <v>61</v>
      </c>
      <c r="C233" s="61">
        <v>4</v>
      </c>
      <c r="D233" s="68">
        <v>3</v>
      </c>
      <c r="E233" s="68">
        <v>1</v>
      </c>
      <c r="F233" s="68" t="s">
        <v>57</v>
      </c>
      <c r="G233" s="68">
        <v>66</v>
      </c>
      <c r="H233" s="68" t="s">
        <v>57</v>
      </c>
      <c r="I233" s="68" t="s">
        <v>57</v>
      </c>
      <c r="J233" s="68">
        <v>5</v>
      </c>
      <c r="K233" s="68">
        <v>1</v>
      </c>
      <c r="L233" s="68">
        <v>45</v>
      </c>
      <c r="M233" s="68">
        <v>11</v>
      </c>
      <c r="N233" s="68" t="s">
        <v>57</v>
      </c>
      <c r="O233" s="68">
        <v>4</v>
      </c>
      <c r="P233" s="68" t="s">
        <v>57</v>
      </c>
      <c r="Q233" s="68" t="s">
        <v>57</v>
      </c>
      <c r="R233" s="68" t="s">
        <v>57</v>
      </c>
      <c r="S233" s="68" t="s">
        <v>57</v>
      </c>
      <c r="T233" s="68" t="s">
        <v>57</v>
      </c>
      <c r="U233" s="68" t="s">
        <v>57</v>
      </c>
      <c r="V233" s="103">
        <v>13</v>
      </c>
    </row>
    <row r="234" spans="1:22" s="61" customFormat="1" x14ac:dyDescent="0.15">
      <c r="A234" s="61">
        <v>15</v>
      </c>
      <c r="B234" s="62" t="s">
        <v>63</v>
      </c>
      <c r="C234" s="61">
        <v>1</v>
      </c>
      <c r="D234" s="68">
        <v>1</v>
      </c>
      <c r="E234" s="68" t="s">
        <v>57</v>
      </c>
      <c r="F234" s="68" t="s">
        <v>57</v>
      </c>
      <c r="G234" s="68">
        <v>20</v>
      </c>
      <c r="H234" s="68" t="s">
        <v>57</v>
      </c>
      <c r="I234" s="68" t="s">
        <v>57</v>
      </c>
      <c r="J234" s="68">
        <v>1</v>
      </c>
      <c r="K234" s="68" t="s">
        <v>57</v>
      </c>
      <c r="L234" s="68">
        <v>11</v>
      </c>
      <c r="M234" s="68">
        <v>8</v>
      </c>
      <c r="N234" s="68" t="s">
        <v>57</v>
      </c>
      <c r="O234" s="68" t="s">
        <v>57</v>
      </c>
      <c r="P234" s="68" t="s">
        <v>57</v>
      </c>
      <c r="Q234" s="68" t="s">
        <v>57</v>
      </c>
      <c r="R234" s="68">
        <v>3</v>
      </c>
      <c r="S234" s="68" t="s">
        <v>57</v>
      </c>
      <c r="T234" s="68" t="s">
        <v>57</v>
      </c>
      <c r="U234" s="68" t="s">
        <v>57</v>
      </c>
      <c r="V234" s="103">
        <v>15</v>
      </c>
    </row>
    <row r="235" spans="1:22" s="61" customFormat="1" x14ac:dyDescent="0.15">
      <c r="A235" s="61">
        <v>18</v>
      </c>
      <c r="B235" s="62" t="s">
        <v>66</v>
      </c>
      <c r="C235" s="61">
        <v>7</v>
      </c>
      <c r="D235" s="68">
        <v>7</v>
      </c>
      <c r="E235" s="68" t="s">
        <v>57</v>
      </c>
      <c r="F235" s="68" t="s">
        <v>57</v>
      </c>
      <c r="G235" s="68">
        <v>146</v>
      </c>
      <c r="H235" s="68" t="s">
        <v>57</v>
      </c>
      <c r="I235" s="68" t="s">
        <v>57</v>
      </c>
      <c r="J235" s="68">
        <v>9</v>
      </c>
      <c r="K235" s="68">
        <v>5</v>
      </c>
      <c r="L235" s="68">
        <v>78</v>
      </c>
      <c r="M235" s="68">
        <v>24</v>
      </c>
      <c r="N235" s="68">
        <v>6</v>
      </c>
      <c r="O235" s="68">
        <v>1</v>
      </c>
      <c r="P235" s="68">
        <v>21</v>
      </c>
      <c r="Q235" s="68">
        <v>10</v>
      </c>
      <c r="R235" s="68">
        <v>1</v>
      </c>
      <c r="S235" s="68">
        <v>1</v>
      </c>
      <c r="T235" s="68">
        <v>7</v>
      </c>
      <c r="U235" s="68">
        <v>1</v>
      </c>
      <c r="V235" s="103">
        <v>18</v>
      </c>
    </row>
    <row r="236" spans="1:22" s="61" customFormat="1" x14ac:dyDescent="0.15">
      <c r="A236" s="61">
        <v>21</v>
      </c>
      <c r="B236" s="62" t="s">
        <v>68</v>
      </c>
      <c r="C236" s="61">
        <v>4</v>
      </c>
      <c r="D236" s="68">
        <v>4</v>
      </c>
      <c r="E236" s="68" t="s">
        <v>57</v>
      </c>
      <c r="F236" s="68" t="s">
        <v>57</v>
      </c>
      <c r="G236" s="68">
        <v>60</v>
      </c>
      <c r="H236" s="68" t="s">
        <v>57</v>
      </c>
      <c r="I236" s="68" t="s">
        <v>57</v>
      </c>
      <c r="J236" s="68">
        <v>2</v>
      </c>
      <c r="K236" s="68" t="s">
        <v>57</v>
      </c>
      <c r="L236" s="68">
        <v>45</v>
      </c>
      <c r="M236" s="68">
        <v>12</v>
      </c>
      <c r="N236" s="68">
        <v>1</v>
      </c>
      <c r="O236" s="68" t="s">
        <v>57</v>
      </c>
      <c r="P236" s="68" t="s">
        <v>57</v>
      </c>
      <c r="Q236" s="68" t="s">
        <v>57</v>
      </c>
      <c r="R236" s="68" t="s">
        <v>57</v>
      </c>
      <c r="S236" s="68" t="s">
        <v>57</v>
      </c>
      <c r="T236" s="68" t="s">
        <v>57</v>
      </c>
      <c r="U236" s="68" t="s">
        <v>57</v>
      </c>
      <c r="V236" s="103">
        <v>21</v>
      </c>
    </row>
    <row r="237" spans="1:22" s="61" customFormat="1" x14ac:dyDescent="0.15">
      <c r="A237" s="61">
        <v>23</v>
      </c>
      <c r="B237" s="62" t="s">
        <v>70</v>
      </c>
      <c r="C237" s="61">
        <v>3</v>
      </c>
      <c r="D237" s="68">
        <v>2</v>
      </c>
      <c r="E237" s="68" t="s">
        <v>57</v>
      </c>
      <c r="F237" s="68">
        <v>1</v>
      </c>
      <c r="G237" s="68">
        <v>75</v>
      </c>
      <c r="H237" s="68">
        <v>1</v>
      </c>
      <c r="I237" s="68" t="s">
        <v>57</v>
      </c>
      <c r="J237" s="68">
        <v>3</v>
      </c>
      <c r="K237" s="68">
        <v>1</v>
      </c>
      <c r="L237" s="68">
        <v>41</v>
      </c>
      <c r="M237" s="68">
        <v>18</v>
      </c>
      <c r="N237" s="68">
        <v>6</v>
      </c>
      <c r="O237" s="68">
        <v>5</v>
      </c>
      <c r="P237" s="68" t="s">
        <v>57</v>
      </c>
      <c r="Q237" s="68" t="s">
        <v>57</v>
      </c>
      <c r="R237" s="68" t="s">
        <v>57</v>
      </c>
      <c r="S237" s="68" t="s">
        <v>57</v>
      </c>
      <c r="T237" s="68" t="s">
        <v>57</v>
      </c>
      <c r="U237" s="68" t="s">
        <v>57</v>
      </c>
      <c r="V237" s="103">
        <v>23</v>
      </c>
    </row>
    <row r="238" spans="1:22" s="61" customFormat="1" x14ac:dyDescent="0.15">
      <c r="A238" s="61">
        <v>24</v>
      </c>
      <c r="B238" s="62" t="s">
        <v>71</v>
      </c>
      <c r="C238" s="61">
        <v>4</v>
      </c>
      <c r="D238" s="68">
        <v>3</v>
      </c>
      <c r="E238" s="68" t="s">
        <v>57</v>
      </c>
      <c r="F238" s="68">
        <v>1</v>
      </c>
      <c r="G238" s="68">
        <v>108</v>
      </c>
      <c r="H238" s="68">
        <v>2</v>
      </c>
      <c r="I238" s="68">
        <v>2</v>
      </c>
      <c r="J238" s="68">
        <v>7</v>
      </c>
      <c r="K238" s="68" t="s">
        <v>57</v>
      </c>
      <c r="L238" s="68">
        <v>57</v>
      </c>
      <c r="M238" s="68">
        <v>17</v>
      </c>
      <c r="N238" s="68">
        <v>2</v>
      </c>
      <c r="O238" s="68">
        <v>22</v>
      </c>
      <c r="P238" s="68" t="s">
        <v>57</v>
      </c>
      <c r="Q238" s="68" t="s">
        <v>57</v>
      </c>
      <c r="R238" s="68" t="s">
        <v>57</v>
      </c>
      <c r="S238" s="68" t="s">
        <v>57</v>
      </c>
      <c r="T238" s="68">
        <v>1</v>
      </c>
      <c r="U238" s="68" t="s">
        <v>57</v>
      </c>
      <c r="V238" s="103">
        <v>24</v>
      </c>
    </row>
    <row r="239" spans="1:22" s="61" customFormat="1" x14ac:dyDescent="0.15">
      <c r="A239" s="61">
        <v>25</v>
      </c>
      <c r="B239" s="62" t="s">
        <v>72</v>
      </c>
      <c r="C239" s="61">
        <v>1</v>
      </c>
      <c r="D239" s="68">
        <v>1</v>
      </c>
      <c r="E239" s="68" t="s">
        <v>57</v>
      </c>
      <c r="F239" s="68" t="s">
        <v>57</v>
      </c>
      <c r="G239" s="68">
        <v>88</v>
      </c>
      <c r="H239" s="68" t="s">
        <v>57</v>
      </c>
      <c r="I239" s="68" t="s">
        <v>57</v>
      </c>
      <c r="J239" s="68">
        <v>5</v>
      </c>
      <c r="K239" s="68" t="s">
        <v>57</v>
      </c>
      <c r="L239" s="68">
        <v>60</v>
      </c>
      <c r="M239" s="68">
        <v>18</v>
      </c>
      <c r="N239" s="68">
        <v>3</v>
      </c>
      <c r="O239" s="68">
        <v>2</v>
      </c>
      <c r="P239" s="68" t="s">
        <v>57</v>
      </c>
      <c r="Q239" s="68" t="s">
        <v>57</v>
      </c>
      <c r="R239" s="68" t="s">
        <v>57</v>
      </c>
      <c r="S239" s="68" t="s">
        <v>57</v>
      </c>
      <c r="T239" s="68" t="s">
        <v>57</v>
      </c>
      <c r="U239" s="68" t="s">
        <v>57</v>
      </c>
      <c r="V239" s="103">
        <v>25</v>
      </c>
    </row>
    <row r="240" spans="1:22" s="61" customFormat="1" x14ac:dyDescent="0.15">
      <c r="A240" s="61">
        <v>26</v>
      </c>
      <c r="B240" s="62" t="s">
        <v>73</v>
      </c>
      <c r="C240" s="61">
        <v>1</v>
      </c>
      <c r="D240" s="68">
        <v>1</v>
      </c>
      <c r="E240" s="68" t="s">
        <v>57</v>
      </c>
      <c r="F240" s="68" t="s">
        <v>57</v>
      </c>
      <c r="G240" s="68">
        <v>34</v>
      </c>
      <c r="H240" s="68" t="s">
        <v>57</v>
      </c>
      <c r="I240" s="68" t="s">
        <v>57</v>
      </c>
      <c r="J240" s="68">
        <v>2</v>
      </c>
      <c r="K240" s="68">
        <v>1</v>
      </c>
      <c r="L240" s="68">
        <v>23</v>
      </c>
      <c r="M240" s="68">
        <v>4</v>
      </c>
      <c r="N240" s="68">
        <v>4</v>
      </c>
      <c r="O240" s="68" t="s">
        <v>57</v>
      </c>
      <c r="P240" s="68" t="s">
        <v>57</v>
      </c>
      <c r="Q240" s="68" t="s">
        <v>57</v>
      </c>
      <c r="R240" s="68" t="s">
        <v>57</v>
      </c>
      <c r="S240" s="68" t="s">
        <v>57</v>
      </c>
      <c r="T240" s="68" t="s">
        <v>57</v>
      </c>
      <c r="U240" s="68" t="s">
        <v>57</v>
      </c>
      <c r="V240" s="103">
        <v>26</v>
      </c>
    </row>
    <row r="241" spans="1:22" s="61" customFormat="1" x14ac:dyDescent="0.15">
      <c r="A241" s="61">
        <v>28</v>
      </c>
      <c r="B241" s="62" t="s">
        <v>75</v>
      </c>
      <c r="C241" s="61">
        <v>2</v>
      </c>
      <c r="D241" s="68">
        <v>2</v>
      </c>
      <c r="E241" s="68" t="s">
        <v>57</v>
      </c>
      <c r="F241" s="68" t="s">
        <v>57</v>
      </c>
      <c r="G241" s="68">
        <v>609</v>
      </c>
      <c r="H241" s="68" t="s">
        <v>57</v>
      </c>
      <c r="I241" s="68" t="s">
        <v>57</v>
      </c>
      <c r="J241" s="68" t="s">
        <v>57</v>
      </c>
      <c r="K241" s="68" t="s">
        <v>57</v>
      </c>
      <c r="L241" s="68">
        <v>411</v>
      </c>
      <c r="M241" s="68">
        <v>160</v>
      </c>
      <c r="N241" s="68">
        <v>21</v>
      </c>
      <c r="O241" s="68">
        <v>17</v>
      </c>
      <c r="P241" s="68" t="s">
        <v>57</v>
      </c>
      <c r="Q241" s="68" t="s">
        <v>57</v>
      </c>
      <c r="R241" s="68" t="s">
        <v>57</v>
      </c>
      <c r="S241" s="68" t="s">
        <v>57</v>
      </c>
      <c r="T241" s="68" t="s">
        <v>57</v>
      </c>
      <c r="U241" s="68" t="s">
        <v>57</v>
      </c>
      <c r="V241" s="103">
        <v>28</v>
      </c>
    </row>
    <row r="242" spans="1:22" s="61" customFormat="1" x14ac:dyDescent="0.15">
      <c r="A242" s="61">
        <v>29</v>
      </c>
      <c r="B242" s="62" t="s">
        <v>76</v>
      </c>
      <c r="C242" s="61">
        <v>1</v>
      </c>
      <c r="D242" s="68">
        <v>1</v>
      </c>
      <c r="E242" s="68" t="s">
        <v>57</v>
      </c>
      <c r="F242" s="68" t="s">
        <v>57</v>
      </c>
      <c r="G242" s="68">
        <v>108</v>
      </c>
      <c r="H242" s="68" t="s">
        <v>57</v>
      </c>
      <c r="I242" s="68" t="s">
        <v>57</v>
      </c>
      <c r="J242" s="68" t="s">
        <v>57</v>
      </c>
      <c r="K242" s="68" t="s">
        <v>57</v>
      </c>
      <c r="L242" s="68">
        <v>56</v>
      </c>
      <c r="M242" s="68">
        <v>24</v>
      </c>
      <c r="N242" s="68">
        <v>3</v>
      </c>
      <c r="O242" s="68">
        <v>2</v>
      </c>
      <c r="P242" s="68">
        <v>19</v>
      </c>
      <c r="Q242" s="68">
        <v>4</v>
      </c>
      <c r="R242" s="68" t="s">
        <v>57</v>
      </c>
      <c r="S242" s="68" t="s">
        <v>57</v>
      </c>
      <c r="T242" s="68" t="s">
        <v>57</v>
      </c>
      <c r="U242" s="68" t="s">
        <v>57</v>
      </c>
      <c r="V242" s="103">
        <v>29</v>
      </c>
    </row>
    <row r="243" spans="1:22" s="61" customFormat="1" x14ac:dyDescent="0.15">
      <c r="A243" s="61">
        <v>32</v>
      </c>
      <c r="B243" s="62" t="s">
        <v>78</v>
      </c>
      <c r="C243" s="61">
        <v>3</v>
      </c>
      <c r="D243" s="68">
        <v>3</v>
      </c>
      <c r="E243" s="68" t="s">
        <v>57</v>
      </c>
      <c r="F243" s="68" t="s">
        <v>57</v>
      </c>
      <c r="G243" s="68">
        <v>54</v>
      </c>
      <c r="H243" s="68" t="s">
        <v>57</v>
      </c>
      <c r="I243" s="68" t="s">
        <v>57</v>
      </c>
      <c r="J243" s="68">
        <v>7</v>
      </c>
      <c r="K243" s="68">
        <v>2</v>
      </c>
      <c r="L243" s="68">
        <v>25</v>
      </c>
      <c r="M243" s="68">
        <v>12</v>
      </c>
      <c r="N243" s="68">
        <v>4</v>
      </c>
      <c r="O243" s="68">
        <v>4</v>
      </c>
      <c r="P243" s="68" t="s">
        <v>57</v>
      </c>
      <c r="Q243" s="68" t="s">
        <v>57</v>
      </c>
      <c r="R243" s="68" t="s">
        <v>57</v>
      </c>
      <c r="S243" s="68" t="s">
        <v>57</v>
      </c>
      <c r="T243" s="68" t="s">
        <v>57</v>
      </c>
      <c r="U243" s="68" t="s">
        <v>57</v>
      </c>
      <c r="V243" s="103">
        <v>32</v>
      </c>
    </row>
    <row r="244" spans="1:22" s="61" customFormat="1" x14ac:dyDescent="0.15">
      <c r="B244" s="62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103"/>
    </row>
    <row r="245" spans="1:22" s="64" customFormat="1" x14ac:dyDescent="0.15">
      <c r="A245" s="64" t="s">
        <v>97</v>
      </c>
      <c r="B245" s="65"/>
      <c r="C245" s="66">
        <v>17</v>
      </c>
      <c r="D245" s="66">
        <v>15</v>
      </c>
      <c r="E245" s="66" t="s">
        <v>57</v>
      </c>
      <c r="F245" s="66">
        <v>2</v>
      </c>
      <c r="G245" s="66">
        <v>242</v>
      </c>
      <c r="H245" s="66">
        <v>1</v>
      </c>
      <c r="I245" s="66">
        <v>1</v>
      </c>
      <c r="J245" s="66">
        <v>16</v>
      </c>
      <c r="K245" s="66">
        <v>6</v>
      </c>
      <c r="L245" s="66">
        <v>101</v>
      </c>
      <c r="M245" s="66">
        <v>52</v>
      </c>
      <c r="N245" s="66">
        <v>13</v>
      </c>
      <c r="O245" s="66">
        <v>49</v>
      </c>
      <c r="P245" s="66">
        <v>3</v>
      </c>
      <c r="Q245" s="66" t="s">
        <v>57</v>
      </c>
      <c r="R245" s="66">
        <v>1</v>
      </c>
      <c r="S245" s="66" t="s">
        <v>57</v>
      </c>
      <c r="T245" s="66" t="s">
        <v>57</v>
      </c>
      <c r="U245" s="66" t="s">
        <v>57</v>
      </c>
      <c r="V245" s="104"/>
    </row>
    <row r="246" spans="1:22" s="61" customFormat="1" x14ac:dyDescent="0.15">
      <c r="A246" s="61">
        <v>9</v>
      </c>
      <c r="B246" s="62" t="s">
        <v>56</v>
      </c>
      <c r="C246" s="68">
        <v>5</v>
      </c>
      <c r="D246" s="68">
        <v>4</v>
      </c>
      <c r="E246" s="68" t="s">
        <v>57</v>
      </c>
      <c r="F246" s="68">
        <v>1</v>
      </c>
      <c r="G246" s="68">
        <v>41</v>
      </c>
      <c r="H246" s="68" t="s">
        <v>57</v>
      </c>
      <c r="I246" s="68">
        <v>1</v>
      </c>
      <c r="J246" s="68">
        <v>2</v>
      </c>
      <c r="K246" s="68">
        <v>1</v>
      </c>
      <c r="L246" s="68">
        <v>6</v>
      </c>
      <c r="M246" s="68">
        <v>5</v>
      </c>
      <c r="N246" s="68">
        <v>4</v>
      </c>
      <c r="O246" s="68">
        <v>22</v>
      </c>
      <c r="P246" s="68" t="s">
        <v>57</v>
      </c>
      <c r="Q246" s="68" t="s">
        <v>57</v>
      </c>
      <c r="R246" s="68" t="s">
        <v>57</v>
      </c>
      <c r="S246" s="68" t="s">
        <v>57</v>
      </c>
      <c r="T246" s="68" t="s">
        <v>57</v>
      </c>
      <c r="U246" s="68" t="s">
        <v>57</v>
      </c>
      <c r="V246" s="103">
        <v>9</v>
      </c>
    </row>
    <row r="247" spans="1:22" s="61" customFormat="1" x14ac:dyDescent="0.15">
      <c r="A247" s="61">
        <v>10</v>
      </c>
      <c r="B247" s="62" t="s">
        <v>58</v>
      </c>
      <c r="C247" s="68">
        <v>1</v>
      </c>
      <c r="D247" s="68">
        <v>1</v>
      </c>
      <c r="E247" s="68" t="s">
        <v>57</v>
      </c>
      <c r="F247" s="68" t="s">
        <v>57</v>
      </c>
      <c r="G247" s="68">
        <v>11</v>
      </c>
      <c r="H247" s="68" t="s">
        <v>57</v>
      </c>
      <c r="I247" s="68" t="s">
        <v>57</v>
      </c>
      <c r="J247" s="68">
        <v>1</v>
      </c>
      <c r="K247" s="68">
        <v>1</v>
      </c>
      <c r="L247" s="68">
        <v>4</v>
      </c>
      <c r="M247" s="68">
        <v>1</v>
      </c>
      <c r="N247" s="68">
        <v>1</v>
      </c>
      <c r="O247" s="68">
        <v>3</v>
      </c>
      <c r="P247" s="68" t="s">
        <v>57</v>
      </c>
      <c r="Q247" s="68" t="s">
        <v>57</v>
      </c>
      <c r="R247" s="68" t="s">
        <v>57</v>
      </c>
      <c r="S247" s="68" t="s">
        <v>57</v>
      </c>
      <c r="T247" s="68" t="s">
        <v>57</v>
      </c>
      <c r="U247" s="68" t="s">
        <v>57</v>
      </c>
      <c r="V247" s="103">
        <v>10</v>
      </c>
    </row>
    <row r="248" spans="1:22" s="61" customFormat="1" x14ac:dyDescent="0.15">
      <c r="A248" s="61">
        <v>11</v>
      </c>
      <c r="B248" s="62" t="s">
        <v>59</v>
      </c>
      <c r="C248" s="68">
        <v>1</v>
      </c>
      <c r="D248" s="68">
        <v>1</v>
      </c>
      <c r="E248" s="68" t="s">
        <v>57</v>
      </c>
      <c r="F248" s="68" t="s">
        <v>57</v>
      </c>
      <c r="G248" s="68">
        <v>7</v>
      </c>
      <c r="H248" s="68" t="s">
        <v>57</v>
      </c>
      <c r="I248" s="68" t="s">
        <v>57</v>
      </c>
      <c r="J248" s="68">
        <v>1</v>
      </c>
      <c r="K248" s="68" t="s">
        <v>57</v>
      </c>
      <c r="L248" s="68" t="s">
        <v>57</v>
      </c>
      <c r="M248" s="68">
        <v>6</v>
      </c>
      <c r="N248" s="68" t="s">
        <v>57</v>
      </c>
      <c r="O248" s="68" t="s">
        <v>57</v>
      </c>
      <c r="P248" s="68" t="s">
        <v>57</v>
      </c>
      <c r="Q248" s="68" t="s">
        <v>57</v>
      </c>
      <c r="R248" s="68" t="s">
        <v>57</v>
      </c>
      <c r="S248" s="68" t="s">
        <v>57</v>
      </c>
      <c r="T248" s="68" t="s">
        <v>57</v>
      </c>
      <c r="U248" s="68" t="s">
        <v>57</v>
      </c>
      <c r="V248" s="103">
        <v>11</v>
      </c>
    </row>
    <row r="249" spans="1:22" s="61" customFormat="1" x14ac:dyDescent="0.15">
      <c r="A249" s="61">
        <v>13</v>
      </c>
      <c r="B249" s="62" t="s">
        <v>61</v>
      </c>
      <c r="C249" s="68">
        <v>2</v>
      </c>
      <c r="D249" s="68">
        <v>2</v>
      </c>
      <c r="E249" s="68" t="s">
        <v>57</v>
      </c>
      <c r="F249" s="68" t="s">
        <v>57</v>
      </c>
      <c r="G249" s="68">
        <v>35</v>
      </c>
      <c r="H249" s="68" t="s">
        <v>57</v>
      </c>
      <c r="I249" s="68" t="s">
        <v>57</v>
      </c>
      <c r="J249" s="68">
        <v>3</v>
      </c>
      <c r="K249" s="68">
        <v>1</v>
      </c>
      <c r="L249" s="68">
        <v>16</v>
      </c>
      <c r="M249" s="68">
        <v>9</v>
      </c>
      <c r="N249" s="68">
        <v>2</v>
      </c>
      <c r="O249" s="68">
        <v>1</v>
      </c>
      <c r="P249" s="68">
        <v>3</v>
      </c>
      <c r="Q249" s="68" t="s">
        <v>57</v>
      </c>
      <c r="R249" s="68" t="s">
        <v>57</v>
      </c>
      <c r="S249" s="68" t="s">
        <v>57</v>
      </c>
      <c r="T249" s="68" t="s">
        <v>57</v>
      </c>
      <c r="U249" s="68" t="s">
        <v>57</v>
      </c>
      <c r="V249" s="103">
        <v>13</v>
      </c>
    </row>
    <row r="250" spans="1:22" s="61" customFormat="1" x14ac:dyDescent="0.15">
      <c r="A250" s="61">
        <v>20</v>
      </c>
      <c r="B250" s="62" t="s">
        <v>91</v>
      </c>
      <c r="C250" s="68">
        <v>1</v>
      </c>
      <c r="D250" s="68">
        <v>1</v>
      </c>
      <c r="E250" s="68" t="s">
        <v>57</v>
      </c>
      <c r="F250" s="68" t="s">
        <v>57</v>
      </c>
      <c r="G250" s="68">
        <v>44</v>
      </c>
      <c r="H250" s="68" t="s">
        <v>57</v>
      </c>
      <c r="I250" s="68" t="s">
        <v>57</v>
      </c>
      <c r="J250" s="68" t="s">
        <v>57</v>
      </c>
      <c r="K250" s="68" t="s">
        <v>57</v>
      </c>
      <c r="L250" s="68">
        <v>7</v>
      </c>
      <c r="M250" s="68">
        <v>23</v>
      </c>
      <c r="N250" s="68" t="s">
        <v>57</v>
      </c>
      <c r="O250" s="68">
        <v>14</v>
      </c>
      <c r="P250" s="68" t="s">
        <v>57</v>
      </c>
      <c r="Q250" s="68" t="s">
        <v>57</v>
      </c>
      <c r="R250" s="68" t="s">
        <v>57</v>
      </c>
      <c r="S250" s="68" t="s">
        <v>57</v>
      </c>
      <c r="T250" s="68" t="s">
        <v>57</v>
      </c>
      <c r="U250" s="68" t="s">
        <v>57</v>
      </c>
      <c r="V250" s="103">
        <v>20</v>
      </c>
    </row>
    <row r="251" spans="1:22" s="61" customFormat="1" x14ac:dyDescent="0.15">
      <c r="A251" s="61">
        <v>21</v>
      </c>
      <c r="B251" s="62" t="s">
        <v>68</v>
      </c>
      <c r="C251" s="68">
        <v>1</v>
      </c>
      <c r="D251" s="68">
        <v>1</v>
      </c>
      <c r="E251" s="68" t="s">
        <v>57</v>
      </c>
      <c r="F251" s="68" t="s">
        <v>57</v>
      </c>
      <c r="G251" s="68">
        <v>49</v>
      </c>
      <c r="H251" s="68" t="s">
        <v>57</v>
      </c>
      <c r="I251" s="68" t="s">
        <v>57</v>
      </c>
      <c r="J251" s="68">
        <v>5</v>
      </c>
      <c r="K251" s="68">
        <v>1</v>
      </c>
      <c r="L251" s="68">
        <v>37</v>
      </c>
      <c r="M251" s="68">
        <v>2</v>
      </c>
      <c r="N251" s="68">
        <v>4</v>
      </c>
      <c r="O251" s="68" t="s">
        <v>57</v>
      </c>
      <c r="P251" s="68" t="s">
        <v>57</v>
      </c>
      <c r="Q251" s="68" t="s">
        <v>57</v>
      </c>
      <c r="R251" s="68" t="s">
        <v>57</v>
      </c>
      <c r="S251" s="68" t="s">
        <v>57</v>
      </c>
      <c r="T251" s="68" t="s">
        <v>57</v>
      </c>
      <c r="U251" s="68" t="s">
        <v>57</v>
      </c>
      <c r="V251" s="103">
        <v>21</v>
      </c>
    </row>
    <row r="252" spans="1:22" s="61" customFormat="1" x14ac:dyDescent="0.15">
      <c r="A252" s="61">
        <v>24</v>
      </c>
      <c r="B252" s="62" t="s">
        <v>71</v>
      </c>
      <c r="C252" s="68">
        <v>1</v>
      </c>
      <c r="D252" s="68">
        <v>1</v>
      </c>
      <c r="E252" s="68" t="s">
        <v>57</v>
      </c>
      <c r="F252" s="68" t="s">
        <v>57</v>
      </c>
      <c r="G252" s="68">
        <v>11</v>
      </c>
      <c r="H252" s="68" t="s">
        <v>57</v>
      </c>
      <c r="I252" s="68" t="s">
        <v>57</v>
      </c>
      <c r="J252" s="68">
        <v>1</v>
      </c>
      <c r="K252" s="68" t="s">
        <v>57</v>
      </c>
      <c r="L252" s="68">
        <v>8</v>
      </c>
      <c r="M252" s="68" t="s">
        <v>57</v>
      </c>
      <c r="N252" s="68" t="s">
        <v>57</v>
      </c>
      <c r="O252" s="68">
        <v>2</v>
      </c>
      <c r="P252" s="68" t="s">
        <v>57</v>
      </c>
      <c r="Q252" s="68" t="s">
        <v>57</v>
      </c>
      <c r="R252" s="68" t="s">
        <v>57</v>
      </c>
      <c r="S252" s="68" t="s">
        <v>57</v>
      </c>
      <c r="T252" s="68" t="s">
        <v>57</v>
      </c>
      <c r="U252" s="68" t="s">
        <v>57</v>
      </c>
      <c r="V252" s="103">
        <v>24</v>
      </c>
    </row>
    <row r="253" spans="1:22" s="61" customFormat="1" x14ac:dyDescent="0.15">
      <c r="A253" s="61">
        <v>29</v>
      </c>
      <c r="B253" s="62" t="s">
        <v>76</v>
      </c>
      <c r="C253" s="68">
        <v>2</v>
      </c>
      <c r="D253" s="68">
        <v>1</v>
      </c>
      <c r="E253" s="68" t="s">
        <v>57</v>
      </c>
      <c r="F253" s="68">
        <v>1</v>
      </c>
      <c r="G253" s="68">
        <v>32</v>
      </c>
      <c r="H253" s="68">
        <v>1</v>
      </c>
      <c r="I253" s="68" t="s">
        <v>57</v>
      </c>
      <c r="J253" s="68">
        <v>2</v>
      </c>
      <c r="K253" s="68">
        <v>1</v>
      </c>
      <c r="L253" s="68">
        <v>17</v>
      </c>
      <c r="M253" s="68">
        <v>4</v>
      </c>
      <c r="N253" s="68">
        <v>2</v>
      </c>
      <c r="O253" s="68">
        <v>5</v>
      </c>
      <c r="P253" s="68" t="s">
        <v>57</v>
      </c>
      <c r="Q253" s="68" t="s">
        <v>57</v>
      </c>
      <c r="R253" s="68">
        <v>1</v>
      </c>
      <c r="S253" s="68" t="s">
        <v>57</v>
      </c>
      <c r="T253" s="68" t="s">
        <v>57</v>
      </c>
      <c r="U253" s="68" t="s">
        <v>57</v>
      </c>
      <c r="V253" s="103">
        <v>29</v>
      </c>
    </row>
    <row r="254" spans="1:22" s="69" customFormat="1" x14ac:dyDescent="0.15">
      <c r="A254" s="61">
        <v>32</v>
      </c>
      <c r="B254" s="62" t="s">
        <v>78</v>
      </c>
      <c r="C254" s="68">
        <v>3</v>
      </c>
      <c r="D254" s="68">
        <v>3</v>
      </c>
      <c r="E254" s="68" t="s">
        <v>57</v>
      </c>
      <c r="F254" s="68" t="s">
        <v>57</v>
      </c>
      <c r="G254" s="68">
        <v>12</v>
      </c>
      <c r="H254" s="68" t="s">
        <v>57</v>
      </c>
      <c r="I254" s="68" t="s">
        <v>57</v>
      </c>
      <c r="J254" s="68">
        <v>1</v>
      </c>
      <c r="K254" s="68">
        <v>1</v>
      </c>
      <c r="L254" s="68">
        <v>6</v>
      </c>
      <c r="M254" s="68">
        <v>2</v>
      </c>
      <c r="N254" s="68" t="s">
        <v>57</v>
      </c>
      <c r="O254" s="68">
        <v>2</v>
      </c>
      <c r="P254" s="68" t="s">
        <v>57</v>
      </c>
      <c r="Q254" s="68" t="s">
        <v>57</v>
      </c>
      <c r="R254" s="68" t="s">
        <v>57</v>
      </c>
      <c r="S254" s="68" t="s">
        <v>57</v>
      </c>
      <c r="T254" s="68" t="s">
        <v>57</v>
      </c>
      <c r="U254" s="68" t="s">
        <v>57</v>
      </c>
      <c r="V254" s="103">
        <v>32</v>
      </c>
    </row>
    <row r="255" spans="1:22" s="69" customFormat="1" x14ac:dyDescent="0.15">
      <c r="A255" s="61"/>
      <c r="B255" s="62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103"/>
    </row>
    <row r="256" spans="1:22" s="64" customFormat="1" x14ac:dyDescent="0.15">
      <c r="A256" s="64" t="s">
        <v>98</v>
      </c>
      <c r="B256" s="65"/>
      <c r="C256" s="66">
        <v>11</v>
      </c>
      <c r="D256" s="66">
        <v>10</v>
      </c>
      <c r="E256" s="66" t="s">
        <v>57</v>
      </c>
      <c r="F256" s="66">
        <v>1</v>
      </c>
      <c r="G256" s="66">
        <v>250</v>
      </c>
      <c r="H256" s="66">
        <v>1</v>
      </c>
      <c r="I256" s="66">
        <v>1</v>
      </c>
      <c r="J256" s="66">
        <v>16</v>
      </c>
      <c r="K256" s="66">
        <v>8</v>
      </c>
      <c r="L256" s="66">
        <v>125</v>
      </c>
      <c r="M256" s="66">
        <v>47</v>
      </c>
      <c r="N256" s="66">
        <v>11</v>
      </c>
      <c r="O256" s="66">
        <v>28</v>
      </c>
      <c r="P256" s="66">
        <v>2</v>
      </c>
      <c r="Q256" s="66">
        <v>11</v>
      </c>
      <c r="R256" s="66" t="s">
        <v>57</v>
      </c>
      <c r="S256" s="66" t="s">
        <v>57</v>
      </c>
      <c r="T256" s="66" t="s">
        <v>57</v>
      </c>
      <c r="U256" s="66" t="s">
        <v>57</v>
      </c>
      <c r="V256" s="104"/>
    </row>
    <row r="257" spans="1:22" s="61" customFormat="1" x14ac:dyDescent="0.15">
      <c r="A257" s="61">
        <v>9</v>
      </c>
      <c r="B257" s="62" t="s">
        <v>56</v>
      </c>
      <c r="C257" s="68">
        <v>3</v>
      </c>
      <c r="D257" s="68">
        <v>3</v>
      </c>
      <c r="E257" s="68" t="s">
        <v>57</v>
      </c>
      <c r="F257" s="68" t="s">
        <v>57</v>
      </c>
      <c r="G257" s="68">
        <v>43</v>
      </c>
      <c r="H257" s="68" t="s">
        <v>57</v>
      </c>
      <c r="I257" s="68" t="s">
        <v>57</v>
      </c>
      <c r="J257" s="68">
        <v>2</v>
      </c>
      <c r="K257" s="68">
        <v>2</v>
      </c>
      <c r="L257" s="68">
        <v>9</v>
      </c>
      <c r="M257" s="68">
        <v>7</v>
      </c>
      <c r="N257" s="68">
        <v>9</v>
      </c>
      <c r="O257" s="68">
        <v>14</v>
      </c>
      <c r="P257" s="68" t="s">
        <v>57</v>
      </c>
      <c r="Q257" s="68" t="s">
        <v>57</v>
      </c>
      <c r="R257" s="68" t="s">
        <v>57</v>
      </c>
      <c r="S257" s="68" t="s">
        <v>57</v>
      </c>
      <c r="T257" s="68" t="s">
        <v>57</v>
      </c>
      <c r="U257" s="68" t="s">
        <v>57</v>
      </c>
      <c r="V257" s="103">
        <v>9</v>
      </c>
    </row>
    <row r="258" spans="1:22" s="61" customFormat="1" x14ac:dyDescent="0.15">
      <c r="A258" s="61">
        <v>11</v>
      </c>
      <c r="B258" s="62" t="s">
        <v>59</v>
      </c>
      <c r="C258" s="68">
        <v>2</v>
      </c>
      <c r="D258" s="68">
        <v>2</v>
      </c>
      <c r="E258" s="68" t="s">
        <v>57</v>
      </c>
      <c r="F258" s="68" t="s">
        <v>57</v>
      </c>
      <c r="G258" s="68">
        <v>36</v>
      </c>
      <c r="H258" s="68" t="s">
        <v>57</v>
      </c>
      <c r="I258" s="68" t="s">
        <v>57</v>
      </c>
      <c r="J258" s="68">
        <v>2</v>
      </c>
      <c r="K258" s="68">
        <v>4</v>
      </c>
      <c r="L258" s="68">
        <v>5</v>
      </c>
      <c r="M258" s="68">
        <v>14</v>
      </c>
      <c r="N258" s="68" t="s">
        <v>57</v>
      </c>
      <c r="O258" s="68">
        <v>11</v>
      </c>
      <c r="P258" s="68" t="s">
        <v>57</v>
      </c>
      <c r="Q258" s="68" t="s">
        <v>57</v>
      </c>
      <c r="R258" s="68" t="s">
        <v>57</v>
      </c>
      <c r="S258" s="68" t="s">
        <v>57</v>
      </c>
      <c r="T258" s="68" t="s">
        <v>57</v>
      </c>
      <c r="U258" s="68" t="s">
        <v>57</v>
      </c>
      <c r="V258" s="103">
        <v>11</v>
      </c>
    </row>
    <row r="259" spans="1:22" s="61" customFormat="1" x14ac:dyDescent="0.15">
      <c r="A259" s="61">
        <v>12</v>
      </c>
      <c r="B259" s="62" t="s">
        <v>60</v>
      </c>
      <c r="C259" s="68">
        <v>1</v>
      </c>
      <c r="D259" s="68">
        <v>1</v>
      </c>
      <c r="E259" s="68" t="s">
        <v>57</v>
      </c>
      <c r="F259" s="68" t="s">
        <v>57</v>
      </c>
      <c r="G259" s="68">
        <v>23</v>
      </c>
      <c r="H259" s="68" t="s">
        <v>57</v>
      </c>
      <c r="I259" s="68" t="s">
        <v>57</v>
      </c>
      <c r="J259" s="68">
        <v>4</v>
      </c>
      <c r="K259" s="68" t="s">
        <v>57</v>
      </c>
      <c r="L259" s="68">
        <v>17</v>
      </c>
      <c r="M259" s="68">
        <v>2</v>
      </c>
      <c r="N259" s="68" t="s">
        <v>57</v>
      </c>
      <c r="O259" s="68" t="s">
        <v>57</v>
      </c>
      <c r="P259" s="68" t="s">
        <v>57</v>
      </c>
      <c r="Q259" s="68" t="s">
        <v>57</v>
      </c>
      <c r="R259" s="68" t="s">
        <v>57</v>
      </c>
      <c r="S259" s="68" t="s">
        <v>57</v>
      </c>
      <c r="T259" s="68" t="s">
        <v>57</v>
      </c>
      <c r="U259" s="68" t="s">
        <v>57</v>
      </c>
      <c r="V259" s="103">
        <v>12</v>
      </c>
    </row>
    <row r="260" spans="1:22" s="61" customFormat="1" x14ac:dyDescent="0.15">
      <c r="A260" s="61">
        <v>13</v>
      </c>
      <c r="B260" s="62" t="s">
        <v>61</v>
      </c>
      <c r="C260" s="68">
        <v>2</v>
      </c>
      <c r="D260" s="68">
        <v>2</v>
      </c>
      <c r="E260" s="68" t="s">
        <v>57</v>
      </c>
      <c r="F260" s="68" t="s">
        <v>57</v>
      </c>
      <c r="G260" s="68">
        <v>108</v>
      </c>
      <c r="H260" s="68" t="s">
        <v>57</v>
      </c>
      <c r="I260" s="68" t="s">
        <v>57</v>
      </c>
      <c r="J260" s="68">
        <v>4</v>
      </c>
      <c r="K260" s="68">
        <v>1</v>
      </c>
      <c r="L260" s="68">
        <v>74</v>
      </c>
      <c r="M260" s="68">
        <v>13</v>
      </c>
      <c r="N260" s="68">
        <v>2</v>
      </c>
      <c r="O260" s="68">
        <v>1</v>
      </c>
      <c r="P260" s="68">
        <v>2</v>
      </c>
      <c r="Q260" s="68">
        <v>11</v>
      </c>
      <c r="R260" s="68" t="s">
        <v>57</v>
      </c>
      <c r="S260" s="68" t="s">
        <v>57</v>
      </c>
      <c r="T260" s="68" t="s">
        <v>57</v>
      </c>
      <c r="U260" s="68" t="s">
        <v>57</v>
      </c>
      <c r="V260" s="103">
        <v>13</v>
      </c>
    </row>
    <row r="261" spans="1:22" s="61" customFormat="1" x14ac:dyDescent="0.15">
      <c r="A261" s="61">
        <v>15</v>
      </c>
      <c r="B261" s="62" t="s">
        <v>63</v>
      </c>
      <c r="C261" s="68">
        <v>1</v>
      </c>
      <c r="D261" s="68">
        <v>1</v>
      </c>
      <c r="E261" s="68" t="s">
        <v>57</v>
      </c>
      <c r="F261" s="68" t="s">
        <v>57</v>
      </c>
      <c r="G261" s="68">
        <v>6</v>
      </c>
      <c r="H261" s="68" t="s">
        <v>57</v>
      </c>
      <c r="I261" s="68" t="s">
        <v>57</v>
      </c>
      <c r="J261" s="68">
        <v>2</v>
      </c>
      <c r="K261" s="68" t="s">
        <v>57</v>
      </c>
      <c r="L261" s="68">
        <v>4</v>
      </c>
      <c r="M261" s="68" t="s">
        <v>57</v>
      </c>
      <c r="N261" s="68" t="s">
        <v>57</v>
      </c>
      <c r="O261" s="68" t="s">
        <v>57</v>
      </c>
      <c r="P261" s="68" t="s">
        <v>57</v>
      </c>
      <c r="Q261" s="68" t="s">
        <v>57</v>
      </c>
      <c r="R261" s="68" t="s">
        <v>57</v>
      </c>
      <c r="S261" s="68" t="s">
        <v>57</v>
      </c>
      <c r="T261" s="68" t="s">
        <v>57</v>
      </c>
      <c r="U261" s="68" t="s">
        <v>57</v>
      </c>
      <c r="V261" s="103">
        <v>15</v>
      </c>
    </row>
    <row r="262" spans="1:22" s="61" customFormat="1" x14ac:dyDescent="0.15">
      <c r="A262" s="61">
        <v>21</v>
      </c>
      <c r="B262" s="62" t="s">
        <v>68</v>
      </c>
      <c r="C262" s="68">
        <v>1</v>
      </c>
      <c r="D262" s="68">
        <v>1</v>
      </c>
      <c r="E262" s="68" t="s">
        <v>57</v>
      </c>
      <c r="F262" s="68" t="s">
        <v>57</v>
      </c>
      <c r="G262" s="68">
        <v>28</v>
      </c>
      <c r="H262" s="68" t="s">
        <v>57</v>
      </c>
      <c r="I262" s="68" t="s">
        <v>57</v>
      </c>
      <c r="J262" s="68">
        <v>2</v>
      </c>
      <c r="K262" s="68">
        <v>1</v>
      </c>
      <c r="L262" s="68">
        <v>14</v>
      </c>
      <c r="M262" s="68">
        <v>11</v>
      </c>
      <c r="N262" s="68" t="s">
        <v>57</v>
      </c>
      <c r="O262" s="68" t="s">
        <v>57</v>
      </c>
      <c r="P262" s="68" t="s">
        <v>57</v>
      </c>
      <c r="Q262" s="68" t="s">
        <v>57</v>
      </c>
      <c r="R262" s="68" t="s">
        <v>57</v>
      </c>
      <c r="S262" s="68" t="s">
        <v>57</v>
      </c>
      <c r="T262" s="68" t="s">
        <v>57</v>
      </c>
      <c r="U262" s="68" t="s">
        <v>57</v>
      </c>
      <c r="V262" s="103">
        <v>21</v>
      </c>
    </row>
    <row r="263" spans="1:22" s="61" customFormat="1" x14ac:dyDescent="0.15">
      <c r="A263" s="61">
        <v>31</v>
      </c>
      <c r="B263" s="62" t="s">
        <v>99</v>
      </c>
      <c r="C263" s="68">
        <v>1</v>
      </c>
      <c r="D263" s="68" t="s">
        <v>57</v>
      </c>
      <c r="E263" s="68" t="s">
        <v>57</v>
      </c>
      <c r="F263" s="68">
        <v>1</v>
      </c>
      <c r="G263" s="68">
        <v>6</v>
      </c>
      <c r="H263" s="68">
        <v>1</v>
      </c>
      <c r="I263" s="68">
        <v>1</v>
      </c>
      <c r="J263" s="68" t="s">
        <v>57</v>
      </c>
      <c r="K263" s="68" t="s">
        <v>57</v>
      </c>
      <c r="L263" s="68">
        <v>2</v>
      </c>
      <c r="M263" s="68" t="s">
        <v>57</v>
      </c>
      <c r="N263" s="68" t="s">
        <v>57</v>
      </c>
      <c r="O263" s="68">
        <v>2</v>
      </c>
      <c r="P263" s="68" t="s">
        <v>57</v>
      </c>
      <c r="Q263" s="68" t="s">
        <v>57</v>
      </c>
      <c r="R263" s="68" t="s">
        <v>57</v>
      </c>
      <c r="S263" s="68" t="s">
        <v>57</v>
      </c>
      <c r="T263" s="68" t="s">
        <v>57</v>
      </c>
      <c r="U263" s="68" t="s">
        <v>57</v>
      </c>
      <c r="V263" s="103">
        <v>31</v>
      </c>
    </row>
    <row r="264" spans="1:22" s="69" customFormat="1" x14ac:dyDescent="0.15">
      <c r="A264" s="61"/>
      <c r="B264" s="62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103"/>
    </row>
    <row r="265" spans="1:22" s="64" customFormat="1" x14ac:dyDescent="0.15">
      <c r="A265" s="64" t="s">
        <v>100</v>
      </c>
      <c r="B265" s="65"/>
      <c r="C265" s="66">
        <v>9</v>
      </c>
      <c r="D265" s="66">
        <v>7</v>
      </c>
      <c r="E265" s="66">
        <v>1</v>
      </c>
      <c r="F265" s="66">
        <v>1</v>
      </c>
      <c r="G265" s="66">
        <v>208</v>
      </c>
      <c r="H265" s="66" t="s">
        <v>57</v>
      </c>
      <c r="I265" s="66">
        <v>1</v>
      </c>
      <c r="J265" s="66">
        <v>8</v>
      </c>
      <c r="K265" s="66">
        <v>1</v>
      </c>
      <c r="L265" s="66">
        <v>70</v>
      </c>
      <c r="M265" s="66">
        <v>56</v>
      </c>
      <c r="N265" s="66">
        <v>9</v>
      </c>
      <c r="O265" s="66">
        <v>61</v>
      </c>
      <c r="P265" s="66" t="s">
        <v>57</v>
      </c>
      <c r="Q265" s="66">
        <v>2</v>
      </c>
      <c r="R265" s="66" t="s">
        <v>57</v>
      </c>
      <c r="S265" s="66" t="s">
        <v>57</v>
      </c>
      <c r="T265" s="66" t="s">
        <v>57</v>
      </c>
      <c r="U265" s="66" t="s">
        <v>57</v>
      </c>
      <c r="V265" s="104"/>
    </row>
    <row r="266" spans="1:22" s="61" customFormat="1" x14ac:dyDescent="0.15">
      <c r="A266" s="61">
        <v>9</v>
      </c>
      <c r="B266" s="62" t="s">
        <v>56</v>
      </c>
      <c r="C266" s="68">
        <v>4</v>
      </c>
      <c r="D266" s="68">
        <v>2</v>
      </c>
      <c r="E266" s="68">
        <v>1</v>
      </c>
      <c r="F266" s="68">
        <v>1</v>
      </c>
      <c r="G266" s="68">
        <v>50</v>
      </c>
      <c r="H266" s="68" t="s">
        <v>57</v>
      </c>
      <c r="I266" s="68">
        <v>1</v>
      </c>
      <c r="J266" s="68" t="s">
        <v>57</v>
      </c>
      <c r="K266" s="68" t="s">
        <v>57</v>
      </c>
      <c r="L266" s="68">
        <v>4</v>
      </c>
      <c r="M266" s="68">
        <v>20</v>
      </c>
      <c r="N266" s="68">
        <v>4</v>
      </c>
      <c r="O266" s="68">
        <v>19</v>
      </c>
      <c r="P266" s="68" t="s">
        <v>57</v>
      </c>
      <c r="Q266" s="68">
        <v>2</v>
      </c>
      <c r="R266" s="68" t="s">
        <v>57</v>
      </c>
      <c r="S266" s="68" t="s">
        <v>57</v>
      </c>
      <c r="T266" s="68" t="s">
        <v>57</v>
      </c>
      <c r="U266" s="68" t="s">
        <v>57</v>
      </c>
      <c r="V266" s="103">
        <v>9</v>
      </c>
    </row>
    <row r="267" spans="1:22" s="61" customFormat="1" x14ac:dyDescent="0.15">
      <c r="A267" s="61">
        <v>11</v>
      </c>
      <c r="B267" s="62" t="s">
        <v>59</v>
      </c>
      <c r="C267" s="68">
        <v>3</v>
      </c>
      <c r="D267" s="68">
        <v>3</v>
      </c>
      <c r="E267" s="68" t="s">
        <v>57</v>
      </c>
      <c r="F267" s="68" t="s">
        <v>57</v>
      </c>
      <c r="G267" s="68">
        <v>90</v>
      </c>
      <c r="H267" s="68" t="s">
        <v>57</v>
      </c>
      <c r="I267" s="68" t="s">
        <v>57</v>
      </c>
      <c r="J267" s="68">
        <v>4</v>
      </c>
      <c r="K267" s="68" t="s">
        <v>57</v>
      </c>
      <c r="L267" s="68">
        <v>18</v>
      </c>
      <c r="M267" s="68">
        <v>28</v>
      </c>
      <c r="N267" s="68" t="s">
        <v>57</v>
      </c>
      <c r="O267" s="68">
        <v>40</v>
      </c>
      <c r="P267" s="68" t="s">
        <v>57</v>
      </c>
      <c r="Q267" s="68" t="s">
        <v>57</v>
      </c>
      <c r="R267" s="68" t="s">
        <v>57</v>
      </c>
      <c r="S267" s="68" t="s">
        <v>57</v>
      </c>
      <c r="T267" s="68" t="s">
        <v>57</v>
      </c>
      <c r="U267" s="68" t="s">
        <v>57</v>
      </c>
      <c r="V267" s="103">
        <v>11</v>
      </c>
    </row>
    <row r="268" spans="1:22" s="61" customFormat="1" x14ac:dyDescent="0.15">
      <c r="A268" s="61">
        <v>24</v>
      </c>
      <c r="B268" s="62" t="s">
        <v>71</v>
      </c>
      <c r="C268" s="68">
        <v>1</v>
      </c>
      <c r="D268" s="68">
        <v>1</v>
      </c>
      <c r="E268" s="68" t="s">
        <v>57</v>
      </c>
      <c r="F268" s="68" t="s">
        <v>57</v>
      </c>
      <c r="G268" s="68">
        <v>51</v>
      </c>
      <c r="H268" s="68" t="s">
        <v>57</v>
      </c>
      <c r="I268" s="68" t="s">
        <v>57</v>
      </c>
      <c r="J268" s="68">
        <v>3</v>
      </c>
      <c r="K268" s="68" t="s">
        <v>57</v>
      </c>
      <c r="L268" s="68">
        <v>38</v>
      </c>
      <c r="M268" s="68">
        <v>5</v>
      </c>
      <c r="N268" s="68">
        <v>5</v>
      </c>
      <c r="O268" s="68" t="s">
        <v>57</v>
      </c>
      <c r="P268" s="68" t="s">
        <v>57</v>
      </c>
      <c r="Q268" s="68" t="s">
        <v>57</v>
      </c>
      <c r="R268" s="68" t="s">
        <v>57</v>
      </c>
      <c r="S268" s="68" t="s">
        <v>57</v>
      </c>
      <c r="T268" s="68" t="s">
        <v>57</v>
      </c>
      <c r="U268" s="68" t="s">
        <v>57</v>
      </c>
      <c r="V268" s="103">
        <v>24</v>
      </c>
    </row>
    <row r="269" spans="1:22" s="61" customFormat="1" x14ac:dyDescent="0.15">
      <c r="A269" s="61">
        <v>26</v>
      </c>
      <c r="B269" s="62" t="s">
        <v>101</v>
      </c>
      <c r="C269" s="68">
        <v>1</v>
      </c>
      <c r="D269" s="68">
        <v>1</v>
      </c>
      <c r="E269" s="68" t="s">
        <v>57</v>
      </c>
      <c r="F269" s="68" t="s">
        <v>57</v>
      </c>
      <c r="G269" s="68">
        <v>17</v>
      </c>
      <c r="H269" s="68" t="s">
        <v>57</v>
      </c>
      <c r="I269" s="68" t="s">
        <v>57</v>
      </c>
      <c r="J269" s="68">
        <v>1</v>
      </c>
      <c r="K269" s="68">
        <v>1</v>
      </c>
      <c r="L269" s="68">
        <v>10</v>
      </c>
      <c r="M269" s="68">
        <v>3</v>
      </c>
      <c r="N269" s="68" t="s">
        <v>57</v>
      </c>
      <c r="O269" s="68">
        <v>2</v>
      </c>
      <c r="P269" s="68" t="s">
        <v>57</v>
      </c>
      <c r="Q269" s="68" t="s">
        <v>57</v>
      </c>
      <c r="R269" s="68" t="s">
        <v>57</v>
      </c>
      <c r="S269" s="68" t="s">
        <v>57</v>
      </c>
      <c r="T269" s="68" t="s">
        <v>57</v>
      </c>
      <c r="U269" s="68" t="s">
        <v>57</v>
      </c>
      <c r="V269" s="103">
        <v>26</v>
      </c>
    </row>
    <row r="270" spans="1:22" s="61" customFormat="1" x14ac:dyDescent="0.15">
      <c r="B270" s="62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103"/>
    </row>
    <row r="271" spans="1:22" s="64" customFormat="1" x14ac:dyDescent="0.15">
      <c r="A271" s="64" t="s">
        <v>102</v>
      </c>
      <c r="B271" s="65"/>
      <c r="C271" s="66">
        <v>34</v>
      </c>
      <c r="D271" s="66">
        <v>32</v>
      </c>
      <c r="E271" s="66">
        <v>1</v>
      </c>
      <c r="F271" s="66">
        <v>1</v>
      </c>
      <c r="G271" s="66">
        <v>1633</v>
      </c>
      <c r="H271" s="66">
        <v>1</v>
      </c>
      <c r="I271" s="66" t="s">
        <v>57</v>
      </c>
      <c r="J271" s="66">
        <v>29</v>
      </c>
      <c r="K271" s="66">
        <v>2</v>
      </c>
      <c r="L271" s="66">
        <v>912</v>
      </c>
      <c r="M271" s="66">
        <v>319</v>
      </c>
      <c r="N271" s="66">
        <v>101</v>
      </c>
      <c r="O271" s="66">
        <v>230</v>
      </c>
      <c r="P271" s="66">
        <v>34</v>
      </c>
      <c r="Q271" s="66">
        <v>5</v>
      </c>
      <c r="R271" s="66">
        <v>12</v>
      </c>
      <c r="S271" s="66">
        <v>17</v>
      </c>
      <c r="T271" s="66" t="s">
        <v>57</v>
      </c>
      <c r="U271" s="66" t="s">
        <v>57</v>
      </c>
      <c r="V271" s="104"/>
    </row>
    <row r="272" spans="1:22" s="61" customFormat="1" x14ac:dyDescent="0.15">
      <c r="A272" s="61">
        <v>9</v>
      </c>
      <c r="B272" s="62" t="s">
        <v>56</v>
      </c>
      <c r="C272" s="61">
        <v>3</v>
      </c>
      <c r="D272" s="68">
        <v>2</v>
      </c>
      <c r="E272" s="68">
        <v>1</v>
      </c>
      <c r="F272" s="68" t="s">
        <v>57</v>
      </c>
      <c r="G272" s="68">
        <v>166</v>
      </c>
      <c r="H272" s="68" t="s">
        <v>57</v>
      </c>
      <c r="I272" s="68" t="s">
        <v>57</v>
      </c>
      <c r="J272" s="68">
        <v>3</v>
      </c>
      <c r="K272" s="68" t="s">
        <v>57</v>
      </c>
      <c r="L272" s="68">
        <v>38</v>
      </c>
      <c r="M272" s="68">
        <v>19</v>
      </c>
      <c r="N272" s="68">
        <v>21</v>
      </c>
      <c r="O272" s="68">
        <v>85</v>
      </c>
      <c r="P272" s="68" t="s">
        <v>57</v>
      </c>
      <c r="Q272" s="68" t="s">
        <v>57</v>
      </c>
      <c r="R272" s="68">
        <v>9</v>
      </c>
      <c r="S272" s="68">
        <v>17</v>
      </c>
      <c r="T272" s="68" t="s">
        <v>57</v>
      </c>
      <c r="U272" s="68" t="s">
        <v>57</v>
      </c>
      <c r="V272" s="103">
        <v>9</v>
      </c>
    </row>
    <row r="273" spans="1:22" s="61" customFormat="1" x14ac:dyDescent="0.15">
      <c r="A273" s="61">
        <v>10</v>
      </c>
      <c r="B273" s="62" t="s">
        <v>58</v>
      </c>
      <c r="C273" s="61">
        <v>3</v>
      </c>
      <c r="D273" s="68">
        <v>3</v>
      </c>
      <c r="E273" s="68" t="s">
        <v>57</v>
      </c>
      <c r="F273" s="68" t="s">
        <v>57</v>
      </c>
      <c r="G273" s="68">
        <v>25</v>
      </c>
      <c r="H273" s="68" t="s">
        <v>57</v>
      </c>
      <c r="I273" s="68" t="s">
        <v>57</v>
      </c>
      <c r="J273" s="68">
        <v>1</v>
      </c>
      <c r="K273" s="68" t="s">
        <v>57</v>
      </c>
      <c r="L273" s="68">
        <v>7</v>
      </c>
      <c r="M273" s="68">
        <v>2</v>
      </c>
      <c r="N273" s="68">
        <v>5</v>
      </c>
      <c r="O273" s="68">
        <v>10</v>
      </c>
      <c r="P273" s="68" t="s">
        <v>57</v>
      </c>
      <c r="Q273" s="68" t="s">
        <v>57</v>
      </c>
      <c r="R273" s="68" t="s">
        <v>57</v>
      </c>
      <c r="S273" s="68" t="s">
        <v>57</v>
      </c>
      <c r="T273" s="68" t="s">
        <v>57</v>
      </c>
      <c r="U273" s="68" t="s">
        <v>57</v>
      </c>
      <c r="V273" s="103">
        <v>10</v>
      </c>
    </row>
    <row r="274" spans="1:22" s="61" customFormat="1" x14ac:dyDescent="0.15">
      <c r="A274" s="61">
        <v>11</v>
      </c>
      <c r="B274" s="62" t="s">
        <v>59</v>
      </c>
      <c r="C274" s="61">
        <v>3</v>
      </c>
      <c r="D274" s="68">
        <v>3</v>
      </c>
      <c r="E274" s="68" t="s">
        <v>57</v>
      </c>
      <c r="F274" s="68" t="s">
        <v>57</v>
      </c>
      <c r="G274" s="68">
        <v>74</v>
      </c>
      <c r="H274" s="68" t="s">
        <v>57</v>
      </c>
      <c r="I274" s="68" t="s">
        <v>57</v>
      </c>
      <c r="J274" s="68" t="s">
        <v>57</v>
      </c>
      <c r="K274" s="68" t="s">
        <v>57</v>
      </c>
      <c r="L274" s="68">
        <v>3</v>
      </c>
      <c r="M274" s="68">
        <v>49</v>
      </c>
      <c r="N274" s="68">
        <v>3</v>
      </c>
      <c r="O274" s="68">
        <v>19</v>
      </c>
      <c r="P274" s="68" t="s">
        <v>57</v>
      </c>
      <c r="Q274" s="68" t="s">
        <v>57</v>
      </c>
      <c r="R274" s="68" t="s">
        <v>57</v>
      </c>
      <c r="S274" s="68" t="s">
        <v>57</v>
      </c>
      <c r="T274" s="68" t="s">
        <v>57</v>
      </c>
      <c r="U274" s="68" t="s">
        <v>57</v>
      </c>
      <c r="V274" s="103">
        <v>11</v>
      </c>
    </row>
    <row r="275" spans="1:22" s="61" customFormat="1" x14ac:dyDescent="0.15">
      <c r="A275" s="61">
        <v>12</v>
      </c>
      <c r="B275" s="62" t="s">
        <v>60</v>
      </c>
      <c r="C275" s="61">
        <v>5</v>
      </c>
      <c r="D275" s="68">
        <v>5</v>
      </c>
      <c r="E275" s="68" t="s">
        <v>57</v>
      </c>
      <c r="F275" s="68" t="s">
        <v>57</v>
      </c>
      <c r="G275" s="68">
        <v>104</v>
      </c>
      <c r="H275" s="68" t="s">
        <v>57</v>
      </c>
      <c r="I275" s="68" t="s">
        <v>57</v>
      </c>
      <c r="J275" s="68">
        <v>7</v>
      </c>
      <c r="K275" s="68">
        <v>1</v>
      </c>
      <c r="L275" s="68">
        <v>47</v>
      </c>
      <c r="M275" s="68">
        <v>19</v>
      </c>
      <c r="N275" s="68">
        <v>12</v>
      </c>
      <c r="O275" s="68">
        <v>11</v>
      </c>
      <c r="P275" s="68">
        <v>6</v>
      </c>
      <c r="Q275" s="68">
        <v>1</v>
      </c>
      <c r="R275" s="68" t="s">
        <v>57</v>
      </c>
      <c r="S275" s="68" t="s">
        <v>57</v>
      </c>
      <c r="T275" s="68" t="s">
        <v>57</v>
      </c>
      <c r="U275" s="68" t="s">
        <v>57</v>
      </c>
      <c r="V275" s="103">
        <v>12</v>
      </c>
    </row>
    <row r="276" spans="1:22" s="61" customFormat="1" x14ac:dyDescent="0.15">
      <c r="A276" s="61">
        <v>14</v>
      </c>
      <c r="B276" s="62" t="s">
        <v>62</v>
      </c>
      <c r="C276" s="61">
        <v>2</v>
      </c>
      <c r="D276" s="68">
        <v>2</v>
      </c>
      <c r="E276" s="68" t="s">
        <v>57</v>
      </c>
      <c r="F276" s="68" t="s">
        <v>57</v>
      </c>
      <c r="G276" s="68">
        <v>81</v>
      </c>
      <c r="H276" s="68" t="s">
        <v>57</v>
      </c>
      <c r="I276" s="68" t="s">
        <v>57</v>
      </c>
      <c r="J276" s="68" t="s">
        <v>57</v>
      </c>
      <c r="K276" s="68" t="s">
        <v>57</v>
      </c>
      <c r="L276" s="68">
        <v>58</v>
      </c>
      <c r="M276" s="68">
        <v>4</v>
      </c>
      <c r="N276" s="68">
        <v>2</v>
      </c>
      <c r="O276" s="68">
        <v>5</v>
      </c>
      <c r="P276" s="68">
        <v>11</v>
      </c>
      <c r="Q276" s="68">
        <v>1</v>
      </c>
      <c r="R276" s="68" t="s">
        <v>57</v>
      </c>
      <c r="S276" s="68" t="s">
        <v>57</v>
      </c>
      <c r="T276" s="68" t="s">
        <v>57</v>
      </c>
      <c r="U276" s="68" t="s">
        <v>57</v>
      </c>
      <c r="V276" s="103">
        <v>14</v>
      </c>
    </row>
    <row r="277" spans="1:22" s="61" customFormat="1" x14ac:dyDescent="0.15">
      <c r="A277" s="61">
        <v>16</v>
      </c>
      <c r="B277" s="62" t="s">
        <v>64</v>
      </c>
      <c r="C277" s="61">
        <v>3</v>
      </c>
      <c r="D277" s="68">
        <v>3</v>
      </c>
      <c r="E277" s="68" t="s">
        <v>57</v>
      </c>
      <c r="F277" s="68" t="s">
        <v>57</v>
      </c>
      <c r="G277" s="68">
        <v>258</v>
      </c>
      <c r="H277" s="68" t="s">
        <v>57</v>
      </c>
      <c r="I277" s="68" t="s">
        <v>57</v>
      </c>
      <c r="J277" s="68">
        <v>2</v>
      </c>
      <c r="K277" s="68" t="s">
        <v>57</v>
      </c>
      <c r="L277" s="68">
        <v>168</v>
      </c>
      <c r="M277" s="68">
        <v>65</v>
      </c>
      <c r="N277" s="68" t="s">
        <v>57</v>
      </c>
      <c r="O277" s="68">
        <v>21</v>
      </c>
      <c r="P277" s="68">
        <v>1</v>
      </c>
      <c r="Q277" s="68">
        <v>1</v>
      </c>
      <c r="R277" s="68" t="s">
        <v>57</v>
      </c>
      <c r="S277" s="68" t="s">
        <v>57</v>
      </c>
      <c r="T277" s="68" t="s">
        <v>57</v>
      </c>
      <c r="U277" s="68" t="s">
        <v>57</v>
      </c>
      <c r="V277" s="103">
        <v>16</v>
      </c>
    </row>
    <row r="278" spans="1:22" s="61" customFormat="1" x14ac:dyDescent="0.15">
      <c r="A278" s="61">
        <v>18</v>
      </c>
      <c r="B278" s="62" t="s">
        <v>66</v>
      </c>
      <c r="C278" s="61">
        <v>3</v>
      </c>
      <c r="D278" s="68">
        <v>3</v>
      </c>
      <c r="E278" s="68" t="s">
        <v>57</v>
      </c>
      <c r="F278" s="68" t="s">
        <v>57</v>
      </c>
      <c r="G278" s="68">
        <v>228</v>
      </c>
      <c r="H278" s="68" t="s">
        <v>57</v>
      </c>
      <c r="I278" s="68" t="s">
        <v>57</v>
      </c>
      <c r="J278" s="68">
        <v>9</v>
      </c>
      <c r="K278" s="68" t="s">
        <v>57</v>
      </c>
      <c r="L278" s="68">
        <v>116</v>
      </c>
      <c r="M278" s="68">
        <v>85</v>
      </c>
      <c r="N278" s="68">
        <v>12</v>
      </c>
      <c r="O278" s="68">
        <v>6</v>
      </c>
      <c r="P278" s="68" t="s">
        <v>57</v>
      </c>
      <c r="Q278" s="68" t="s">
        <v>57</v>
      </c>
      <c r="R278" s="68" t="s">
        <v>57</v>
      </c>
      <c r="S278" s="68" t="s">
        <v>57</v>
      </c>
      <c r="T278" s="68" t="s">
        <v>57</v>
      </c>
      <c r="U278" s="68" t="s">
        <v>57</v>
      </c>
      <c r="V278" s="103">
        <v>18</v>
      </c>
    </row>
    <row r="279" spans="1:22" s="61" customFormat="1" x14ac:dyDescent="0.15">
      <c r="A279" s="61">
        <v>20</v>
      </c>
      <c r="B279" s="62" t="s">
        <v>91</v>
      </c>
      <c r="C279" s="61">
        <v>1</v>
      </c>
      <c r="D279" s="68">
        <v>1</v>
      </c>
      <c r="E279" s="68" t="s">
        <v>57</v>
      </c>
      <c r="F279" s="68" t="s">
        <v>57</v>
      </c>
      <c r="G279" s="68">
        <v>7</v>
      </c>
      <c r="H279" s="68" t="s">
        <v>57</v>
      </c>
      <c r="I279" s="68" t="s">
        <v>57</v>
      </c>
      <c r="J279" s="68" t="s">
        <v>57</v>
      </c>
      <c r="K279" s="68" t="s">
        <v>57</v>
      </c>
      <c r="L279" s="68" t="s">
        <v>57</v>
      </c>
      <c r="M279" s="68" t="s">
        <v>57</v>
      </c>
      <c r="N279" s="68">
        <v>3</v>
      </c>
      <c r="O279" s="68">
        <v>4</v>
      </c>
      <c r="P279" s="68" t="s">
        <v>57</v>
      </c>
      <c r="Q279" s="68" t="s">
        <v>57</v>
      </c>
      <c r="R279" s="68" t="s">
        <v>57</v>
      </c>
      <c r="S279" s="68" t="s">
        <v>57</v>
      </c>
      <c r="T279" s="68" t="s">
        <v>57</v>
      </c>
      <c r="U279" s="68" t="s">
        <v>57</v>
      </c>
      <c r="V279" s="103">
        <v>20</v>
      </c>
    </row>
    <row r="280" spans="1:22" s="61" customFormat="1" x14ac:dyDescent="0.15">
      <c r="A280" s="61">
        <v>21</v>
      </c>
      <c r="B280" s="62" t="s">
        <v>68</v>
      </c>
      <c r="C280" s="61">
        <v>1</v>
      </c>
      <c r="D280" s="68">
        <v>1</v>
      </c>
      <c r="E280" s="68" t="s">
        <v>57</v>
      </c>
      <c r="F280" s="68" t="s">
        <v>57</v>
      </c>
      <c r="G280" s="68">
        <v>11</v>
      </c>
      <c r="H280" s="68" t="s">
        <v>57</v>
      </c>
      <c r="I280" s="68" t="s">
        <v>57</v>
      </c>
      <c r="J280" s="68">
        <v>2</v>
      </c>
      <c r="K280" s="68" t="s">
        <v>57</v>
      </c>
      <c r="L280" s="68">
        <v>8</v>
      </c>
      <c r="M280" s="68">
        <v>1</v>
      </c>
      <c r="N280" s="68" t="s">
        <v>57</v>
      </c>
      <c r="O280" s="68" t="s">
        <v>57</v>
      </c>
      <c r="P280" s="68" t="s">
        <v>57</v>
      </c>
      <c r="Q280" s="68" t="s">
        <v>57</v>
      </c>
      <c r="R280" s="68" t="s">
        <v>57</v>
      </c>
      <c r="S280" s="68" t="s">
        <v>57</v>
      </c>
      <c r="T280" s="68" t="s">
        <v>57</v>
      </c>
      <c r="U280" s="68" t="s">
        <v>57</v>
      </c>
      <c r="V280" s="103">
        <v>21</v>
      </c>
    </row>
    <row r="281" spans="1:22" s="61" customFormat="1" x14ac:dyDescent="0.15">
      <c r="A281" s="61">
        <v>26</v>
      </c>
      <c r="B281" s="62" t="s">
        <v>73</v>
      </c>
      <c r="C281" s="61">
        <v>2</v>
      </c>
      <c r="D281" s="68">
        <v>1</v>
      </c>
      <c r="E281" s="68" t="s">
        <v>57</v>
      </c>
      <c r="F281" s="68">
        <v>1</v>
      </c>
      <c r="G281" s="68">
        <v>48</v>
      </c>
      <c r="H281" s="68">
        <v>1</v>
      </c>
      <c r="I281" s="68" t="s">
        <v>57</v>
      </c>
      <c r="J281" s="68" t="s">
        <v>57</v>
      </c>
      <c r="K281" s="68" t="s">
        <v>57</v>
      </c>
      <c r="L281" s="68">
        <v>24</v>
      </c>
      <c r="M281" s="68">
        <v>2</v>
      </c>
      <c r="N281" s="68">
        <v>11</v>
      </c>
      <c r="O281" s="68">
        <v>9</v>
      </c>
      <c r="P281" s="68">
        <v>1</v>
      </c>
      <c r="Q281" s="68" t="s">
        <v>57</v>
      </c>
      <c r="R281" s="68" t="s">
        <v>57</v>
      </c>
      <c r="S281" s="68" t="s">
        <v>57</v>
      </c>
      <c r="T281" s="68" t="s">
        <v>57</v>
      </c>
      <c r="U281" s="68" t="s">
        <v>57</v>
      </c>
      <c r="V281" s="103">
        <v>26</v>
      </c>
    </row>
    <row r="282" spans="1:22" s="61" customFormat="1" x14ac:dyDescent="0.15">
      <c r="A282" s="61">
        <v>27</v>
      </c>
      <c r="B282" s="62" t="s">
        <v>103</v>
      </c>
      <c r="C282" s="61">
        <v>1</v>
      </c>
      <c r="D282" s="68">
        <v>1</v>
      </c>
      <c r="E282" s="68" t="s">
        <v>57</v>
      </c>
      <c r="F282" s="68" t="s">
        <v>57</v>
      </c>
      <c r="G282" s="68">
        <v>33</v>
      </c>
      <c r="H282" s="68" t="s">
        <v>57</v>
      </c>
      <c r="I282" s="68" t="s">
        <v>57</v>
      </c>
      <c r="J282" s="68" t="s">
        <v>57</v>
      </c>
      <c r="K282" s="68" t="s">
        <v>57</v>
      </c>
      <c r="L282" s="68">
        <v>3</v>
      </c>
      <c r="M282" s="68">
        <v>1</v>
      </c>
      <c r="N282" s="68">
        <v>3</v>
      </c>
      <c r="O282" s="68">
        <v>21</v>
      </c>
      <c r="P282" s="68">
        <v>3</v>
      </c>
      <c r="Q282" s="68">
        <v>2</v>
      </c>
      <c r="R282" s="68" t="s">
        <v>57</v>
      </c>
      <c r="S282" s="68" t="s">
        <v>57</v>
      </c>
      <c r="T282" s="68" t="s">
        <v>57</v>
      </c>
      <c r="U282" s="68" t="s">
        <v>57</v>
      </c>
      <c r="V282" s="103">
        <v>27</v>
      </c>
    </row>
    <row r="283" spans="1:22" s="61" customFormat="1" x14ac:dyDescent="0.15">
      <c r="A283" s="61">
        <v>28</v>
      </c>
      <c r="B283" s="62" t="s">
        <v>75</v>
      </c>
      <c r="C283" s="61">
        <v>1</v>
      </c>
      <c r="D283" s="68">
        <v>1</v>
      </c>
      <c r="E283" s="68" t="s">
        <v>57</v>
      </c>
      <c r="F283" s="68" t="s">
        <v>57</v>
      </c>
      <c r="G283" s="68">
        <v>171</v>
      </c>
      <c r="H283" s="68" t="s">
        <v>57</v>
      </c>
      <c r="I283" s="68" t="s">
        <v>57</v>
      </c>
      <c r="J283" s="68" t="s">
        <v>57</v>
      </c>
      <c r="K283" s="68" t="s">
        <v>57</v>
      </c>
      <c r="L283" s="68">
        <v>123</v>
      </c>
      <c r="M283" s="68">
        <v>33</v>
      </c>
      <c r="N283" s="68" t="s">
        <v>57</v>
      </c>
      <c r="O283" s="68">
        <v>4</v>
      </c>
      <c r="P283" s="68">
        <v>11</v>
      </c>
      <c r="Q283" s="68" t="s">
        <v>57</v>
      </c>
      <c r="R283" s="68" t="s">
        <v>57</v>
      </c>
      <c r="S283" s="68" t="s">
        <v>57</v>
      </c>
      <c r="T283" s="68" t="s">
        <v>57</v>
      </c>
      <c r="U283" s="68" t="s">
        <v>57</v>
      </c>
      <c r="V283" s="103">
        <v>28</v>
      </c>
    </row>
    <row r="284" spans="1:22" s="61" customFormat="1" x14ac:dyDescent="0.15">
      <c r="A284" s="61">
        <v>29</v>
      </c>
      <c r="B284" s="62" t="s">
        <v>76</v>
      </c>
      <c r="C284" s="61">
        <v>4</v>
      </c>
      <c r="D284" s="68">
        <v>4</v>
      </c>
      <c r="E284" s="68" t="s">
        <v>57</v>
      </c>
      <c r="F284" s="68" t="s">
        <v>57</v>
      </c>
      <c r="G284" s="68">
        <v>387</v>
      </c>
      <c r="H284" s="68" t="s">
        <v>57</v>
      </c>
      <c r="I284" s="68" t="s">
        <v>57</v>
      </c>
      <c r="J284" s="68">
        <v>3</v>
      </c>
      <c r="K284" s="68">
        <v>1</v>
      </c>
      <c r="L284" s="68">
        <v>303</v>
      </c>
      <c r="M284" s="68">
        <v>29</v>
      </c>
      <c r="N284" s="68">
        <v>26</v>
      </c>
      <c r="O284" s="68">
        <v>24</v>
      </c>
      <c r="P284" s="68">
        <v>1</v>
      </c>
      <c r="Q284" s="68" t="s">
        <v>57</v>
      </c>
      <c r="R284" s="68">
        <v>3</v>
      </c>
      <c r="S284" s="68" t="s">
        <v>57</v>
      </c>
      <c r="T284" s="68" t="s">
        <v>57</v>
      </c>
      <c r="U284" s="68" t="s">
        <v>57</v>
      </c>
      <c r="V284" s="103">
        <v>29</v>
      </c>
    </row>
    <row r="285" spans="1:22" s="61" customFormat="1" x14ac:dyDescent="0.15">
      <c r="A285" s="61">
        <v>31</v>
      </c>
      <c r="B285" s="62" t="s">
        <v>77</v>
      </c>
      <c r="C285" s="61">
        <v>2</v>
      </c>
      <c r="D285" s="68">
        <v>2</v>
      </c>
      <c r="E285" s="68" t="s">
        <v>57</v>
      </c>
      <c r="F285" s="68" t="s">
        <v>57</v>
      </c>
      <c r="G285" s="68">
        <v>40</v>
      </c>
      <c r="H285" s="68" t="s">
        <v>57</v>
      </c>
      <c r="I285" s="68" t="s">
        <v>57</v>
      </c>
      <c r="J285" s="68">
        <v>2</v>
      </c>
      <c r="K285" s="68" t="s">
        <v>57</v>
      </c>
      <c r="L285" s="68">
        <v>14</v>
      </c>
      <c r="M285" s="68">
        <v>10</v>
      </c>
      <c r="N285" s="68">
        <v>3</v>
      </c>
      <c r="O285" s="68">
        <v>11</v>
      </c>
      <c r="P285" s="68" t="s">
        <v>57</v>
      </c>
      <c r="Q285" s="68" t="s">
        <v>57</v>
      </c>
      <c r="R285" s="68" t="s">
        <v>57</v>
      </c>
      <c r="S285" s="68" t="s">
        <v>57</v>
      </c>
      <c r="T285" s="68" t="s">
        <v>57</v>
      </c>
      <c r="U285" s="68" t="s">
        <v>57</v>
      </c>
      <c r="V285" s="103">
        <v>31</v>
      </c>
    </row>
    <row r="286" spans="1:22" s="61" customFormat="1" ht="12.75" customHeight="1" x14ac:dyDescent="0.15">
      <c r="B286" s="62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103"/>
    </row>
    <row r="287" spans="1:22" s="71" customFormat="1" x14ac:dyDescent="0.15">
      <c r="A287" s="222" t="s">
        <v>104</v>
      </c>
      <c r="B287" s="223"/>
      <c r="C287" s="66">
        <v>2161</v>
      </c>
      <c r="D287" s="66">
        <v>1911</v>
      </c>
      <c r="E287" s="66">
        <v>26</v>
      </c>
      <c r="F287" s="66">
        <v>224</v>
      </c>
      <c r="G287" s="66">
        <v>72942</v>
      </c>
      <c r="H287" s="66">
        <v>235</v>
      </c>
      <c r="I287" s="66">
        <v>113</v>
      </c>
      <c r="J287" s="66">
        <v>2618</v>
      </c>
      <c r="K287" s="66">
        <v>990</v>
      </c>
      <c r="L287" s="66">
        <v>37300</v>
      </c>
      <c r="M287" s="66">
        <v>16906</v>
      </c>
      <c r="N287" s="66">
        <v>4619</v>
      </c>
      <c r="O287" s="66">
        <v>7381</v>
      </c>
      <c r="P287" s="66">
        <v>2168</v>
      </c>
      <c r="Q287" s="66">
        <v>1219</v>
      </c>
      <c r="R287" s="66">
        <v>169</v>
      </c>
      <c r="S287" s="66">
        <v>185</v>
      </c>
      <c r="T287" s="66">
        <v>457</v>
      </c>
      <c r="U287" s="66">
        <v>150</v>
      </c>
      <c r="V287" s="104"/>
    </row>
    <row r="288" spans="1:22" s="61" customFormat="1" x14ac:dyDescent="0.15">
      <c r="A288" s="61">
        <v>9</v>
      </c>
      <c r="B288" s="62" t="s">
        <v>56</v>
      </c>
      <c r="C288" s="68">
        <v>211</v>
      </c>
      <c r="D288" s="68">
        <v>157</v>
      </c>
      <c r="E288" s="68">
        <v>11</v>
      </c>
      <c r="F288" s="68">
        <v>43</v>
      </c>
      <c r="G288" s="68">
        <v>4858</v>
      </c>
      <c r="H288" s="68">
        <v>47</v>
      </c>
      <c r="I288" s="68">
        <v>24</v>
      </c>
      <c r="J288" s="68">
        <v>220</v>
      </c>
      <c r="K288" s="68">
        <v>105</v>
      </c>
      <c r="L288" s="68">
        <v>1128</v>
      </c>
      <c r="M288" s="68">
        <v>1184</v>
      </c>
      <c r="N288" s="68">
        <v>444</v>
      </c>
      <c r="O288" s="68">
        <v>1665</v>
      </c>
      <c r="P288" s="68">
        <v>6</v>
      </c>
      <c r="Q288" s="68">
        <v>35</v>
      </c>
      <c r="R288" s="68">
        <v>24</v>
      </c>
      <c r="S288" s="68">
        <v>85</v>
      </c>
      <c r="T288" s="68" t="s">
        <v>57</v>
      </c>
      <c r="U288" s="68" t="s">
        <v>57</v>
      </c>
      <c r="V288" s="103">
        <v>9</v>
      </c>
    </row>
    <row r="289" spans="1:22" s="57" customFormat="1" x14ac:dyDescent="0.15">
      <c r="A289" s="61">
        <v>10</v>
      </c>
      <c r="B289" s="62" t="s">
        <v>58</v>
      </c>
      <c r="C289" s="68">
        <v>21</v>
      </c>
      <c r="D289" s="68">
        <v>21</v>
      </c>
      <c r="E289" s="68" t="s">
        <v>57</v>
      </c>
      <c r="F289" s="68" t="s">
        <v>57</v>
      </c>
      <c r="G289" s="68">
        <v>249</v>
      </c>
      <c r="H289" s="68" t="s">
        <v>57</v>
      </c>
      <c r="I289" s="68" t="s">
        <v>57</v>
      </c>
      <c r="J289" s="68">
        <v>17</v>
      </c>
      <c r="K289" s="68">
        <v>11</v>
      </c>
      <c r="L289" s="68">
        <v>106</v>
      </c>
      <c r="M289" s="68">
        <v>51</v>
      </c>
      <c r="N289" s="68">
        <v>19</v>
      </c>
      <c r="O289" s="68">
        <v>45</v>
      </c>
      <c r="P289" s="68" t="s">
        <v>57</v>
      </c>
      <c r="Q289" s="68" t="s">
        <v>57</v>
      </c>
      <c r="R289" s="68">
        <v>5</v>
      </c>
      <c r="S289" s="68" t="s">
        <v>57</v>
      </c>
      <c r="T289" s="68" t="s">
        <v>57</v>
      </c>
      <c r="U289" s="68" t="s">
        <v>57</v>
      </c>
      <c r="V289" s="103">
        <v>10</v>
      </c>
    </row>
    <row r="290" spans="1:22" s="57" customFormat="1" x14ac:dyDescent="0.15">
      <c r="A290" s="61">
        <v>11</v>
      </c>
      <c r="B290" s="62" t="s">
        <v>59</v>
      </c>
      <c r="C290" s="68">
        <v>550</v>
      </c>
      <c r="D290" s="68">
        <v>493</v>
      </c>
      <c r="E290" s="68">
        <v>6</v>
      </c>
      <c r="F290" s="68">
        <v>51</v>
      </c>
      <c r="G290" s="68">
        <v>15567</v>
      </c>
      <c r="H290" s="68">
        <v>48</v>
      </c>
      <c r="I290" s="68">
        <v>32</v>
      </c>
      <c r="J290" s="68">
        <v>605</v>
      </c>
      <c r="K290" s="68">
        <v>233</v>
      </c>
      <c r="L290" s="68">
        <v>5700</v>
      </c>
      <c r="M290" s="68">
        <v>6061</v>
      </c>
      <c r="N290" s="68">
        <v>743</v>
      </c>
      <c r="O290" s="68">
        <v>1692</v>
      </c>
      <c r="P290" s="68">
        <v>377</v>
      </c>
      <c r="Q290" s="68">
        <v>298</v>
      </c>
      <c r="R290" s="68">
        <v>18</v>
      </c>
      <c r="S290" s="68">
        <v>35</v>
      </c>
      <c r="T290" s="68">
        <v>137</v>
      </c>
      <c r="U290" s="68">
        <v>85</v>
      </c>
      <c r="V290" s="103">
        <v>11</v>
      </c>
    </row>
    <row r="291" spans="1:22" s="57" customFormat="1" x14ac:dyDescent="0.15">
      <c r="A291" s="61">
        <v>12</v>
      </c>
      <c r="B291" s="62" t="s">
        <v>60</v>
      </c>
      <c r="C291" s="68">
        <v>67</v>
      </c>
      <c r="D291" s="68">
        <v>55</v>
      </c>
      <c r="E291" s="68">
        <v>5</v>
      </c>
      <c r="F291" s="68">
        <v>7</v>
      </c>
      <c r="G291" s="68">
        <v>1511</v>
      </c>
      <c r="H291" s="68">
        <v>8</v>
      </c>
      <c r="I291" s="68">
        <v>4</v>
      </c>
      <c r="J291" s="68">
        <v>82</v>
      </c>
      <c r="K291" s="68">
        <v>19</v>
      </c>
      <c r="L291" s="68">
        <v>836</v>
      </c>
      <c r="M291" s="68">
        <v>205</v>
      </c>
      <c r="N291" s="68">
        <v>99</v>
      </c>
      <c r="O291" s="68">
        <v>58</v>
      </c>
      <c r="P291" s="68">
        <v>144</v>
      </c>
      <c r="Q291" s="68">
        <v>59</v>
      </c>
      <c r="R291" s="68" t="s">
        <v>57</v>
      </c>
      <c r="S291" s="68" t="s">
        <v>57</v>
      </c>
      <c r="T291" s="68">
        <v>2</v>
      </c>
      <c r="U291" s="68">
        <v>1</v>
      </c>
      <c r="V291" s="103">
        <v>12</v>
      </c>
    </row>
    <row r="292" spans="1:22" s="57" customFormat="1" x14ac:dyDescent="0.15">
      <c r="A292" s="61">
        <v>13</v>
      </c>
      <c r="B292" s="62" t="s">
        <v>61</v>
      </c>
      <c r="C292" s="68">
        <v>46</v>
      </c>
      <c r="D292" s="68">
        <v>37</v>
      </c>
      <c r="E292" s="68">
        <v>1</v>
      </c>
      <c r="F292" s="68">
        <v>8</v>
      </c>
      <c r="G292" s="68">
        <v>946</v>
      </c>
      <c r="H292" s="68">
        <v>10</v>
      </c>
      <c r="I292" s="68">
        <v>4</v>
      </c>
      <c r="J292" s="68">
        <v>59</v>
      </c>
      <c r="K292" s="68">
        <v>20</v>
      </c>
      <c r="L292" s="68">
        <v>558</v>
      </c>
      <c r="M292" s="68">
        <v>166</v>
      </c>
      <c r="N292" s="68">
        <v>55</v>
      </c>
      <c r="O292" s="68">
        <v>58</v>
      </c>
      <c r="P292" s="68">
        <v>5</v>
      </c>
      <c r="Q292" s="68">
        <v>11</v>
      </c>
      <c r="R292" s="68">
        <v>1</v>
      </c>
      <c r="S292" s="68">
        <v>1</v>
      </c>
      <c r="T292" s="68" t="s">
        <v>57</v>
      </c>
      <c r="U292" s="68" t="s">
        <v>57</v>
      </c>
      <c r="V292" s="103">
        <v>13</v>
      </c>
    </row>
    <row r="293" spans="1:22" s="57" customFormat="1" x14ac:dyDescent="0.15">
      <c r="A293" s="61">
        <v>14</v>
      </c>
      <c r="B293" s="62" t="s">
        <v>62</v>
      </c>
      <c r="C293" s="68">
        <v>86</v>
      </c>
      <c r="D293" s="68">
        <v>79</v>
      </c>
      <c r="E293" s="68" t="s">
        <v>57</v>
      </c>
      <c r="F293" s="68">
        <v>7</v>
      </c>
      <c r="G293" s="68">
        <v>1819</v>
      </c>
      <c r="H293" s="68">
        <v>7</v>
      </c>
      <c r="I293" s="68">
        <v>2</v>
      </c>
      <c r="J293" s="68">
        <v>82</v>
      </c>
      <c r="K293" s="68">
        <v>44</v>
      </c>
      <c r="L293" s="68">
        <v>1042</v>
      </c>
      <c r="M293" s="68">
        <v>283</v>
      </c>
      <c r="N293" s="68">
        <v>124</v>
      </c>
      <c r="O293" s="68">
        <v>185</v>
      </c>
      <c r="P293" s="68">
        <v>50</v>
      </c>
      <c r="Q293" s="68">
        <v>11</v>
      </c>
      <c r="R293" s="68">
        <v>1</v>
      </c>
      <c r="S293" s="68">
        <v>3</v>
      </c>
      <c r="T293" s="68">
        <v>7</v>
      </c>
      <c r="U293" s="68">
        <v>4</v>
      </c>
      <c r="V293" s="103">
        <v>14</v>
      </c>
    </row>
    <row r="294" spans="1:22" s="57" customFormat="1" x14ac:dyDescent="0.15">
      <c r="A294" s="61">
        <v>15</v>
      </c>
      <c r="B294" s="62" t="s">
        <v>63</v>
      </c>
      <c r="C294" s="68">
        <v>101</v>
      </c>
      <c r="D294" s="68">
        <v>93</v>
      </c>
      <c r="E294" s="68">
        <v>1</v>
      </c>
      <c r="F294" s="68">
        <v>7</v>
      </c>
      <c r="G294" s="68">
        <v>2204</v>
      </c>
      <c r="H294" s="68">
        <v>9</v>
      </c>
      <c r="I294" s="68">
        <v>3</v>
      </c>
      <c r="J294" s="68">
        <v>143</v>
      </c>
      <c r="K294" s="68">
        <v>56</v>
      </c>
      <c r="L294" s="68">
        <v>922</v>
      </c>
      <c r="M294" s="68">
        <v>667</v>
      </c>
      <c r="N294" s="68">
        <v>54</v>
      </c>
      <c r="O294" s="68">
        <v>272</v>
      </c>
      <c r="P294" s="68">
        <v>33</v>
      </c>
      <c r="Q294" s="68">
        <v>71</v>
      </c>
      <c r="R294" s="68">
        <v>3</v>
      </c>
      <c r="S294" s="68">
        <v>7</v>
      </c>
      <c r="T294" s="68">
        <v>17</v>
      </c>
      <c r="U294" s="68">
        <v>9</v>
      </c>
      <c r="V294" s="103">
        <v>15</v>
      </c>
    </row>
    <row r="295" spans="1:22" s="57" customFormat="1" x14ac:dyDescent="0.15">
      <c r="A295" s="61">
        <v>16</v>
      </c>
      <c r="B295" s="62" t="s">
        <v>64</v>
      </c>
      <c r="C295" s="68">
        <v>57</v>
      </c>
      <c r="D295" s="68">
        <v>57</v>
      </c>
      <c r="E295" s="68" t="s">
        <v>57</v>
      </c>
      <c r="F295" s="68" t="s">
        <v>57</v>
      </c>
      <c r="G295" s="68">
        <v>3539</v>
      </c>
      <c r="H295" s="68" t="s">
        <v>57</v>
      </c>
      <c r="I295" s="68" t="s">
        <v>57</v>
      </c>
      <c r="J295" s="68">
        <v>53</v>
      </c>
      <c r="K295" s="68">
        <v>8</v>
      </c>
      <c r="L295" s="68">
        <v>2395</v>
      </c>
      <c r="M295" s="68">
        <v>695</v>
      </c>
      <c r="N295" s="68">
        <v>69</v>
      </c>
      <c r="O295" s="68">
        <v>178</v>
      </c>
      <c r="P295" s="68">
        <v>108</v>
      </c>
      <c r="Q295" s="68">
        <v>34</v>
      </c>
      <c r="R295" s="68">
        <v>19</v>
      </c>
      <c r="S295" s="68">
        <v>6</v>
      </c>
      <c r="T295" s="68">
        <v>1</v>
      </c>
      <c r="U295" s="68" t="s">
        <v>57</v>
      </c>
      <c r="V295" s="103">
        <v>16</v>
      </c>
    </row>
    <row r="296" spans="1:22" s="57" customFormat="1" x14ac:dyDescent="0.15">
      <c r="A296" s="61">
        <v>17</v>
      </c>
      <c r="B296" s="62" t="s">
        <v>65</v>
      </c>
      <c r="C296" s="68">
        <v>10</v>
      </c>
      <c r="D296" s="68">
        <v>8</v>
      </c>
      <c r="E296" s="68">
        <v>2</v>
      </c>
      <c r="F296" s="68" t="s">
        <v>57</v>
      </c>
      <c r="G296" s="68">
        <v>88</v>
      </c>
      <c r="H296" s="68" t="s">
        <v>57</v>
      </c>
      <c r="I296" s="68" t="s">
        <v>57</v>
      </c>
      <c r="J296" s="68">
        <v>10</v>
      </c>
      <c r="K296" s="68" t="s">
        <v>57</v>
      </c>
      <c r="L296" s="68">
        <v>59</v>
      </c>
      <c r="M296" s="68">
        <v>11</v>
      </c>
      <c r="N296" s="68">
        <v>5</v>
      </c>
      <c r="O296" s="68">
        <v>3</v>
      </c>
      <c r="P296" s="68" t="s">
        <v>57</v>
      </c>
      <c r="Q296" s="68" t="s">
        <v>57</v>
      </c>
      <c r="R296" s="68" t="s">
        <v>57</v>
      </c>
      <c r="S296" s="68" t="s">
        <v>57</v>
      </c>
      <c r="T296" s="68" t="s">
        <v>57</v>
      </c>
      <c r="U296" s="68" t="s">
        <v>57</v>
      </c>
      <c r="V296" s="103">
        <v>17</v>
      </c>
    </row>
    <row r="297" spans="1:22" s="57" customFormat="1" x14ac:dyDescent="0.15">
      <c r="A297" s="61">
        <v>18</v>
      </c>
      <c r="B297" s="62" t="s">
        <v>66</v>
      </c>
      <c r="C297" s="68">
        <v>114</v>
      </c>
      <c r="D297" s="68">
        <v>110</v>
      </c>
      <c r="E297" s="68" t="s">
        <v>57</v>
      </c>
      <c r="F297" s="68">
        <v>4</v>
      </c>
      <c r="G297" s="68">
        <v>4953</v>
      </c>
      <c r="H297" s="68">
        <v>2</v>
      </c>
      <c r="I297" s="68">
        <v>2</v>
      </c>
      <c r="J297" s="68">
        <v>164</v>
      </c>
      <c r="K297" s="68">
        <v>44</v>
      </c>
      <c r="L297" s="68">
        <v>2734</v>
      </c>
      <c r="M297" s="68">
        <v>901</v>
      </c>
      <c r="N297" s="68">
        <v>294</v>
      </c>
      <c r="O297" s="68">
        <v>537</v>
      </c>
      <c r="P297" s="68">
        <v>148</v>
      </c>
      <c r="Q297" s="68">
        <v>156</v>
      </c>
      <c r="R297" s="68">
        <v>9</v>
      </c>
      <c r="S297" s="68">
        <v>6</v>
      </c>
      <c r="T297" s="68">
        <v>26</v>
      </c>
      <c r="U297" s="68">
        <v>3</v>
      </c>
      <c r="V297" s="103">
        <v>18</v>
      </c>
    </row>
    <row r="298" spans="1:22" s="57" customFormat="1" x14ac:dyDescent="0.15">
      <c r="A298" s="61">
        <v>19</v>
      </c>
      <c r="B298" s="62" t="s">
        <v>67</v>
      </c>
      <c r="C298" s="68">
        <v>6</v>
      </c>
      <c r="D298" s="68">
        <v>6</v>
      </c>
      <c r="E298" s="68" t="s">
        <v>57</v>
      </c>
      <c r="F298" s="68" t="s">
        <v>57</v>
      </c>
      <c r="G298" s="68">
        <v>187</v>
      </c>
      <c r="H298" s="68" t="s">
        <v>57</v>
      </c>
      <c r="I298" s="68" t="s">
        <v>57</v>
      </c>
      <c r="J298" s="68">
        <v>7</v>
      </c>
      <c r="K298" s="68">
        <v>3</v>
      </c>
      <c r="L298" s="68">
        <v>128</v>
      </c>
      <c r="M298" s="68">
        <v>42</v>
      </c>
      <c r="N298" s="68">
        <v>3</v>
      </c>
      <c r="O298" s="68">
        <v>4</v>
      </c>
      <c r="P298" s="68" t="s">
        <v>57</v>
      </c>
      <c r="Q298" s="68" t="s">
        <v>57</v>
      </c>
      <c r="R298" s="68">
        <v>1</v>
      </c>
      <c r="S298" s="68" t="s">
        <v>57</v>
      </c>
      <c r="T298" s="68" t="s">
        <v>57</v>
      </c>
      <c r="U298" s="68" t="s">
        <v>57</v>
      </c>
      <c r="V298" s="103">
        <v>19</v>
      </c>
    </row>
    <row r="299" spans="1:22" s="57" customFormat="1" x14ac:dyDescent="0.15">
      <c r="A299" s="61">
        <v>20</v>
      </c>
      <c r="B299" s="62" t="s">
        <v>91</v>
      </c>
      <c r="C299" s="68">
        <v>3</v>
      </c>
      <c r="D299" s="68">
        <v>2</v>
      </c>
      <c r="E299" s="68" t="s">
        <v>57</v>
      </c>
      <c r="F299" s="68">
        <v>1</v>
      </c>
      <c r="G299" s="68">
        <v>56</v>
      </c>
      <c r="H299" s="68">
        <v>1</v>
      </c>
      <c r="I299" s="68">
        <v>1</v>
      </c>
      <c r="J299" s="68" t="s">
        <v>57</v>
      </c>
      <c r="K299" s="68" t="s">
        <v>57</v>
      </c>
      <c r="L299" s="68">
        <v>7</v>
      </c>
      <c r="M299" s="68">
        <v>23</v>
      </c>
      <c r="N299" s="68">
        <v>3</v>
      </c>
      <c r="O299" s="68">
        <v>21</v>
      </c>
      <c r="P299" s="68" t="s">
        <v>57</v>
      </c>
      <c r="Q299" s="68" t="s">
        <v>57</v>
      </c>
      <c r="R299" s="68" t="s">
        <v>57</v>
      </c>
      <c r="S299" s="68" t="s">
        <v>57</v>
      </c>
      <c r="T299" s="68" t="s">
        <v>57</v>
      </c>
      <c r="U299" s="68" t="s">
        <v>57</v>
      </c>
      <c r="V299" s="103">
        <v>20</v>
      </c>
    </row>
    <row r="300" spans="1:22" s="57" customFormat="1" x14ac:dyDescent="0.15">
      <c r="A300" s="61">
        <v>21</v>
      </c>
      <c r="B300" s="62" t="s">
        <v>68</v>
      </c>
      <c r="C300" s="68">
        <v>73</v>
      </c>
      <c r="D300" s="68">
        <v>71</v>
      </c>
      <c r="E300" s="68" t="s">
        <v>57</v>
      </c>
      <c r="F300" s="68">
        <v>2</v>
      </c>
      <c r="G300" s="68">
        <v>1935</v>
      </c>
      <c r="H300" s="68">
        <v>2</v>
      </c>
      <c r="I300" s="68" t="s">
        <v>57</v>
      </c>
      <c r="J300" s="68">
        <v>87</v>
      </c>
      <c r="K300" s="68">
        <v>26</v>
      </c>
      <c r="L300" s="68">
        <v>1392</v>
      </c>
      <c r="M300" s="68">
        <v>213</v>
      </c>
      <c r="N300" s="68">
        <v>91</v>
      </c>
      <c r="O300" s="68">
        <v>32</v>
      </c>
      <c r="P300" s="68">
        <v>105</v>
      </c>
      <c r="Q300" s="68">
        <v>10</v>
      </c>
      <c r="R300" s="68">
        <v>20</v>
      </c>
      <c r="S300" s="68" t="s">
        <v>57</v>
      </c>
      <c r="T300" s="68">
        <v>23</v>
      </c>
      <c r="U300" s="68" t="s">
        <v>57</v>
      </c>
      <c r="V300" s="103">
        <v>21</v>
      </c>
    </row>
    <row r="301" spans="1:22" s="57" customFormat="1" x14ac:dyDescent="0.15">
      <c r="A301" s="61">
        <v>22</v>
      </c>
      <c r="B301" s="62" t="s">
        <v>69</v>
      </c>
      <c r="C301" s="68">
        <v>21</v>
      </c>
      <c r="D301" s="68">
        <v>21</v>
      </c>
      <c r="E301" s="68" t="s">
        <v>57</v>
      </c>
      <c r="F301" s="68" t="s">
        <v>57</v>
      </c>
      <c r="G301" s="68">
        <v>378</v>
      </c>
      <c r="H301" s="68" t="s">
        <v>57</v>
      </c>
      <c r="I301" s="68" t="s">
        <v>57</v>
      </c>
      <c r="J301" s="68">
        <v>24</v>
      </c>
      <c r="K301" s="68">
        <v>8</v>
      </c>
      <c r="L301" s="68">
        <v>243</v>
      </c>
      <c r="M301" s="68">
        <v>54</v>
      </c>
      <c r="N301" s="68">
        <v>36</v>
      </c>
      <c r="O301" s="68">
        <v>7</v>
      </c>
      <c r="P301" s="68">
        <v>4</v>
      </c>
      <c r="Q301" s="68">
        <v>2</v>
      </c>
      <c r="R301" s="68" t="s">
        <v>57</v>
      </c>
      <c r="S301" s="68" t="s">
        <v>57</v>
      </c>
      <c r="T301" s="68" t="s">
        <v>57</v>
      </c>
      <c r="U301" s="68" t="s">
        <v>57</v>
      </c>
      <c r="V301" s="103">
        <v>22</v>
      </c>
    </row>
    <row r="302" spans="1:22" s="57" customFormat="1" x14ac:dyDescent="0.15">
      <c r="A302" s="61">
        <v>23</v>
      </c>
      <c r="B302" s="62" t="s">
        <v>70</v>
      </c>
      <c r="C302" s="68">
        <v>16</v>
      </c>
      <c r="D302" s="68">
        <v>15</v>
      </c>
      <c r="E302" s="68" t="s">
        <v>57</v>
      </c>
      <c r="F302" s="68">
        <v>1</v>
      </c>
      <c r="G302" s="68">
        <v>1426</v>
      </c>
      <c r="H302" s="68">
        <v>1</v>
      </c>
      <c r="I302" s="68" t="s">
        <v>57</v>
      </c>
      <c r="J302" s="68">
        <v>20</v>
      </c>
      <c r="K302" s="68">
        <v>9</v>
      </c>
      <c r="L302" s="68">
        <v>1036</v>
      </c>
      <c r="M302" s="68">
        <v>104</v>
      </c>
      <c r="N302" s="68">
        <v>61</v>
      </c>
      <c r="O302" s="68">
        <v>42</v>
      </c>
      <c r="P302" s="68">
        <v>149</v>
      </c>
      <c r="Q302" s="68">
        <v>19</v>
      </c>
      <c r="R302" s="68" t="s">
        <v>57</v>
      </c>
      <c r="S302" s="68" t="s">
        <v>57</v>
      </c>
      <c r="T302" s="68">
        <v>14</v>
      </c>
      <c r="U302" s="68">
        <v>1</v>
      </c>
      <c r="V302" s="103">
        <v>23</v>
      </c>
    </row>
    <row r="303" spans="1:22" s="57" customFormat="1" x14ac:dyDescent="0.15">
      <c r="A303" s="61">
        <v>24</v>
      </c>
      <c r="B303" s="62" t="s">
        <v>71</v>
      </c>
      <c r="C303" s="68">
        <v>173</v>
      </c>
      <c r="D303" s="68">
        <v>149</v>
      </c>
      <c r="E303" s="68" t="s">
        <v>57</v>
      </c>
      <c r="F303" s="68">
        <v>24</v>
      </c>
      <c r="G303" s="68">
        <v>4076</v>
      </c>
      <c r="H303" s="68">
        <v>26</v>
      </c>
      <c r="I303" s="68">
        <v>10</v>
      </c>
      <c r="J303" s="68">
        <v>217</v>
      </c>
      <c r="K303" s="68">
        <v>80</v>
      </c>
      <c r="L303" s="68">
        <v>2503</v>
      </c>
      <c r="M303" s="68">
        <v>637</v>
      </c>
      <c r="N303" s="68">
        <v>264</v>
      </c>
      <c r="O303" s="68">
        <v>284</v>
      </c>
      <c r="P303" s="68">
        <v>42</v>
      </c>
      <c r="Q303" s="68">
        <v>24</v>
      </c>
      <c r="R303" s="68">
        <v>23</v>
      </c>
      <c r="S303" s="68">
        <v>16</v>
      </c>
      <c r="T303" s="68">
        <v>8</v>
      </c>
      <c r="U303" s="68">
        <v>3</v>
      </c>
      <c r="V303" s="103">
        <v>24</v>
      </c>
    </row>
    <row r="304" spans="1:22" s="57" customFormat="1" x14ac:dyDescent="0.15">
      <c r="A304" s="61">
        <v>25</v>
      </c>
      <c r="B304" s="62" t="s">
        <v>105</v>
      </c>
      <c r="C304" s="68">
        <v>33</v>
      </c>
      <c r="D304" s="68">
        <v>32</v>
      </c>
      <c r="E304" s="68" t="s">
        <v>57</v>
      </c>
      <c r="F304" s="68">
        <v>1</v>
      </c>
      <c r="G304" s="68">
        <v>736</v>
      </c>
      <c r="H304" s="68">
        <v>1</v>
      </c>
      <c r="I304" s="68">
        <v>1</v>
      </c>
      <c r="J304" s="68">
        <v>66</v>
      </c>
      <c r="K304" s="68">
        <v>17</v>
      </c>
      <c r="L304" s="68">
        <v>500</v>
      </c>
      <c r="M304" s="68">
        <v>77</v>
      </c>
      <c r="N304" s="68">
        <v>27</v>
      </c>
      <c r="O304" s="68">
        <v>39</v>
      </c>
      <c r="P304" s="68">
        <v>6</v>
      </c>
      <c r="Q304" s="68">
        <v>2</v>
      </c>
      <c r="R304" s="68" t="s">
        <v>57</v>
      </c>
      <c r="S304" s="68" t="s">
        <v>57</v>
      </c>
      <c r="T304" s="68" t="s">
        <v>57</v>
      </c>
      <c r="U304" s="68" t="s">
        <v>57</v>
      </c>
      <c r="V304" s="103">
        <v>25</v>
      </c>
    </row>
    <row r="305" spans="1:22" s="57" customFormat="1" x14ac:dyDescent="0.15">
      <c r="A305" s="61">
        <v>26</v>
      </c>
      <c r="B305" s="62" t="s">
        <v>106</v>
      </c>
      <c r="C305" s="68">
        <v>140</v>
      </c>
      <c r="D305" s="68">
        <v>134</v>
      </c>
      <c r="E305" s="68" t="s">
        <v>57</v>
      </c>
      <c r="F305" s="68">
        <v>6</v>
      </c>
      <c r="G305" s="68">
        <v>3385</v>
      </c>
      <c r="H305" s="68">
        <v>6</v>
      </c>
      <c r="I305" s="68" t="s">
        <v>57</v>
      </c>
      <c r="J305" s="68">
        <v>215</v>
      </c>
      <c r="K305" s="68">
        <v>78</v>
      </c>
      <c r="L305" s="68">
        <v>2216</v>
      </c>
      <c r="M305" s="68">
        <v>379</v>
      </c>
      <c r="N305" s="68">
        <v>209</v>
      </c>
      <c r="O305" s="68">
        <v>143</v>
      </c>
      <c r="P305" s="68">
        <v>115</v>
      </c>
      <c r="Q305" s="68">
        <v>47</v>
      </c>
      <c r="R305" s="68">
        <v>13</v>
      </c>
      <c r="S305" s="68">
        <v>4</v>
      </c>
      <c r="T305" s="68">
        <v>23</v>
      </c>
      <c r="U305" s="68" t="s">
        <v>57</v>
      </c>
      <c r="V305" s="103">
        <v>26</v>
      </c>
    </row>
    <row r="306" spans="1:22" s="57" customFormat="1" x14ac:dyDescent="0.15">
      <c r="A306" s="61">
        <v>27</v>
      </c>
      <c r="B306" s="62" t="s">
        <v>107</v>
      </c>
      <c r="C306" s="68">
        <v>16</v>
      </c>
      <c r="D306" s="68">
        <v>16</v>
      </c>
      <c r="E306" s="68" t="s">
        <v>57</v>
      </c>
      <c r="F306" s="68" t="s">
        <v>57</v>
      </c>
      <c r="G306" s="68">
        <v>860</v>
      </c>
      <c r="H306" s="68" t="s">
        <v>57</v>
      </c>
      <c r="I306" s="68" t="s">
        <v>57</v>
      </c>
      <c r="J306" s="68">
        <v>21</v>
      </c>
      <c r="K306" s="68">
        <v>5</v>
      </c>
      <c r="L306" s="68">
        <v>429</v>
      </c>
      <c r="M306" s="68">
        <v>183</v>
      </c>
      <c r="N306" s="68">
        <v>43</v>
      </c>
      <c r="O306" s="68">
        <v>169</v>
      </c>
      <c r="P306" s="68">
        <v>5</v>
      </c>
      <c r="Q306" s="68">
        <v>6</v>
      </c>
      <c r="R306" s="68">
        <v>11</v>
      </c>
      <c r="S306" s="68">
        <v>4</v>
      </c>
      <c r="T306" s="68">
        <v>1</v>
      </c>
      <c r="U306" s="68" t="s">
        <v>57</v>
      </c>
      <c r="V306" s="103">
        <v>27</v>
      </c>
    </row>
    <row r="307" spans="1:22" s="57" customFormat="1" x14ac:dyDescent="0.15">
      <c r="A307" s="61">
        <v>28</v>
      </c>
      <c r="B307" s="62" t="s">
        <v>75</v>
      </c>
      <c r="C307" s="68">
        <v>45</v>
      </c>
      <c r="D307" s="68">
        <v>44</v>
      </c>
      <c r="E307" s="68" t="s">
        <v>57</v>
      </c>
      <c r="F307" s="68">
        <v>1</v>
      </c>
      <c r="G307" s="68">
        <v>10153</v>
      </c>
      <c r="H307" s="68">
        <v>1</v>
      </c>
      <c r="I307" s="68" t="s">
        <v>57</v>
      </c>
      <c r="J307" s="68">
        <v>45</v>
      </c>
      <c r="K307" s="68">
        <v>18</v>
      </c>
      <c r="L307" s="68">
        <v>5828</v>
      </c>
      <c r="M307" s="68">
        <v>2211</v>
      </c>
      <c r="N307" s="68">
        <v>700</v>
      </c>
      <c r="O307" s="68">
        <v>674</v>
      </c>
      <c r="P307" s="68">
        <v>489</v>
      </c>
      <c r="Q307" s="68">
        <v>245</v>
      </c>
      <c r="R307" s="68">
        <v>5</v>
      </c>
      <c r="S307" s="68">
        <v>5</v>
      </c>
      <c r="T307" s="68">
        <v>54</v>
      </c>
      <c r="U307" s="68">
        <v>4</v>
      </c>
      <c r="V307" s="103">
        <v>28</v>
      </c>
    </row>
    <row r="308" spans="1:22" s="57" customFormat="1" x14ac:dyDescent="0.15">
      <c r="A308" s="61">
        <v>29</v>
      </c>
      <c r="B308" s="62" t="s">
        <v>108</v>
      </c>
      <c r="C308" s="68">
        <v>61</v>
      </c>
      <c r="D308" s="68">
        <v>54</v>
      </c>
      <c r="E308" s="68" t="s">
        <v>57</v>
      </c>
      <c r="F308" s="68">
        <v>7</v>
      </c>
      <c r="G308" s="68">
        <v>3300</v>
      </c>
      <c r="H308" s="68">
        <v>7</v>
      </c>
      <c r="I308" s="68">
        <v>3</v>
      </c>
      <c r="J308" s="68">
        <v>60</v>
      </c>
      <c r="K308" s="68">
        <v>23</v>
      </c>
      <c r="L308" s="68">
        <v>1733</v>
      </c>
      <c r="M308" s="68">
        <v>736</v>
      </c>
      <c r="N308" s="68">
        <v>225</v>
      </c>
      <c r="O308" s="68">
        <v>298</v>
      </c>
      <c r="P308" s="68">
        <v>141</v>
      </c>
      <c r="Q308" s="68">
        <v>93</v>
      </c>
      <c r="R308" s="68">
        <v>9</v>
      </c>
      <c r="S308" s="68">
        <v>6</v>
      </c>
      <c r="T308" s="68">
        <v>14</v>
      </c>
      <c r="U308" s="68">
        <v>5</v>
      </c>
      <c r="V308" s="103">
        <v>29</v>
      </c>
    </row>
    <row r="309" spans="1:22" s="57" customFormat="1" x14ac:dyDescent="0.15">
      <c r="A309" s="61">
        <v>30</v>
      </c>
      <c r="B309" s="62" t="s">
        <v>109</v>
      </c>
      <c r="C309" s="68">
        <v>3</v>
      </c>
      <c r="D309" s="68">
        <v>3</v>
      </c>
      <c r="E309" s="68" t="s">
        <v>57</v>
      </c>
      <c r="F309" s="68" t="s">
        <v>57</v>
      </c>
      <c r="G309" s="68">
        <v>239</v>
      </c>
      <c r="H309" s="68" t="s">
        <v>57</v>
      </c>
      <c r="I309" s="68" t="s">
        <v>57</v>
      </c>
      <c r="J309" s="68">
        <v>8</v>
      </c>
      <c r="K309" s="68">
        <v>1</v>
      </c>
      <c r="L309" s="68">
        <v>113</v>
      </c>
      <c r="M309" s="68">
        <v>88</v>
      </c>
      <c r="N309" s="68">
        <v>4</v>
      </c>
      <c r="O309" s="68">
        <v>34</v>
      </c>
      <c r="P309" s="68" t="s">
        <v>57</v>
      </c>
      <c r="Q309" s="68" t="s">
        <v>57</v>
      </c>
      <c r="R309" s="68">
        <v>1</v>
      </c>
      <c r="S309" s="68" t="s">
        <v>57</v>
      </c>
      <c r="T309" s="68">
        <v>9</v>
      </c>
      <c r="U309" s="68" t="s">
        <v>57</v>
      </c>
      <c r="V309" s="103">
        <v>30</v>
      </c>
    </row>
    <row r="310" spans="1:22" s="57" customFormat="1" x14ac:dyDescent="0.15">
      <c r="A310" s="61">
        <v>31</v>
      </c>
      <c r="B310" s="62" t="s">
        <v>110</v>
      </c>
      <c r="C310" s="68">
        <v>26</v>
      </c>
      <c r="D310" s="68">
        <v>21</v>
      </c>
      <c r="E310" s="68" t="s">
        <v>57</v>
      </c>
      <c r="F310" s="68">
        <v>5</v>
      </c>
      <c r="G310" s="68">
        <v>4532</v>
      </c>
      <c r="H310" s="68">
        <v>4</v>
      </c>
      <c r="I310" s="68">
        <v>4</v>
      </c>
      <c r="J310" s="68">
        <v>30</v>
      </c>
      <c r="K310" s="68">
        <v>7</v>
      </c>
      <c r="L310" s="68">
        <v>3103</v>
      </c>
      <c r="M310" s="68">
        <v>286</v>
      </c>
      <c r="N310" s="68">
        <v>763</v>
      </c>
      <c r="O310" s="68">
        <v>142</v>
      </c>
      <c r="P310" s="68">
        <v>200</v>
      </c>
      <c r="Q310" s="68">
        <v>30</v>
      </c>
      <c r="R310" s="68">
        <v>2</v>
      </c>
      <c r="S310" s="68" t="s">
        <v>57</v>
      </c>
      <c r="T310" s="68">
        <v>35</v>
      </c>
      <c r="U310" s="68">
        <v>2</v>
      </c>
      <c r="V310" s="103">
        <v>31</v>
      </c>
    </row>
    <row r="311" spans="1:22" s="57" customFormat="1" x14ac:dyDescent="0.15">
      <c r="A311" s="61">
        <v>32</v>
      </c>
      <c r="B311" s="62" t="s">
        <v>78</v>
      </c>
      <c r="C311" s="68">
        <v>282</v>
      </c>
      <c r="D311" s="68">
        <v>233</v>
      </c>
      <c r="E311" s="68" t="s">
        <v>57</v>
      </c>
      <c r="F311" s="68">
        <v>49</v>
      </c>
      <c r="G311" s="68">
        <v>5945</v>
      </c>
      <c r="H311" s="68">
        <v>55</v>
      </c>
      <c r="I311" s="68">
        <v>23</v>
      </c>
      <c r="J311" s="68">
        <v>383</v>
      </c>
      <c r="K311" s="68">
        <v>175</v>
      </c>
      <c r="L311" s="68">
        <v>2589</v>
      </c>
      <c r="M311" s="68">
        <v>1649</v>
      </c>
      <c r="N311" s="68">
        <v>284</v>
      </c>
      <c r="O311" s="68">
        <v>799</v>
      </c>
      <c r="P311" s="68">
        <v>41</v>
      </c>
      <c r="Q311" s="68">
        <v>66</v>
      </c>
      <c r="R311" s="68">
        <v>4</v>
      </c>
      <c r="S311" s="68">
        <v>7</v>
      </c>
      <c r="T311" s="68">
        <v>86</v>
      </c>
      <c r="U311" s="68">
        <v>33</v>
      </c>
      <c r="V311" s="103">
        <v>32</v>
      </c>
    </row>
    <row r="312" spans="1:22" x14ac:dyDescent="0.15">
      <c r="A312" s="72"/>
      <c r="B312" s="73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105"/>
    </row>
    <row r="313" spans="1:22" x14ac:dyDescent="0.15">
      <c r="B313" s="93" t="s">
        <v>135</v>
      </c>
    </row>
  </sheetData>
  <mergeCells count="17">
    <mergeCell ref="T3:U6"/>
    <mergeCell ref="V3:V7"/>
    <mergeCell ref="R3:S6"/>
    <mergeCell ref="A287:B287"/>
    <mergeCell ref="J3:Q4"/>
    <mergeCell ref="H3:I6"/>
    <mergeCell ref="G3:G7"/>
    <mergeCell ref="C3:C7"/>
    <mergeCell ref="A3:B7"/>
    <mergeCell ref="J5:K6"/>
    <mergeCell ref="L5:O5"/>
    <mergeCell ref="P5:Q6"/>
    <mergeCell ref="L6:M6"/>
    <mergeCell ref="N6:O6"/>
    <mergeCell ref="D3:D7"/>
    <mergeCell ref="E3:E7"/>
    <mergeCell ref="F3:F7"/>
  </mergeCells>
  <phoneticPr fontId="5"/>
  <conditionalFormatting sqref="G1:U1 A1:B1">
    <cfRule type="cellIs" dxfId="3" priority="2" stopIfTrue="1" operator="between">
      <formula>1</formula>
      <formula>2</formula>
    </cfRule>
  </conditionalFormatting>
  <conditionalFormatting sqref="V1">
    <cfRule type="cellIs" dxfId="2" priority="1" stopIfTrue="1" operator="between">
      <formula>1</formula>
      <formula>2</formula>
    </cfRule>
  </conditionalFormatting>
  <pageMargins left="0.70866141732283472" right="0.70866141732283472" top="0.74803149606299213" bottom="0.74803149606299213" header="0.31496062992125984" footer="0.31496062992125984"/>
  <pageSetup paperSize="9" scale="79" pageOrder="overThenDown" orientation="portrait" r:id="rId1"/>
  <rowBreaks count="4" manualBreakCount="4">
    <brk id="69" max="21" man="1"/>
    <brk id="128" max="21" man="1"/>
    <brk id="197" max="21" man="1"/>
    <brk id="254" max="21" man="1"/>
  </rowBreaks>
  <colBreaks count="1" manualBreakCount="1">
    <brk id="11" max="31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B00D2-7BE2-4D67-9F1A-19142137A7A7}">
  <dimension ref="A1:P314"/>
  <sheetViews>
    <sheetView view="pageBreakPreview" zoomScale="70" zoomScaleNormal="100" zoomScaleSheetLayoutView="70" workbookViewId="0">
      <pane xSplit="2" ySplit="8" topLeftCell="C9" activePane="bottomRight" state="frozen"/>
      <selection activeCell="Q57" sqref="Q57"/>
      <selection pane="topRight" activeCell="Q57" sqref="Q57"/>
      <selection pane="bottomLeft" activeCell="Q57" sqref="Q57"/>
      <selection pane="bottomRight"/>
    </sheetView>
  </sheetViews>
  <sheetFormatPr defaultRowHeight="13.5" x14ac:dyDescent="0.15"/>
  <cols>
    <col min="1" max="1" width="3" style="57" customWidth="1"/>
    <col min="2" max="2" width="17.125" style="58" customWidth="1"/>
    <col min="3" max="3" width="10.75" style="57" customWidth="1"/>
    <col min="4" max="4" width="12.25" style="57" customWidth="1"/>
    <col min="5" max="5" width="16" style="57" customWidth="1"/>
    <col min="6" max="6" width="15.125" style="57" customWidth="1"/>
    <col min="7" max="7" width="16.375" style="57" customWidth="1"/>
    <col min="8" max="8" width="15.5" style="57" customWidth="1"/>
    <col min="9" max="9" width="15.375" style="57" customWidth="1"/>
    <col min="10" max="10" width="14" style="57" customWidth="1"/>
    <col min="11" max="11" width="14.375" style="57" customWidth="1"/>
    <col min="12" max="12" width="13.625" style="57" customWidth="1"/>
    <col min="13" max="13" width="14.625" style="57" customWidth="1"/>
    <col min="14" max="14" width="15" style="57" customWidth="1"/>
    <col min="15" max="15" width="3.75" style="57" customWidth="1"/>
    <col min="16" max="16" width="16.125" style="58" customWidth="1"/>
    <col min="17" max="16384" width="9" style="56"/>
  </cols>
  <sheetData>
    <row r="1" spans="1:16" x14ac:dyDescent="0.15">
      <c r="A1" s="54" t="s">
        <v>111</v>
      </c>
      <c r="B1" s="55"/>
      <c r="C1" s="55"/>
      <c r="D1" s="55"/>
      <c r="E1" s="56"/>
      <c r="G1" s="56"/>
      <c r="H1" s="56"/>
      <c r="I1" s="56"/>
      <c r="J1" s="56"/>
      <c r="K1" s="56"/>
      <c r="L1" s="56"/>
      <c r="M1" s="56"/>
      <c r="N1" s="56"/>
      <c r="O1" s="54"/>
      <c r="P1" s="55"/>
    </row>
    <row r="2" spans="1:16" x14ac:dyDescent="0.15">
      <c r="B2" s="58" t="s">
        <v>128</v>
      </c>
      <c r="M2" s="75"/>
      <c r="N2" s="76"/>
      <c r="O2" s="270" t="s">
        <v>112</v>
      </c>
      <c r="P2" s="270"/>
    </row>
    <row r="3" spans="1:16" ht="13.5" customHeight="1" x14ac:dyDescent="0.15">
      <c r="A3" s="271" t="s">
        <v>43</v>
      </c>
      <c r="B3" s="272"/>
      <c r="C3" s="239" t="s">
        <v>136</v>
      </c>
      <c r="D3" s="236" t="s">
        <v>113</v>
      </c>
      <c r="E3" s="274" t="s">
        <v>114</v>
      </c>
      <c r="F3" s="274" t="s">
        <v>115</v>
      </c>
      <c r="G3" s="275" t="s">
        <v>116</v>
      </c>
      <c r="H3" s="276"/>
      <c r="I3" s="277" t="s">
        <v>117</v>
      </c>
      <c r="J3" s="277"/>
      <c r="K3" s="277"/>
      <c r="L3" s="278"/>
      <c r="M3" s="274" t="s">
        <v>118</v>
      </c>
      <c r="N3" s="279" t="s">
        <v>119</v>
      </c>
      <c r="O3" s="272" t="s">
        <v>43</v>
      </c>
      <c r="P3" s="284"/>
    </row>
    <row r="4" spans="1:16" ht="7.5" customHeight="1" x14ac:dyDescent="0.15">
      <c r="A4" s="271"/>
      <c r="B4" s="272"/>
      <c r="C4" s="273"/>
      <c r="D4" s="237"/>
      <c r="E4" s="274"/>
      <c r="F4" s="274"/>
      <c r="G4" s="285" t="s">
        <v>120</v>
      </c>
      <c r="H4" s="239" t="s">
        <v>121</v>
      </c>
      <c r="I4" s="239" t="s">
        <v>122</v>
      </c>
      <c r="J4" s="239" t="s">
        <v>123</v>
      </c>
      <c r="K4" s="239" t="s">
        <v>124</v>
      </c>
      <c r="L4" s="239" t="s">
        <v>125</v>
      </c>
      <c r="M4" s="274"/>
      <c r="N4" s="280"/>
      <c r="O4" s="272"/>
      <c r="P4" s="284"/>
    </row>
    <row r="5" spans="1:16" ht="13.5" customHeight="1" x14ac:dyDescent="0.15">
      <c r="A5" s="271"/>
      <c r="B5" s="272"/>
      <c r="C5" s="240"/>
      <c r="D5" s="237"/>
      <c r="E5" s="274"/>
      <c r="F5" s="274"/>
      <c r="G5" s="286"/>
      <c r="H5" s="240"/>
      <c r="I5" s="240"/>
      <c r="J5" s="288"/>
      <c r="K5" s="240"/>
      <c r="L5" s="240"/>
      <c r="M5" s="274"/>
      <c r="N5" s="280"/>
      <c r="O5" s="272"/>
      <c r="P5" s="284"/>
    </row>
    <row r="6" spans="1:16" ht="13.5" customHeight="1" x14ac:dyDescent="0.15">
      <c r="A6" s="271"/>
      <c r="B6" s="272"/>
      <c r="C6" s="240"/>
      <c r="D6" s="237"/>
      <c r="E6" s="274"/>
      <c r="F6" s="274"/>
      <c r="G6" s="286"/>
      <c r="H6" s="240"/>
      <c r="I6" s="240"/>
      <c r="J6" s="288"/>
      <c r="K6" s="240"/>
      <c r="L6" s="240"/>
      <c r="M6" s="274"/>
      <c r="N6" s="280"/>
      <c r="O6" s="272"/>
      <c r="P6" s="284"/>
    </row>
    <row r="7" spans="1:16" x14ac:dyDescent="0.15">
      <c r="A7" s="271"/>
      <c r="B7" s="272"/>
      <c r="C7" s="240"/>
      <c r="D7" s="237"/>
      <c r="E7" s="274"/>
      <c r="F7" s="274"/>
      <c r="G7" s="286"/>
      <c r="H7" s="240"/>
      <c r="I7" s="240"/>
      <c r="J7" s="288"/>
      <c r="K7" s="240"/>
      <c r="L7" s="240"/>
      <c r="M7" s="274"/>
      <c r="N7" s="280"/>
      <c r="O7" s="272"/>
      <c r="P7" s="284"/>
    </row>
    <row r="8" spans="1:16" x14ac:dyDescent="0.15">
      <c r="A8" s="271"/>
      <c r="B8" s="272"/>
      <c r="C8" s="241"/>
      <c r="D8" s="238"/>
      <c r="E8" s="274"/>
      <c r="F8" s="274"/>
      <c r="G8" s="287"/>
      <c r="H8" s="241"/>
      <c r="I8" s="241"/>
      <c r="J8" s="289"/>
      <c r="K8" s="241"/>
      <c r="L8" s="241"/>
      <c r="M8" s="274"/>
      <c r="N8" s="281"/>
      <c r="O8" s="272"/>
      <c r="P8" s="284"/>
    </row>
    <row r="9" spans="1:16" x14ac:dyDescent="0.15">
      <c r="A9" s="61"/>
      <c r="B9" s="62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3"/>
      <c r="P9" s="77"/>
    </row>
    <row r="10" spans="1:16" s="64" customFormat="1" x14ac:dyDescent="0.15">
      <c r="A10" s="64" t="s">
        <v>55</v>
      </c>
      <c r="B10" s="65"/>
      <c r="C10" s="66">
        <v>589</v>
      </c>
      <c r="D10" s="66">
        <v>17460</v>
      </c>
      <c r="E10" s="66">
        <v>6500668</v>
      </c>
      <c r="F10" s="66">
        <v>22794703</v>
      </c>
      <c r="G10" s="66">
        <v>41228687</v>
      </c>
      <c r="H10" s="66">
        <v>33067537</v>
      </c>
      <c r="I10" s="66">
        <v>5095744</v>
      </c>
      <c r="J10" s="66">
        <v>1129</v>
      </c>
      <c r="K10" s="66">
        <v>256547</v>
      </c>
      <c r="L10" s="66">
        <v>2807730</v>
      </c>
      <c r="M10" s="66">
        <v>17556227</v>
      </c>
      <c r="N10" s="66">
        <v>16522881</v>
      </c>
      <c r="O10" s="67" t="s">
        <v>55</v>
      </c>
      <c r="P10" s="78"/>
    </row>
    <row r="11" spans="1:16" s="61" customFormat="1" x14ac:dyDescent="0.15">
      <c r="A11" s="61">
        <v>9</v>
      </c>
      <c r="B11" s="62" t="s">
        <v>56</v>
      </c>
      <c r="C11" s="68">
        <v>76</v>
      </c>
      <c r="D11" s="68">
        <v>1967</v>
      </c>
      <c r="E11" s="68">
        <v>483224</v>
      </c>
      <c r="F11" s="68">
        <v>1258641</v>
      </c>
      <c r="G11" s="68">
        <v>2227290</v>
      </c>
      <c r="H11" s="68">
        <v>1930671</v>
      </c>
      <c r="I11" s="68">
        <v>4093</v>
      </c>
      <c r="J11" s="68" t="s">
        <v>57</v>
      </c>
      <c r="K11" s="68" t="s">
        <v>57</v>
      </c>
      <c r="L11" s="68">
        <v>292526</v>
      </c>
      <c r="M11" s="68">
        <v>899880</v>
      </c>
      <c r="N11" s="68">
        <v>865017</v>
      </c>
      <c r="O11" s="63">
        <v>9</v>
      </c>
      <c r="P11" s="77" t="s">
        <v>56</v>
      </c>
    </row>
    <row r="12" spans="1:16" s="61" customFormat="1" x14ac:dyDescent="0.15">
      <c r="A12" s="61">
        <v>10</v>
      </c>
      <c r="B12" s="62" t="s">
        <v>58</v>
      </c>
      <c r="C12" s="68">
        <v>6</v>
      </c>
      <c r="D12" s="68">
        <v>35</v>
      </c>
      <c r="E12" s="68">
        <v>7855</v>
      </c>
      <c r="F12" s="68">
        <v>6658</v>
      </c>
      <c r="G12" s="68">
        <v>32321</v>
      </c>
      <c r="H12" s="68">
        <v>32321</v>
      </c>
      <c r="I12" s="68" t="s">
        <v>57</v>
      </c>
      <c r="J12" s="68" t="s">
        <v>57</v>
      </c>
      <c r="K12" s="68" t="s">
        <v>57</v>
      </c>
      <c r="L12" s="68">
        <v>0</v>
      </c>
      <c r="M12" s="68">
        <v>18100</v>
      </c>
      <c r="N12" s="68">
        <v>18100</v>
      </c>
      <c r="O12" s="63">
        <v>10</v>
      </c>
      <c r="P12" s="77" t="s">
        <v>58</v>
      </c>
    </row>
    <row r="13" spans="1:16" s="61" customFormat="1" x14ac:dyDescent="0.15">
      <c r="A13" s="61">
        <v>11</v>
      </c>
      <c r="B13" s="62" t="s">
        <v>59</v>
      </c>
      <c r="C13" s="68">
        <v>145</v>
      </c>
      <c r="D13" s="68">
        <v>4967</v>
      </c>
      <c r="E13" s="68">
        <v>1645980</v>
      </c>
      <c r="F13" s="68">
        <v>4206840</v>
      </c>
      <c r="G13" s="68">
        <v>8118247</v>
      </c>
      <c r="H13" s="68">
        <v>4332311</v>
      </c>
      <c r="I13" s="68">
        <v>3583948</v>
      </c>
      <c r="J13" s="68">
        <v>8</v>
      </c>
      <c r="K13" s="68">
        <v>391</v>
      </c>
      <c r="L13" s="68">
        <v>201589</v>
      </c>
      <c r="M13" s="68">
        <v>3677443</v>
      </c>
      <c r="N13" s="68">
        <v>3362663</v>
      </c>
      <c r="O13" s="63">
        <v>11</v>
      </c>
      <c r="P13" s="77" t="s">
        <v>59</v>
      </c>
    </row>
    <row r="14" spans="1:16" s="61" customFormat="1" x14ac:dyDescent="0.15">
      <c r="A14" s="61">
        <v>12</v>
      </c>
      <c r="B14" s="62" t="s">
        <v>60</v>
      </c>
      <c r="C14" s="68">
        <v>19</v>
      </c>
      <c r="D14" s="68">
        <v>395</v>
      </c>
      <c r="E14" s="68">
        <v>121044</v>
      </c>
      <c r="F14" s="68">
        <v>2624905</v>
      </c>
      <c r="G14" s="68">
        <v>3386384</v>
      </c>
      <c r="H14" s="68">
        <v>3317778</v>
      </c>
      <c r="I14" s="68">
        <v>25756</v>
      </c>
      <c r="J14" s="68" t="s">
        <v>57</v>
      </c>
      <c r="K14" s="68" t="s">
        <v>57</v>
      </c>
      <c r="L14" s="68">
        <v>42850</v>
      </c>
      <c r="M14" s="68">
        <v>705474</v>
      </c>
      <c r="N14" s="68">
        <v>668527</v>
      </c>
      <c r="O14" s="63">
        <v>12</v>
      </c>
      <c r="P14" s="77" t="s">
        <v>60</v>
      </c>
    </row>
    <row r="15" spans="1:16" s="61" customFormat="1" x14ac:dyDescent="0.15">
      <c r="A15" s="61">
        <v>13</v>
      </c>
      <c r="B15" s="62" t="s">
        <v>61</v>
      </c>
      <c r="C15" s="68">
        <v>14</v>
      </c>
      <c r="D15" s="68">
        <v>302</v>
      </c>
      <c r="E15" s="68">
        <v>120575</v>
      </c>
      <c r="F15" s="68">
        <v>157497</v>
      </c>
      <c r="G15" s="68">
        <v>444908</v>
      </c>
      <c r="H15" s="68">
        <v>434172</v>
      </c>
      <c r="I15" s="68" t="s">
        <v>126</v>
      </c>
      <c r="J15" s="68" t="s">
        <v>57</v>
      </c>
      <c r="K15" s="68">
        <v>647</v>
      </c>
      <c r="L15" s="68" t="s">
        <v>126</v>
      </c>
      <c r="M15" s="68">
        <v>266861</v>
      </c>
      <c r="N15" s="68">
        <v>244721</v>
      </c>
      <c r="O15" s="63">
        <v>13</v>
      </c>
      <c r="P15" s="77" t="s">
        <v>61</v>
      </c>
    </row>
    <row r="16" spans="1:16" s="61" customFormat="1" x14ac:dyDescent="0.15">
      <c r="A16" s="61">
        <v>14</v>
      </c>
      <c r="B16" s="62" t="s">
        <v>62</v>
      </c>
      <c r="C16" s="68">
        <v>20</v>
      </c>
      <c r="D16" s="68">
        <v>322</v>
      </c>
      <c r="E16" s="68">
        <v>101288</v>
      </c>
      <c r="F16" s="68">
        <v>402825</v>
      </c>
      <c r="G16" s="68">
        <v>682574</v>
      </c>
      <c r="H16" s="68">
        <v>637759</v>
      </c>
      <c r="I16" s="68">
        <v>13370</v>
      </c>
      <c r="J16" s="68" t="s">
        <v>57</v>
      </c>
      <c r="K16" s="68" t="s">
        <v>57</v>
      </c>
      <c r="L16" s="68">
        <v>31445</v>
      </c>
      <c r="M16" s="68">
        <v>259561</v>
      </c>
      <c r="N16" s="68">
        <v>259561</v>
      </c>
      <c r="O16" s="63">
        <v>14</v>
      </c>
      <c r="P16" s="77" t="s">
        <v>62</v>
      </c>
    </row>
    <row r="17" spans="1:16" s="61" customFormat="1" x14ac:dyDescent="0.15">
      <c r="A17" s="61">
        <v>15</v>
      </c>
      <c r="B17" s="62" t="s">
        <v>63</v>
      </c>
      <c r="C17" s="68">
        <v>49</v>
      </c>
      <c r="D17" s="68">
        <v>1349</v>
      </c>
      <c r="E17" s="68">
        <v>480812</v>
      </c>
      <c r="F17" s="68">
        <v>1039721</v>
      </c>
      <c r="G17" s="68">
        <v>2226803</v>
      </c>
      <c r="H17" s="68">
        <v>1834203</v>
      </c>
      <c r="I17" s="68">
        <v>323661</v>
      </c>
      <c r="J17" s="68">
        <v>71</v>
      </c>
      <c r="K17" s="68" t="s">
        <v>57</v>
      </c>
      <c r="L17" s="68">
        <v>68868</v>
      </c>
      <c r="M17" s="68">
        <v>1106564</v>
      </c>
      <c r="N17" s="68">
        <v>1036114</v>
      </c>
      <c r="O17" s="63">
        <v>15</v>
      </c>
      <c r="P17" s="77" t="s">
        <v>63</v>
      </c>
    </row>
    <row r="18" spans="1:16" s="61" customFormat="1" x14ac:dyDescent="0.15">
      <c r="A18" s="61">
        <v>16</v>
      </c>
      <c r="B18" s="62" t="s">
        <v>64</v>
      </c>
      <c r="C18" s="68">
        <v>18</v>
      </c>
      <c r="D18" s="68">
        <v>951</v>
      </c>
      <c r="E18" s="68">
        <v>462838</v>
      </c>
      <c r="F18" s="68">
        <v>3046984</v>
      </c>
      <c r="G18" s="68">
        <v>5620077</v>
      </c>
      <c r="H18" s="68">
        <v>5513243</v>
      </c>
      <c r="I18" s="68">
        <v>19148</v>
      </c>
      <c r="J18" s="68" t="s">
        <v>57</v>
      </c>
      <c r="K18" s="68" t="s">
        <v>57</v>
      </c>
      <c r="L18" s="68">
        <v>87686</v>
      </c>
      <c r="M18" s="68">
        <v>2516781</v>
      </c>
      <c r="N18" s="68">
        <v>2270986</v>
      </c>
      <c r="O18" s="63">
        <v>16</v>
      </c>
      <c r="P18" s="77" t="s">
        <v>64</v>
      </c>
    </row>
    <row r="19" spans="1:16" s="61" customFormat="1" x14ac:dyDescent="0.15">
      <c r="A19" s="61">
        <v>17</v>
      </c>
      <c r="B19" s="62" t="s">
        <v>65</v>
      </c>
      <c r="C19" s="68">
        <v>4</v>
      </c>
      <c r="D19" s="68">
        <v>36</v>
      </c>
      <c r="E19" s="68">
        <v>19786</v>
      </c>
      <c r="F19" s="68">
        <v>119073</v>
      </c>
      <c r="G19" s="68">
        <v>201963</v>
      </c>
      <c r="H19" s="68">
        <v>198381</v>
      </c>
      <c r="I19" s="68" t="s">
        <v>57</v>
      </c>
      <c r="J19" s="68" t="s">
        <v>57</v>
      </c>
      <c r="K19" s="68" t="s">
        <v>57</v>
      </c>
      <c r="L19" s="68">
        <v>3582</v>
      </c>
      <c r="M19" s="68">
        <v>76750</v>
      </c>
      <c r="N19" s="68">
        <v>76750</v>
      </c>
      <c r="O19" s="63">
        <v>17</v>
      </c>
      <c r="P19" s="77" t="s">
        <v>65</v>
      </c>
    </row>
    <row r="20" spans="1:16" s="61" customFormat="1" x14ac:dyDescent="0.15">
      <c r="A20" s="61">
        <v>18</v>
      </c>
      <c r="B20" s="62" t="s">
        <v>66</v>
      </c>
      <c r="C20" s="68">
        <v>27</v>
      </c>
      <c r="D20" s="68">
        <v>1157</v>
      </c>
      <c r="E20" s="68">
        <v>524076</v>
      </c>
      <c r="F20" s="68">
        <v>2299271</v>
      </c>
      <c r="G20" s="68">
        <v>3453232</v>
      </c>
      <c r="H20" s="68">
        <v>2058955</v>
      </c>
      <c r="I20" s="68">
        <v>51538</v>
      </c>
      <c r="J20" s="68">
        <v>90</v>
      </c>
      <c r="K20" s="68" t="s">
        <v>57</v>
      </c>
      <c r="L20" s="68">
        <v>1342649</v>
      </c>
      <c r="M20" s="68">
        <v>1075342</v>
      </c>
      <c r="N20" s="68">
        <v>1019348</v>
      </c>
      <c r="O20" s="63">
        <v>18</v>
      </c>
      <c r="P20" s="77" t="s">
        <v>66</v>
      </c>
    </row>
    <row r="21" spans="1:16" s="61" customFormat="1" x14ac:dyDescent="0.15">
      <c r="A21" s="61">
        <v>19</v>
      </c>
      <c r="B21" s="62" t="s">
        <v>67</v>
      </c>
      <c r="C21" s="68">
        <v>5</v>
      </c>
      <c r="D21" s="68">
        <v>70</v>
      </c>
      <c r="E21" s="68" t="s">
        <v>126</v>
      </c>
      <c r="F21" s="68" t="s">
        <v>126</v>
      </c>
      <c r="G21" s="68" t="s">
        <v>126</v>
      </c>
      <c r="H21" s="68" t="s">
        <v>126</v>
      </c>
      <c r="I21" s="68">
        <v>3872</v>
      </c>
      <c r="J21" s="68" t="s">
        <v>57</v>
      </c>
      <c r="K21" s="68">
        <v>3564</v>
      </c>
      <c r="L21" s="68">
        <v>8100</v>
      </c>
      <c r="M21" s="68" t="s">
        <v>126</v>
      </c>
      <c r="N21" s="68" t="s">
        <v>126</v>
      </c>
      <c r="O21" s="63">
        <v>19</v>
      </c>
      <c r="P21" s="77" t="s">
        <v>67</v>
      </c>
    </row>
    <row r="22" spans="1:16" s="61" customFormat="1" x14ac:dyDescent="0.15">
      <c r="A22" s="61">
        <v>21</v>
      </c>
      <c r="B22" s="62" t="s">
        <v>68</v>
      </c>
      <c r="C22" s="68">
        <v>12</v>
      </c>
      <c r="D22" s="68">
        <v>200</v>
      </c>
      <c r="E22" s="68">
        <v>75262</v>
      </c>
      <c r="F22" s="68">
        <v>280378</v>
      </c>
      <c r="G22" s="68">
        <v>538053</v>
      </c>
      <c r="H22" s="68">
        <v>439789</v>
      </c>
      <c r="I22" s="68">
        <v>464</v>
      </c>
      <c r="J22" s="68" t="s">
        <v>57</v>
      </c>
      <c r="K22" s="68" t="s">
        <v>57</v>
      </c>
      <c r="L22" s="68">
        <v>97800</v>
      </c>
      <c r="M22" s="68">
        <v>238587</v>
      </c>
      <c r="N22" s="68">
        <v>238587</v>
      </c>
      <c r="O22" s="63">
        <v>21</v>
      </c>
      <c r="P22" s="77" t="s">
        <v>68</v>
      </c>
    </row>
    <row r="23" spans="1:16" s="61" customFormat="1" x14ac:dyDescent="0.15">
      <c r="A23" s="61">
        <v>22</v>
      </c>
      <c r="B23" s="62" t="s">
        <v>69</v>
      </c>
      <c r="C23" s="68">
        <v>7</v>
      </c>
      <c r="D23" s="68">
        <v>90</v>
      </c>
      <c r="E23" s="68">
        <v>39556</v>
      </c>
      <c r="F23" s="68">
        <v>171449</v>
      </c>
      <c r="G23" s="68">
        <v>278704</v>
      </c>
      <c r="H23" s="68">
        <v>255213</v>
      </c>
      <c r="I23" s="68">
        <v>6200</v>
      </c>
      <c r="J23" s="68" t="s">
        <v>57</v>
      </c>
      <c r="K23" s="68" t="s">
        <v>57</v>
      </c>
      <c r="L23" s="68">
        <v>17291</v>
      </c>
      <c r="M23" s="68">
        <v>99311</v>
      </c>
      <c r="N23" s="68">
        <v>99311</v>
      </c>
      <c r="O23" s="63">
        <v>22</v>
      </c>
      <c r="P23" s="77" t="s">
        <v>69</v>
      </c>
    </row>
    <row r="24" spans="1:16" s="61" customFormat="1" x14ac:dyDescent="0.15">
      <c r="A24" s="61">
        <v>23</v>
      </c>
      <c r="B24" s="62" t="s">
        <v>70</v>
      </c>
      <c r="C24" s="68">
        <v>2</v>
      </c>
      <c r="D24" s="68">
        <v>108</v>
      </c>
      <c r="E24" s="68" t="s">
        <v>126</v>
      </c>
      <c r="F24" s="68" t="s">
        <v>126</v>
      </c>
      <c r="G24" s="68" t="s">
        <v>126</v>
      </c>
      <c r="H24" s="68" t="s">
        <v>126</v>
      </c>
      <c r="I24" s="68" t="s">
        <v>57</v>
      </c>
      <c r="J24" s="68" t="s">
        <v>57</v>
      </c>
      <c r="K24" s="68" t="s">
        <v>57</v>
      </c>
      <c r="L24" s="68" t="s">
        <v>57</v>
      </c>
      <c r="M24" s="68" t="s">
        <v>126</v>
      </c>
      <c r="N24" s="68" t="s">
        <v>126</v>
      </c>
      <c r="O24" s="63">
        <v>23</v>
      </c>
      <c r="P24" s="77" t="s">
        <v>70</v>
      </c>
    </row>
    <row r="25" spans="1:16" s="61" customFormat="1" x14ac:dyDescent="0.15">
      <c r="A25" s="61">
        <v>24</v>
      </c>
      <c r="B25" s="62" t="s">
        <v>71</v>
      </c>
      <c r="C25" s="68">
        <v>53</v>
      </c>
      <c r="D25" s="68">
        <v>1206</v>
      </c>
      <c r="E25" s="68">
        <v>517778</v>
      </c>
      <c r="F25" s="68">
        <v>1474385</v>
      </c>
      <c r="G25" s="68">
        <v>3093955</v>
      </c>
      <c r="H25" s="68">
        <v>2417299</v>
      </c>
      <c r="I25" s="68" t="s">
        <v>126</v>
      </c>
      <c r="J25" s="68">
        <v>439</v>
      </c>
      <c r="K25" s="68" t="s">
        <v>126</v>
      </c>
      <c r="L25" s="68">
        <v>30599</v>
      </c>
      <c r="M25" s="68">
        <v>1505148</v>
      </c>
      <c r="N25" s="68">
        <v>1469136</v>
      </c>
      <c r="O25" s="63">
        <v>24</v>
      </c>
      <c r="P25" s="77" t="s">
        <v>71</v>
      </c>
    </row>
    <row r="26" spans="1:16" s="61" customFormat="1" x14ac:dyDescent="0.15">
      <c r="A26" s="61">
        <v>25</v>
      </c>
      <c r="B26" s="62" t="s">
        <v>72</v>
      </c>
      <c r="C26" s="68">
        <v>16</v>
      </c>
      <c r="D26" s="68">
        <v>210</v>
      </c>
      <c r="E26" s="68">
        <v>81476</v>
      </c>
      <c r="F26" s="68">
        <v>158302</v>
      </c>
      <c r="G26" s="68">
        <v>326382</v>
      </c>
      <c r="H26" s="68">
        <v>273059</v>
      </c>
      <c r="I26" s="68">
        <v>11417</v>
      </c>
      <c r="J26" s="68" t="s">
        <v>57</v>
      </c>
      <c r="K26" s="68" t="s">
        <v>126</v>
      </c>
      <c r="L26" s="68" t="s">
        <v>126</v>
      </c>
      <c r="M26" s="68">
        <v>156299</v>
      </c>
      <c r="N26" s="68">
        <v>152015</v>
      </c>
      <c r="O26" s="63">
        <v>25</v>
      </c>
      <c r="P26" s="77" t="s">
        <v>72</v>
      </c>
    </row>
    <row r="27" spans="1:16" s="61" customFormat="1" x14ac:dyDescent="0.15">
      <c r="A27" s="61">
        <v>26</v>
      </c>
      <c r="B27" s="62" t="s">
        <v>73</v>
      </c>
      <c r="C27" s="68">
        <v>53</v>
      </c>
      <c r="D27" s="68">
        <v>1590</v>
      </c>
      <c r="E27" s="68">
        <v>721518</v>
      </c>
      <c r="F27" s="68">
        <v>2413779</v>
      </c>
      <c r="G27" s="68">
        <v>4130732</v>
      </c>
      <c r="H27" s="68">
        <v>3761589</v>
      </c>
      <c r="I27" s="68">
        <v>149773</v>
      </c>
      <c r="J27" s="68">
        <v>521</v>
      </c>
      <c r="K27" s="68">
        <v>208129</v>
      </c>
      <c r="L27" s="68">
        <v>10720</v>
      </c>
      <c r="M27" s="68">
        <v>1706476</v>
      </c>
      <c r="N27" s="68">
        <v>1676048</v>
      </c>
      <c r="O27" s="63">
        <v>26</v>
      </c>
      <c r="P27" s="77" t="s">
        <v>73</v>
      </c>
    </row>
    <row r="28" spans="1:16" s="61" customFormat="1" x14ac:dyDescent="0.15">
      <c r="A28" s="61">
        <v>27</v>
      </c>
      <c r="B28" s="62" t="s">
        <v>74</v>
      </c>
      <c r="C28" s="68">
        <v>5</v>
      </c>
      <c r="D28" s="68">
        <v>245</v>
      </c>
      <c r="E28" s="68">
        <v>67805</v>
      </c>
      <c r="F28" s="68">
        <v>240291</v>
      </c>
      <c r="G28" s="68">
        <v>439679</v>
      </c>
      <c r="H28" s="68">
        <v>353578</v>
      </c>
      <c r="I28" s="68" t="s">
        <v>57</v>
      </c>
      <c r="J28" s="68" t="s">
        <v>57</v>
      </c>
      <c r="K28" s="68">
        <v>1124</v>
      </c>
      <c r="L28" s="68">
        <v>84977</v>
      </c>
      <c r="M28" s="68">
        <v>184801</v>
      </c>
      <c r="N28" s="68">
        <v>182614</v>
      </c>
      <c r="O28" s="63">
        <v>27</v>
      </c>
      <c r="P28" s="77" t="s">
        <v>74</v>
      </c>
    </row>
    <row r="29" spans="1:16" s="61" customFormat="1" x14ac:dyDescent="0.15">
      <c r="A29" s="61">
        <v>28</v>
      </c>
      <c r="B29" s="70" t="s">
        <v>75</v>
      </c>
      <c r="C29" s="68">
        <v>7</v>
      </c>
      <c r="D29" s="68">
        <v>1060</v>
      </c>
      <c r="E29" s="68">
        <v>557692</v>
      </c>
      <c r="F29" s="68">
        <v>1465327</v>
      </c>
      <c r="G29" s="68">
        <v>3446187</v>
      </c>
      <c r="H29" s="68">
        <v>2888836</v>
      </c>
      <c r="I29" s="68">
        <v>152052</v>
      </c>
      <c r="J29" s="68" t="s">
        <v>57</v>
      </c>
      <c r="K29" s="68" t="s">
        <v>57</v>
      </c>
      <c r="L29" s="68">
        <v>405299</v>
      </c>
      <c r="M29" s="68">
        <v>1975308</v>
      </c>
      <c r="N29" s="68">
        <v>1855805</v>
      </c>
      <c r="O29" s="63">
        <v>28</v>
      </c>
      <c r="P29" s="79" t="s">
        <v>75</v>
      </c>
    </row>
    <row r="30" spans="1:16" s="61" customFormat="1" x14ac:dyDescent="0.15">
      <c r="A30" s="61">
        <v>29</v>
      </c>
      <c r="B30" s="62" t="s">
        <v>76</v>
      </c>
      <c r="C30" s="68">
        <v>8</v>
      </c>
      <c r="D30" s="68">
        <v>194</v>
      </c>
      <c r="E30" s="68">
        <v>81164</v>
      </c>
      <c r="F30" s="68">
        <v>154220</v>
      </c>
      <c r="G30" s="68">
        <v>318808</v>
      </c>
      <c r="H30" s="68">
        <v>238703</v>
      </c>
      <c r="I30" s="68">
        <v>6718</v>
      </c>
      <c r="J30" s="68" t="s">
        <v>57</v>
      </c>
      <c r="K30" s="68" t="s">
        <v>57</v>
      </c>
      <c r="L30" s="68">
        <v>73387</v>
      </c>
      <c r="M30" s="68">
        <v>152470</v>
      </c>
      <c r="N30" s="68">
        <v>150763</v>
      </c>
      <c r="O30" s="63">
        <v>29</v>
      </c>
      <c r="P30" s="77" t="s">
        <v>76</v>
      </c>
    </row>
    <row r="31" spans="1:16" s="61" customFormat="1" x14ac:dyDescent="0.15">
      <c r="A31" s="61">
        <v>31</v>
      </c>
      <c r="B31" s="62" t="s">
        <v>77</v>
      </c>
      <c r="C31" s="68">
        <v>4</v>
      </c>
      <c r="D31" s="68">
        <v>224</v>
      </c>
      <c r="E31" s="68">
        <v>76735</v>
      </c>
      <c r="F31" s="68">
        <v>215383</v>
      </c>
      <c r="G31" s="68">
        <v>398910</v>
      </c>
      <c r="H31" s="68">
        <v>397315</v>
      </c>
      <c r="I31" s="68">
        <v>1595</v>
      </c>
      <c r="J31" s="68" t="s">
        <v>57</v>
      </c>
      <c r="K31" s="68" t="s">
        <v>57</v>
      </c>
      <c r="L31" s="68">
        <v>0</v>
      </c>
      <c r="M31" s="68">
        <v>172659</v>
      </c>
      <c r="N31" s="68">
        <v>140123</v>
      </c>
      <c r="O31" s="63">
        <v>31</v>
      </c>
      <c r="P31" s="77" t="s">
        <v>77</v>
      </c>
    </row>
    <row r="32" spans="1:16" s="61" customFormat="1" x14ac:dyDescent="0.15">
      <c r="A32" s="61">
        <v>32</v>
      </c>
      <c r="B32" s="62" t="s">
        <v>78</v>
      </c>
      <c r="C32" s="68">
        <v>39</v>
      </c>
      <c r="D32" s="68">
        <v>782</v>
      </c>
      <c r="E32" s="68">
        <v>230561</v>
      </c>
      <c r="F32" s="68">
        <v>548910</v>
      </c>
      <c r="G32" s="68">
        <v>1013248</v>
      </c>
      <c r="H32" s="68">
        <v>917668</v>
      </c>
      <c r="I32" s="68">
        <v>94353</v>
      </c>
      <c r="J32" s="68" t="s">
        <v>57</v>
      </c>
      <c r="K32" s="68" t="s">
        <v>57</v>
      </c>
      <c r="L32" s="68">
        <v>1227</v>
      </c>
      <c r="M32" s="68">
        <v>442091</v>
      </c>
      <c r="N32" s="68">
        <v>416737</v>
      </c>
      <c r="O32" s="63">
        <v>32</v>
      </c>
      <c r="P32" s="77" t="s">
        <v>78</v>
      </c>
    </row>
    <row r="33" spans="1:16" s="61" customFormat="1" x14ac:dyDescent="0.15">
      <c r="B33" s="62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3"/>
      <c r="P33" s="77"/>
    </row>
    <row r="34" spans="1:16" s="64" customFormat="1" x14ac:dyDescent="0.15">
      <c r="A34" s="64" t="s">
        <v>79</v>
      </c>
      <c r="B34" s="65"/>
      <c r="C34" s="66">
        <v>78</v>
      </c>
      <c r="D34" s="66">
        <v>3811</v>
      </c>
      <c r="E34" s="66">
        <v>1999353</v>
      </c>
      <c r="F34" s="66">
        <v>8548055</v>
      </c>
      <c r="G34" s="66">
        <v>12551759</v>
      </c>
      <c r="H34" s="66">
        <v>11731705</v>
      </c>
      <c r="I34" s="66">
        <v>320635</v>
      </c>
      <c r="J34" s="66" t="s">
        <v>57</v>
      </c>
      <c r="K34" s="66" t="s">
        <v>57</v>
      </c>
      <c r="L34" s="66">
        <v>499419</v>
      </c>
      <c r="M34" s="66">
        <v>3778768</v>
      </c>
      <c r="N34" s="66">
        <v>2947923</v>
      </c>
      <c r="O34" s="67" t="s">
        <v>79</v>
      </c>
      <c r="P34" s="78"/>
    </row>
    <row r="35" spans="1:16" s="61" customFormat="1" x14ac:dyDescent="0.15">
      <c r="A35" s="61">
        <v>9</v>
      </c>
      <c r="B35" s="62" t="s">
        <v>56</v>
      </c>
      <c r="C35" s="68">
        <v>16</v>
      </c>
      <c r="D35" s="68">
        <v>359</v>
      </c>
      <c r="E35" s="68">
        <v>62475</v>
      </c>
      <c r="F35" s="68">
        <v>256332</v>
      </c>
      <c r="G35" s="68">
        <v>368995</v>
      </c>
      <c r="H35" s="68">
        <v>349406</v>
      </c>
      <c r="I35" s="68">
        <v>400</v>
      </c>
      <c r="J35" s="68" t="s">
        <v>57</v>
      </c>
      <c r="K35" s="68" t="s">
        <v>57</v>
      </c>
      <c r="L35" s="68">
        <v>19189</v>
      </c>
      <c r="M35" s="68">
        <v>103873</v>
      </c>
      <c r="N35" s="68">
        <v>96513</v>
      </c>
      <c r="O35" s="63">
        <v>9</v>
      </c>
      <c r="P35" s="77" t="s">
        <v>56</v>
      </c>
    </row>
    <row r="36" spans="1:16" s="61" customFormat="1" x14ac:dyDescent="0.15">
      <c r="A36" s="61">
        <v>11</v>
      </c>
      <c r="B36" s="62" t="s">
        <v>59</v>
      </c>
      <c r="C36" s="68">
        <v>4</v>
      </c>
      <c r="D36" s="68">
        <v>281</v>
      </c>
      <c r="E36" s="68">
        <v>109185</v>
      </c>
      <c r="F36" s="68">
        <v>1212518</v>
      </c>
      <c r="G36" s="68">
        <v>1612027</v>
      </c>
      <c r="H36" s="68">
        <v>1565751</v>
      </c>
      <c r="I36" s="68">
        <v>44002</v>
      </c>
      <c r="J36" s="68" t="s">
        <v>57</v>
      </c>
      <c r="K36" s="68" t="s">
        <v>57</v>
      </c>
      <c r="L36" s="68">
        <v>2274</v>
      </c>
      <c r="M36" s="80">
        <v>385306</v>
      </c>
      <c r="N36" s="80">
        <v>211354</v>
      </c>
      <c r="O36" s="63">
        <v>11</v>
      </c>
      <c r="P36" s="77" t="s">
        <v>59</v>
      </c>
    </row>
    <row r="37" spans="1:16" s="61" customFormat="1" x14ac:dyDescent="0.15">
      <c r="A37" s="61">
        <v>12</v>
      </c>
      <c r="B37" s="62" t="s">
        <v>60</v>
      </c>
      <c r="C37" s="68">
        <v>2</v>
      </c>
      <c r="D37" s="68">
        <v>268</v>
      </c>
      <c r="E37" s="68" t="s">
        <v>126</v>
      </c>
      <c r="F37" s="68" t="s">
        <v>126</v>
      </c>
      <c r="G37" s="68" t="s">
        <v>126</v>
      </c>
      <c r="H37" s="68" t="s">
        <v>126</v>
      </c>
      <c r="I37" s="68" t="s">
        <v>57</v>
      </c>
      <c r="J37" s="68" t="s">
        <v>57</v>
      </c>
      <c r="K37" s="68" t="s">
        <v>57</v>
      </c>
      <c r="L37" s="68" t="s">
        <v>57</v>
      </c>
      <c r="M37" s="68" t="s">
        <v>126</v>
      </c>
      <c r="N37" s="68" t="s">
        <v>126</v>
      </c>
      <c r="O37" s="63">
        <v>12</v>
      </c>
      <c r="P37" s="77" t="s">
        <v>60</v>
      </c>
    </row>
    <row r="38" spans="1:16" s="61" customFormat="1" x14ac:dyDescent="0.15">
      <c r="A38" s="61">
        <v>13</v>
      </c>
      <c r="B38" s="62" t="s">
        <v>61</v>
      </c>
      <c r="C38" s="68">
        <v>1</v>
      </c>
      <c r="D38" s="68">
        <v>4</v>
      </c>
      <c r="E38" s="68" t="s">
        <v>126</v>
      </c>
      <c r="F38" s="68" t="s">
        <v>126</v>
      </c>
      <c r="G38" s="68" t="s">
        <v>126</v>
      </c>
      <c r="H38" s="68" t="s">
        <v>126</v>
      </c>
      <c r="I38" s="68" t="s">
        <v>57</v>
      </c>
      <c r="J38" s="68" t="s">
        <v>57</v>
      </c>
      <c r="K38" s="68" t="s">
        <v>57</v>
      </c>
      <c r="L38" s="68" t="s">
        <v>57</v>
      </c>
      <c r="M38" s="68" t="s">
        <v>126</v>
      </c>
      <c r="N38" s="68" t="s">
        <v>126</v>
      </c>
      <c r="O38" s="63">
        <v>13</v>
      </c>
      <c r="P38" s="77" t="s">
        <v>61</v>
      </c>
    </row>
    <row r="39" spans="1:16" s="61" customFormat="1" x14ac:dyDescent="0.15">
      <c r="A39" s="61">
        <v>14</v>
      </c>
      <c r="B39" s="62" t="s">
        <v>62</v>
      </c>
      <c r="C39" s="68">
        <v>4</v>
      </c>
      <c r="D39" s="68">
        <v>116</v>
      </c>
      <c r="E39" s="68">
        <v>30670</v>
      </c>
      <c r="F39" s="68">
        <v>86472</v>
      </c>
      <c r="G39" s="68">
        <v>178437</v>
      </c>
      <c r="H39" s="68">
        <v>175835</v>
      </c>
      <c r="I39" s="68">
        <v>2602</v>
      </c>
      <c r="J39" s="68" t="s">
        <v>57</v>
      </c>
      <c r="K39" s="68" t="s">
        <v>57</v>
      </c>
      <c r="L39" s="68" t="s">
        <v>57</v>
      </c>
      <c r="M39" s="68">
        <v>86038</v>
      </c>
      <c r="N39" s="68">
        <v>83140</v>
      </c>
      <c r="O39" s="63">
        <v>14</v>
      </c>
      <c r="P39" s="77" t="s">
        <v>62</v>
      </c>
    </row>
    <row r="40" spans="1:16" s="61" customFormat="1" x14ac:dyDescent="0.15">
      <c r="A40" s="61">
        <v>15</v>
      </c>
      <c r="B40" s="62" t="s">
        <v>63</v>
      </c>
      <c r="C40" s="68">
        <v>2</v>
      </c>
      <c r="D40" s="68">
        <v>63</v>
      </c>
      <c r="E40" s="68" t="s">
        <v>126</v>
      </c>
      <c r="F40" s="68" t="s">
        <v>126</v>
      </c>
      <c r="G40" s="68" t="s">
        <v>126</v>
      </c>
      <c r="H40" s="68" t="s">
        <v>126</v>
      </c>
      <c r="I40" s="68" t="s">
        <v>126</v>
      </c>
      <c r="J40" s="68" t="s">
        <v>57</v>
      </c>
      <c r="K40" s="68" t="s">
        <v>57</v>
      </c>
      <c r="L40" s="68" t="s">
        <v>126</v>
      </c>
      <c r="M40" s="68" t="s">
        <v>126</v>
      </c>
      <c r="N40" s="68" t="s">
        <v>126</v>
      </c>
      <c r="O40" s="63">
        <v>15</v>
      </c>
      <c r="P40" s="77" t="s">
        <v>63</v>
      </c>
    </row>
    <row r="41" spans="1:16" s="61" customFormat="1" x14ac:dyDescent="0.15">
      <c r="A41" s="61">
        <v>16</v>
      </c>
      <c r="B41" s="62" t="s">
        <v>64</v>
      </c>
      <c r="C41" s="68">
        <v>3</v>
      </c>
      <c r="D41" s="68">
        <v>212</v>
      </c>
      <c r="E41" s="68">
        <v>121879</v>
      </c>
      <c r="F41" s="68">
        <v>685888</v>
      </c>
      <c r="G41" s="68">
        <v>879503</v>
      </c>
      <c r="H41" s="68">
        <v>879503</v>
      </c>
      <c r="I41" s="68" t="s">
        <v>57</v>
      </c>
      <c r="J41" s="68" t="s">
        <v>57</v>
      </c>
      <c r="K41" s="68" t="s">
        <v>57</v>
      </c>
      <c r="L41" s="68" t="s">
        <v>57</v>
      </c>
      <c r="M41" s="80">
        <v>196663</v>
      </c>
      <c r="N41" s="80">
        <v>-7692</v>
      </c>
      <c r="O41" s="63">
        <v>16</v>
      </c>
      <c r="P41" s="77" t="s">
        <v>64</v>
      </c>
    </row>
    <row r="42" spans="1:16" s="61" customFormat="1" x14ac:dyDescent="0.15">
      <c r="A42" s="61">
        <v>17</v>
      </c>
      <c r="B42" s="62" t="s">
        <v>65</v>
      </c>
      <c r="C42" s="68">
        <v>1</v>
      </c>
      <c r="D42" s="68">
        <v>7</v>
      </c>
      <c r="E42" s="68" t="s">
        <v>126</v>
      </c>
      <c r="F42" s="68" t="s">
        <v>126</v>
      </c>
      <c r="G42" s="68" t="s">
        <v>126</v>
      </c>
      <c r="H42" s="68" t="s">
        <v>126</v>
      </c>
      <c r="I42" s="68" t="s">
        <v>57</v>
      </c>
      <c r="J42" s="68" t="s">
        <v>57</v>
      </c>
      <c r="K42" s="68" t="s">
        <v>57</v>
      </c>
      <c r="L42" s="68" t="s">
        <v>57</v>
      </c>
      <c r="M42" s="68" t="s">
        <v>126</v>
      </c>
      <c r="N42" s="68" t="s">
        <v>126</v>
      </c>
      <c r="O42" s="63">
        <v>17</v>
      </c>
      <c r="P42" s="77" t="s">
        <v>65</v>
      </c>
    </row>
    <row r="43" spans="1:16" s="61" customFormat="1" x14ac:dyDescent="0.15">
      <c r="A43" s="61">
        <v>18</v>
      </c>
      <c r="B43" s="62" t="s">
        <v>66</v>
      </c>
      <c r="C43" s="68">
        <v>7</v>
      </c>
      <c r="D43" s="68">
        <v>680</v>
      </c>
      <c r="E43" s="68">
        <v>287967</v>
      </c>
      <c r="F43" s="68">
        <v>2995936</v>
      </c>
      <c r="G43" s="68">
        <v>4009575</v>
      </c>
      <c r="H43" s="68">
        <v>3846999</v>
      </c>
      <c r="I43" s="68">
        <v>162576</v>
      </c>
      <c r="J43" s="68" t="s">
        <v>57</v>
      </c>
      <c r="K43" s="68" t="s">
        <v>57</v>
      </c>
      <c r="L43" s="68" t="s">
        <v>57</v>
      </c>
      <c r="M43" s="68">
        <v>966284</v>
      </c>
      <c r="N43" s="68">
        <v>636280</v>
      </c>
      <c r="O43" s="63">
        <v>18</v>
      </c>
      <c r="P43" s="77" t="s">
        <v>66</v>
      </c>
    </row>
    <row r="44" spans="1:16" s="61" customFormat="1" x14ac:dyDescent="0.15">
      <c r="A44" s="61">
        <v>21</v>
      </c>
      <c r="B44" s="62" t="s">
        <v>68</v>
      </c>
      <c r="C44" s="68">
        <v>9</v>
      </c>
      <c r="D44" s="68">
        <v>570</v>
      </c>
      <c r="E44" s="68">
        <v>377461</v>
      </c>
      <c r="F44" s="68">
        <v>321779</v>
      </c>
      <c r="G44" s="68">
        <v>779467</v>
      </c>
      <c r="H44" s="68">
        <v>732684</v>
      </c>
      <c r="I44" s="68" t="s">
        <v>126</v>
      </c>
      <c r="J44" s="68" t="s">
        <v>57</v>
      </c>
      <c r="K44" s="68" t="s">
        <v>57</v>
      </c>
      <c r="L44" s="68" t="s">
        <v>126</v>
      </c>
      <c r="M44" s="68">
        <v>428068</v>
      </c>
      <c r="N44" s="68">
        <v>337734</v>
      </c>
      <c r="O44" s="63">
        <v>21</v>
      </c>
      <c r="P44" s="77" t="s">
        <v>68</v>
      </c>
    </row>
    <row r="45" spans="1:16" s="61" customFormat="1" x14ac:dyDescent="0.15">
      <c r="A45" s="61">
        <v>23</v>
      </c>
      <c r="B45" s="62" t="s">
        <v>70</v>
      </c>
      <c r="C45" s="68">
        <v>1</v>
      </c>
      <c r="D45" s="68">
        <v>30</v>
      </c>
      <c r="E45" s="68" t="s">
        <v>126</v>
      </c>
      <c r="F45" s="68" t="s">
        <v>126</v>
      </c>
      <c r="G45" s="68" t="s">
        <v>126</v>
      </c>
      <c r="H45" s="68" t="s">
        <v>126</v>
      </c>
      <c r="I45" s="68" t="s">
        <v>57</v>
      </c>
      <c r="J45" s="68" t="s">
        <v>57</v>
      </c>
      <c r="K45" s="68" t="s">
        <v>57</v>
      </c>
      <c r="L45" s="68" t="s">
        <v>57</v>
      </c>
      <c r="M45" s="68" t="s">
        <v>126</v>
      </c>
      <c r="N45" s="68" t="s">
        <v>126</v>
      </c>
      <c r="O45" s="63">
        <v>23</v>
      </c>
      <c r="P45" s="77" t="s">
        <v>70</v>
      </c>
    </row>
    <row r="46" spans="1:16" s="61" customFormat="1" x14ac:dyDescent="0.15">
      <c r="A46" s="61">
        <v>24</v>
      </c>
      <c r="B46" s="62" t="s">
        <v>71</v>
      </c>
      <c r="C46" s="68">
        <v>9</v>
      </c>
      <c r="D46" s="68">
        <v>106</v>
      </c>
      <c r="E46" s="68">
        <v>42648</v>
      </c>
      <c r="F46" s="68">
        <v>116039</v>
      </c>
      <c r="G46" s="68">
        <v>191024</v>
      </c>
      <c r="H46" s="68">
        <v>158134</v>
      </c>
      <c r="I46" s="68">
        <v>32890</v>
      </c>
      <c r="J46" s="68" t="s">
        <v>57</v>
      </c>
      <c r="K46" s="68" t="s">
        <v>57</v>
      </c>
      <c r="L46" s="68" t="s">
        <v>57</v>
      </c>
      <c r="M46" s="68">
        <v>69528</v>
      </c>
      <c r="N46" s="68">
        <v>68974</v>
      </c>
      <c r="O46" s="63">
        <v>24</v>
      </c>
      <c r="P46" s="77" t="s">
        <v>71</v>
      </c>
    </row>
    <row r="47" spans="1:16" s="61" customFormat="1" x14ac:dyDescent="0.15">
      <c r="A47" s="61">
        <v>26</v>
      </c>
      <c r="B47" s="62" t="s">
        <v>73</v>
      </c>
      <c r="C47" s="68">
        <v>1</v>
      </c>
      <c r="D47" s="68">
        <v>6</v>
      </c>
      <c r="E47" s="68" t="s">
        <v>126</v>
      </c>
      <c r="F47" s="68" t="s">
        <v>126</v>
      </c>
      <c r="G47" s="68" t="s">
        <v>126</v>
      </c>
      <c r="H47" s="68" t="s">
        <v>126</v>
      </c>
      <c r="I47" s="68" t="s">
        <v>57</v>
      </c>
      <c r="J47" s="68" t="s">
        <v>57</v>
      </c>
      <c r="K47" s="68" t="s">
        <v>57</v>
      </c>
      <c r="L47" s="68" t="s">
        <v>57</v>
      </c>
      <c r="M47" s="68" t="s">
        <v>126</v>
      </c>
      <c r="N47" s="68" t="s">
        <v>126</v>
      </c>
      <c r="O47" s="63">
        <v>26</v>
      </c>
      <c r="P47" s="77" t="s">
        <v>73</v>
      </c>
    </row>
    <row r="48" spans="1:16" s="61" customFormat="1" x14ac:dyDescent="0.15">
      <c r="A48" s="61">
        <v>28</v>
      </c>
      <c r="B48" s="62" t="s">
        <v>75</v>
      </c>
      <c r="C48" s="68">
        <v>5</v>
      </c>
      <c r="D48" s="68">
        <v>767</v>
      </c>
      <c r="E48" s="68">
        <v>681273</v>
      </c>
      <c r="F48" s="68">
        <v>1486830</v>
      </c>
      <c r="G48" s="68">
        <v>2300232</v>
      </c>
      <c r="H48" s="68">
        <v>2267784</v>
      </c>
      <c r="I48" s="68">
        <v>32448</v>
      </c>
      <c r="J48" s="68" t="s">
        <v>57</v>
      </c>
      <c r="K48" s="68" t="s">
        <v>57</v>
      </c>
      <c r="L48" s="68" t="s">
        <v>57</v>
      </c>
      <c r="M48" s="68">
        <v>755875</v>
      </c>
      <c r="N48" s="68">
        <v>680730</v>
      </c>
      <c r="O48" s="63">
        <v>28</v>
      </c>
      <c r="P48" s="77" t="s">
        <v>75</v>
      </c>
    </row>
    <row r="49" spans="1:16" s="61" customFormat="1" x14ac:dyDescent="0.15">
      <c r="A49" s="61">
        <v>29</v>
      </c>
      <c r="B49" s="62" t="s">
        <v>76</v>
      </c>
      <c r="C49" s="68">
        <v>3</v>
      </c>
      <c r="D49" s="68">
        <v>93</v>
      </c>
      <c r="E49" s="68">
        <v>27536</v>
      </c>
      <c r="F49" s="68">
        <v>288407</v>
      </c>
      <c r="G49" s="68">
        <v>374917</v>
      </c>
      <c r="H49" s="68">
        <v>289580</v>
      </c>
      <c r="I49" s="68">
        <v>950</v>
      </c>
      <c r="J49" s="68" t="s">
        <v>57</v>
      </c>
      <c r="K49" s="68" t="s">
        <v>57</v>
      </c>
      <c r="L49" s="68">
        <v>84387</v>
      </c>
      <c r="M49" s="68">
        <v>81662</v>
      </c>
      <c r="N49" s="68">
        <v>85737</v>
      </c>
      <c r="O49" s="63">
        <v>29</v>
      </c>
      <c r="P49" s="77" t="s">
        <v>76</v>
      </c>
    </row>
    <row r="50" spans="1:16" s="61" customFormat="1" x14ac:dyDescent="0.15">
      <c r="A50" s="61">
        <v>31</v>
      </c>
      <c r="B50" s="62" t="s">
        <v>77</v>
      </c>
      <c r="C50" s="68">
        <v>4</v>
      </c>
      <c r="D50" s="68">
        <v>55</v>
      </c>
      <c r="E50" s="68">
        <v>11433</v>
      </c>
      <c r="F50" s="68">
        <v>16622</v>
      </c>
      <c r="G50" s="68">
        <v>27752</v>
      </c>
      <c r="H50" s="68">
        <v>11369</v>
      </c>
      <c r="I50" s="68">
        <v>16383</v>
      </c>
      <c r="J50" s="68" t="s">
        <v>57</v>
      </c>
      <c r="K50" s="68" t="s">
        <v>57</v>
      </c>
      <c r="L50" s="68" t="s">
        <v>57</v>
      </c>
      <c r="M50" s="68">
        <v>10304</v>
      </c>
      <c r="N50" s="68">
        <v>10304</v>
      </c>
      <c r="O50" s="63">
        <v>31</v>
      </c>
      <c r="P50" s="77" t="s">
        <v>77</v>
      </c>
    </row>
    <row r="51" spans="1:16" s="61" customFormat="1" x14ac:dyDescent="0.15">
      <c r="A51" s="61">
        <v>32</v>
      </c>
      <c r="B51" s="62" t="s">
        <v>78</v>
      </c>
      <c r="C51" s="68">
        <v>6</v>
      </c>
      <c r="D51" s="68">
        <v>194</v>
      </c>
      <c r="E51" s="68">
        <v>104264</v>
      </c>
      <c r="F51" s="68">
        <v>297128</v>
      </c>
      <c r="G51" s="68">
        <v>601322</v>
      </c>
      <c r="H51" s="68">
        <v>227412</v>
      </c>
      <c r="I51" s="68">
        <v>14612</v>
      </c>
      <c r="J51" s="68" t="s">
        <v>57</v>
      </c>
      <c r="K51" s="68" t="s">
        <v>57</v>
      </c>
      <c r="L51" s="68">
        <v>359298</v>
      </c>
      <c r="M51" s="68">
        <v>282046</v>
      </c>
      <c r="N51" s="68">
        <v>280699</v>
      </c>
      <c r="O51" s="63">
        <v>32</v>
      </c>
      <c r="P51" s="77" t="s">
        <v>78</v>
      </c>
    </row>
    <row r="52" spans="1:16" s="61" customFormat="1" x14ac:dyDescent="0.15">
      <c r="B52" s="62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3"/>
      <c r="P52" s="77"/>
    </row>
    <row r="53" spans="1:16" s="64" customFormat="1" x14ac:dyDescent="0.15">
      <c r="A53" s="64" t="s">
        <v>80</v>
      </c>
      <c r="B53" s="65"/>
      <c r="C53" s="66">
        <v>69</v>
      </c>
      <c r="D53" s="66">
        <v>1667</v>
      </c>
      <c r="E53" s="66">
        <v>527326</v>
      </c>
      <c r="F53" s="66">
        <v>2014840</v>
      </c>
      <c r="G53" s="66">
        <v>3151794</v>
      </c>
      <c r="H53" s="66">
        <v>2816899</v>
      </c>
      <c r="I53" s="66" t="s">
        <v>126</v>
      </c>
      <c r="J53" s="66">
        <v>444</v>
      </c>
      <c r="K53" s="66" t="s">
        <v>126</v>
      </c>
      <c r="L53" s="66" t="s">
        <v>126</v>
      </c>
      <c r="M53" s="66">
        <v>1069419</v>
      </c>
      <c r="N53" s="66">
        <v>936200</v>
      </c>
      <c r="O53" s="67" t="s">
        <v>80</v>
      </c>
      <c r="P53" s="78"/>
    </row>
    <row r="54" spans="1:16" s="61" customFormat="1" x14ac:dyDescent="0.15">
      <c r="A54" s="61">
        <v>9</v>
      </c>
      <c r="B54" s="62" t="s">
        <v>56</v>
      </c>
      <c r="C54" s="68">
        <v>17</v>
      </c>
      <c r="D54" s="68">
        <v>305</v>
      </c>
      <c r="E54" s="68">
        <v>95316</v>
      </c>
      <c r="F54" s="68">
        <v>237637</v>
      </c>
      <c r="G54" s="68">
        <v>406560</v>
      </c>
      <c r="H54" s="68">
        <v>393340</v>
      </c>
      <c r="I54" s="68">
        <v>54</v>
      </c>
      <c r="J54" s="68" t="s">
        <v>57</v>
      </c>
      <c r="K54" s="68" t="s">
        <v>57</v>
      </c>
      <c r="L54" s="68">
        <v>13166</v>
      </c>
      <c r="M54" s="68">
        <v>156955</v>
      </c>
      <c r="N54" s="68">
        <v>139143</v>
      </c>
      <c r="O54" s="63">
        <v>9</v>
      </c>
      <c r="P54" s="77" t="s">
        <v>56</v>
      </c>
    </row>
    <row r="55" spans="1:16" s="61" customFormat="1" x14ac:dyDescent="0.15">
      <c r="A55" s="61">
        <v>11</v>
      </c>
      <c r="B55" s="62" t="s">
        <v>59</v>
      </c>
      <c r="C55" s="68">
        <v>9</v>
      </c>
      <c r="D55" s="68">
        <v>227</v>
      </c>
      <c r="E55" s="68">
        <v>56247</v>
      </c>
      <c r="F55" s="68">
        <v>252991</v>
      </c>
      <c r="G55" s="68">
        <v>359695</v>
      </c>
      <c r="H55" s="68">
        <v>238225</v>
      </c>
      <c r="I55" s="68">
        <v>9106</v>
      </c>
      <c r="J55" s="68" t="s">
        <v>57</v>
      </c>
      <c r="K55" s="68" t="s">
        <v>57</v>
      </c>
      <c r="L55" s="68">
        <v>112364</v>
      </c>
      <c r="M55" s="68">
        <v>100230</v>
      </c>
      <c r="N55" s="68">
        <v>102183</v>
      </c>
      <c r="O55" s="63">
        <v>11</v>
      </c>
      <c r="P55" s="77" t="s">
        <v>59</v>
      </c>
    </row>
    <row r="56" spans="1:16" s="61" customFormat="1" x14ac:dyDescent="0.15">
      <c r="A56" s="61">
        <v>12</v>
      </c>
      <c r="B56" s="62" t="s">
        <v>60</v>
      </c>
      <c r="C56" s="68">
        <v>5</v>
      </c>
      <c r="D56" s="68">
        <v>43</v>
      </c>
      <c r="E56" s="68">
        <v>12814</v>
      </c>
      <c r="F56" s="68">
        <v>26042</v>
      </c>
      <c r="G56" s="68">
        <v>50398</v>
      </c>
      <c r="H56" s="68">
        <v>49292</v>
      </c>
      <c r="I56" s="68">
        <v>1106</v>
      </c>
      <c r="J56" s="68" t="s">
        <v>57</v>
      </c>
      <c r="K56" s="68" t="s">
        <v>57</v>
      </c>
      <c r="L56" s="68" t="s">
        <v>57</v>
      </c>
      <c r="M56" s="68">
        <v>22551</v>
      </c>
      <c r="N56" s="68">
        <v>22551</v>
      </c>
      <c r="O56" s="63">
        <v>12</v>
      </c>
      <c r="P56" s="77" t="s">
        <v>60</v>
      </c>
    </row>
    <row r="57" spans="1:16" s="61" customFormat="1" x14ac:dyDescent="0.15">
      <c r="A57" s="61">
        <v>13</v>
      </c>
      <c r="B57" s="62" t="s">
        <v>61</v>
      </c>
      <c r="C57" s="68">
        <v>2</v>
      </c>
      <c r="D57" s="68">
        <v>16</v>
      </c>
      <c r="E57" s="68" t="s">
        <v>126</v>
      </c>
      <c r="F57" s="68" t="s">
        <v>126</v>
      </c>
      <c r="G57" s="68" t="s">
        <v>126</v>
      </c>
      <c r="H57" s="68" t="s">
        <v>126</v>
      </c>
      <c r="I57" s="68" t="s">
        <v>126</v>
      </c>
      <c r="J57" s="68" t="s">
        <v>57</v>
      </c>
      <c r="K57" s="68" t="s">
        <v>57</v>
      </c>
      <c r="L57" s="68" t="s">
        <v>57</v>
      </c>
      <c r="M57" s="68" t="s">
        <v>126</v>
      </c>
      <c r="N57" s="68" t="s">
        <v>126</v>
      </c>
      <c r="O57" s="63">
        <v>13</v>
      </c>
      <c r="P57" s="77" t="s">
        <v>61</v>
      </c>
    </row>
    <row r="58" spans="1:16" s="61" customFormat="1" x14ac:dyDescent="0.15">
      <c r="A58" s="61">
        <v>14</v>
      </c>
      <c r="B58" s="62" t="s">
        <v>62</v>
      </c>
      <c r="C58" s="68">
        <v>1</v>
      </c>
      <c r="D58" s="68">
        <v>31</v>
      </c>
      <c r="E58" s="68" t="s">
        <v>126</v>
      </c>
      <c r="F58" s="68" t="s">
        <v>126</v>
      </c>
      <c r="G58" s="68" t="s">
        <v>126</v>
      </c>
      <c r="H58" s="68" t="s">
        <v>126</v>
      </c>
      <c r="I58" s="68" t="s">
        <v>57</v>
      </c>
      <c r="J58" s="68" t="s">
        <v>57</v>
      </c>
      <c r="K58" s="68" t="s">
        <v>57</v>
      </c>
      <c r="L58" s="68" t="s">
        <v>126</v>
      </c>
      <c r="M58" s="68" t="s">
        <v>126</v>
      </c>
      <c r="N58" s="68" t="s">
        <v>126</v>
      </c>
      <c r="O58" s="63">
        <v>14</v>
      </c>
      <c r="P58" s="77" t="s">
        <v>62</v>
      </c>
    </row>
    <row r="59" spans="1:16" s="61" customFormat="1" x14ac:dyDescent="0.15">
      <c r="A59" s="61">
        <v>15</v>
      </c>
      <c r="B59" s="62" t="s">
        <v>63</v>
      </c>
      <c r="C59" s="68">
        <v>3</v>
      </c>
      <c r="D59" s="68">
        <v>21</v>
      </c>
      <c r="E59" s="68">
        <v>6012</v>
      </c>
      <c r="F59" s="68">
        <v>7675</v>
      </c>
      <c r="G59" s="68">
        <v>19232</v>
      </c>
      <c r="H59" s="68">
        <v>18614</v>
      </c>
      <c r="I59" s="68">
        <v>600</v>
      </c>
      <c r="J59" s="68" t="s">
        <v>57</v>
      </c>
      <c r="K59" s="68" t="s">
        <v>57</v>
      </c>
      <c r="L59" s="68">
        <v>18</v>
      </c>
      <c r="M59" s="68">
        <v>10700</v>
      </c>
      <c r="N59" s="68">
        <v>10700</v>
      </c>
      <c r="O59" s="63">
        <v>15</v>
      </c>
      <c r="P59" s="77" t="s">
        <v>63</v>
      </c>
    </row>
    <row r="60" spans="1:16" s="61" customFormat="1" x14ac:dyDescent="0.15">
      <c r="A60" s="61">
        <v>16</v>
      </c>
      <c r="B60" s="62" t="s">
        <v>64</v>
      </c>
      <c r="C60" s="68">
        <v>1</v>
      </c>
      <c r="D60" s="68">
        <v>53</v>
      </c>
      <c r="E60" s="68" t="s">
        <v>126</v>
      </c>
      <c r="F60" s="68" t="s">
        <v>126</v>
      </c>
      <c r="G60" s="68" t="s">
        <v>126</v>
      </c>
      <c r="H60" s="68" t="s">
        <v>126</v>
      </c>
      <c r="I60" s="68" t="s">
        <v>57</v>
      </c>
      <c r="J60" s="68" t="s">
        <v>57</v>
      </c>
      <c r="K60" s="68" t="s">
        <v>57</v>
      </c>
      <c r="L60" s="68" t="s">
        <v>57</v>
      </c>
      <c r="M60" s="68" t="s">
        <v>126</v>
      </c>
      <c r="N60" s="68" t="s">
        <v>126</v>
      </c>
      <c r="O60" s="63">
        <v>16</v>
      </c>
      <c r="P60" s="77" t="s">
        <v>64</v>
      </c>
    </row>
    <row r="61" spans="1:16" s="61" customFormat="1" x14ac:dyDescent="0.15">
      <c r="A61" s="61">
        <v>17</v>
      </c>
      <c r="B61" s="62" t="s">
        <v>65</v>
      </c>
      <c r="C61" s="68">
        <v>1</v>
      </c>
      <c r="D61" s="68">
        <v>14</v>
      </c>
      <c r="E61" s="68" t="s">
        <v>126</v>
      </c>
      <c r="F61" s="68" t="s">
        <v>126</v>
      </c>
      <c r="G61" s="68" t="s">
        <v>126</v>
      </c>
      <c r="H61" s="68" t="s">
        <v>126</v>
      </c>
      <c r="I61" s="68" t="s">
        <v>57</v>
      </c>
      <c r="J61" s="68" t="s">
        <v>126</v>
      </c>
      <c r="K61" s="68" t="s">
        <v>57</v>
      </c>
      <c r="L61" s="68" t="s">
        <v>57</v>
      </c>
      <c r="M61" s="68" t="s">
        <v>126</v>
      </c>
      <c r="N61" s="68" t="s">
        <v>126</v>
      </c>
      <c r="O61" s="63">
        <v>17</v>
      </c>
      <c r="P61" s="77" t="s">
        <v>65</v>
      </c>
    </row>
    <row r="62" spans="1:16" s="61" customFormat="1" x14ac:dyDescent="0.15">
      <c r="A62" s="61">
        <v>18</v>
      </c>
      <c r="B62" s="62" t="s">
        <v>66</v>
      </c>
      <c r="C62" s="68">
        <v>1</v>
      </c>
      <c r="D62" s="68">
        <v>55</v>
      </c>
      <c r="E62" s="68" t="s">
        <v>126</v>
      </c>
      <c r="F62" s="68" t="s">
        <v>126</v>
      </c>
      <c r="G62" s="68" t="s">
        <v>126</v>
      </c>
      <c r="H62" s="68" t="s">
        <v>126</v>
      </c>
      <c r="I62" s="68" t="s">
        <v>57</v>
      </c>
      <c r="J62" s="68" t="s">
        <v>57</v>
      </c>
      <c r="K62" s="68" t="s">
        <v>57</v>
      </c>
      <c r="L62" s="68" t="s">
        <v>57</v>
      </c>
      <c r="M62" s="68" t="s">
        <v>126</v>
      </c>
      <c r="N62" s="68" t="s">
        <v>126</v>
      </c>
      <c r="O62" s="63">
        <v>18</v>
      </c>
      <c r="P62" s="77" t="s">
        <v>66</v>
      </c>
    </row>
    <row r="63" spans="1:16" s="61" customFormat="1" x14ac:dyDescent="0.15">
      <c r="A63" s="61">
        <v>21</v>
      </c>
      <c r="B63" s="62" t="s">
        <v>68</v>
      </c>
      <c r="C63" s="68">
        <v>2</v>
      </c>
      <c r="D63" s="68">
        <v>28</v>
      </c>
      <c r="E63" s="68" t="s">
        <v>126</v>
      </c>
      <c r="F63" s="68" t="s">
        <v>126</v>
      </c>
      <c r="G63" s="68" t="s">
        <v>126</v>
      </c>
      <c r="H63" s="68" t="s">
        <v>126</v>
      </c>
      <c r="I63" s="68" t="s">
        <v>57</v>
      </c>
      <c r="J63" s="68" t="s">
        <v>57</v>
      </c>
      <c r="K63" s="68" t="s">
        <v>57</v>
      </c>
      <c r="L63" s="68" t="s">
        <v>57</v>
      </c>
      <c r="M63" s="68" t="s">
        <v>126</v>
      </c>
      <c r="N63" s="68" t="s">
        <v>126</v>
      </c>
      <c r="O63" s="63">
        <v>21</v>
      </c>
      <c r="P63" s="77" t="s">
        <v>68</v>
      </c>
    </row>
    <row r="64" spans="1:16" s="61" customFormat="1" x14ac:dyDescent="0.15">
      <c r="A64" s="61">
        <v>24</v>
      </c>
      <c r="B64" s="62" t="s">
        <v>71</v>
      </c>
      <c r="C64" s="68">
        <v>1</v>
      </c>
      <c r="D64" s="68">
        <v>6</v>
      </c>
      <c r="E64" s="68" t="s">
        <v>126</v>
      </c>
      <c r="F64" s="68" t="s">
        <v>126</v>
      </c>
      <c r="G64" s="68" t="s">
        <v>126</v>
      </c>
      <c r="H64" s="68" t="s">
        <v>57</v>
      </c>
      <c r="I64" s="68" t="s">
        <v>126</v>
      </c>
      <c r="J64" s="68" t="s">
        <v>126</v>
      </c>
      <c r="K64" s="68" t="s">
        <v>57</v>
      </c>
      <c r="L64" s="68" t="s">
        <v>57</v>
      </c>
      <c r="M64" s="68" t="s">
        <v>126</v>
      </c>
      <c r="N64" s="68" t="s">
        <v>126</v>
      </c>
      <c r="O64" s="63">
        <v>24</v>
      </c>
      <c r="P64" s="77" t="s">
        <v>71</v>
      </c>
    </row>
    <row r="65" spans="1:16" s="61" customFormat="1" x14ac:dyDescent="0.15">
      <c r="A65" s="61">
        <v>26</v>
      </c>
      <c r="B65" s="62" t="s">
        <v>73</v>
      </c>
      <c r="C65" s="68">
        <v>2</v>
      </c>
      <c r="D65" s="68">
        <v>30</v>
      </c>
      <c r="E65" s="68" t="s">
        <v>126</v>
      </c>
      <c r="F65" s="68" t="s">
        <v>126</v>
      </c>
      <c r="G65" s="68" t="s">
        <v>126</v>
      </c>
      <c r="H65" s="68" t="s">
        <v>126</v>
      </c>
      <c r="I65" s="68" t="s">
        <v>126</v>
      </c>
      <c r="J65" s="68" t="s">
        <v>126</v>
      </c>
      <c r="K65" s="68" t="s">
        <v>126</v>
      </c>
      <c r="L65" s="68" t="s">
        <v>57</v>
      </c>
      <c r="M65" s="68" t="s">
        <v>126</v>
      </c>
      <c r="N65" s="68" t="s">
        <v>126</v>
      </c>
      <c r="O65" s="63">
        <v>26</v>
      </c>
      <c r="P65" s="77" t="s">
        <v>73</v>
      </c>
    </row>
    <row r="66" spans="1:16" s="61" customFormat="1" x14ac:dyDescent="0.15">
      <c r="A66" s="61">
        <v>27</v>
      </c>
      <c r="B66" s="62" t="s">
        <v>74</v>
      </c>
      <c r="C66" s="68">
        <v>1</v>
      </c>
      <c r="D66" s="68">
        <v>50</v>
      </c>
      <c r="E66" s="68" t="s">
        <v>126</v>
      </c>
      <c r="F66" s="68" t="s">
        <v>126</v>
      </c>
      <c r="G66" s="68" t="s">
        <v>126</v>
      </c>
      <c r="H66" s="68" t="s">
        <v>126</v>
      </c>
      <c r="I66" s="68" t="s">
        <v>57</v>
      </c>
      <c r="J66" s="68" t="s">
        <v>57</v>
      </c>
      <c r="K66" s="68" t="s">
        <v>57</v>
      </c>
      <c r="L66" s="68" t="s">
        <v>57</v>
      </c>
      <c r="M66" s="68" t="s">
        <v>126</v>
      </c>
      <c r="N66" s="68" t="s">
        <v>126</v>
      </c>
      <c r="O66" s="63">
        <v>27</v>
      </c>
      <c r="P66" s="77" t="s">
        <v>74</v>
      </c>
    </row>
    <row r="67" spans="1:16" s="61" customFormat="1" x14ac:dyDescent="0.15">
      <c r="A67" s="61">
        <v>28</v>
      </c>
      <c r="B67" s="62" t="s">
        <v>75</v>
      </c>
      <c r="C67" s="68">
        <v>2</v>
      </c>
      <c r="D67" s="68">
        <v>153</v>
      </c>
      <c r="E67" s="68" t="s">
        <v>126</v>
      </c>
      <c r="F67" s="68" t="s">
        <v>126</v>
      </c>
      <c r="G67" s="68" t="s">
        <v>126</v>
      </c>
      <c r="H67" s="68" t="s">
        <v>126</v>
      </c>
      <c r="I67" s="68" t="s">
        <v>126</v>
      </c>
      <c r="J67" s="68" t="s">
        <v>57</v>
      </c>
      <c r="K67" s="68" t="s">
        <v>57</v>
      </c>
      <c r="L67" s="68" t="s">
        <v>57</v>
      </c>
      <c r="M67" s="68" t="s">
        <v>126</v>
      </c>
      <c r="N67" s="68" t="s">
        <v>126</v>
      </c>
      <c r="O67" s="63">
        <v>28</v>
      </c>
      <c r="P67" s="77" t="s">
        <v>75</v>
      </c>
    </row>
    <row r="68" spans="1:16" s="61" customFormat="1" x14ac:dyDescent="0.15">
      <c r="A68" s="61">
        <v>29</v>
      </c>
      <c r="B68" s="62" t="s">
        <v>76</v>
      </c>
      <c r="C68" s="68">
        <v>5</v>
      </c>
      <c r="D68" s="68">
        <v>265</v>
      </c>
      <c r="E68" s="68">
        <v>93186</v>
      </c>
      <c r="F68" s="68">
        <v>689957</v>
      </c>
      <c r="G68" s="68">
        <v>811523</v>
      </c>
      <c r="H68" s="68">
        <v>781609</v>
      </c>
      <c r="I68" s="68">
        <v>29914</v>
      </c>
      <c r="J68" s="68" t="s">
        <v>57</v>
      </c>
      <c r="K68" s="68" t="s">
        <v>57</v>
      </c>
      <c r="L68" s="68" t="s">
        <v>57</v>
      </c>
      <c r="M68" s="68">
        <v>111177</v>
      </c>
      <c r="N68" s="68">
        <v>99979</v>
      </c>
      <c r="O68" s="63">
        <v>29</v>
      </c>
      <c r="P68" s="77" t="s">
        <v>76</v>
      </c>
    </row>
    <row r="69" spans="1:16" s="61" customFormat="1" x14ac:dyDescent="0.15">
      <c r="A69" s="61">
        <v>31</v>
      </c>
      <c r="B69" s="62" t="s">
        <v>77</v>
      </c>
      <c r="C69" s="68">
        <v>2</v>
      </c>
      <c r="D69" s="68">
        <v>29</v>
      </c>
      <c r="E69" s="68" t="s">
        <v>126</v>
      </c>
      <c r="F69" s="68" t="s">
        <v>126</v>
      </c>
      <c r="G69" s="68" t="s">
        <v>126</v>
      </c>
      <c r="H69" s="68" t="s">
        <v>126</v>
      </c>
      <c r="I69" s="68" t="s">
        <v>126</v>
      </c>
      <c r="J69" s="68" t="s">
        <v>57</v>
      </c>
      <c r="K69" s="68" t="s">
        <v>57</v>
      </c>
      <c r="L69" s="68" t="s">
        <v>126</v>
      </c>
      <c r="M69" s="68" t="s">
        <v>126</v>
      </c>
      <c r="N69" s="68" t="s">
        <v>126</v>
      </c>
      <c r="O69" s="63">
        <v>31</v>
      </c>
      <c r="P69" s="77" t="s">
        <v>77</v>
      </c>
    </row>
    <row r="70" spans="1:16" s="61" customFormat="1" x14ac:dyDescent="0.15">
      <c r="A70" s="61">
        <v>32</v>
      </c>
      <c r="B70" s="62" t="s">
        <v>78</v>
      </c>
      <c r="C70" s="68">
        <v>14</v>
      </c>
      <c r="D70" s="68">
        <v>341</v>
      </c>
      <c r="E70" s="68">
        <v>112233</v>
      </c>
      <c r="F70" s="68">
        <v>242537</v>
      </c>
      <c r="G70" s="68">
        <v>514520</v>
      </c>
      <c r="H70" s="68">
        <v>434844</v>
      </c>
      <c r="I70" s="68">
        <v>1965</v>
      </c>
      <c r="J70" s="68" t="s">
        <v>57</v>
      </c>
      <c r="K70" s="68" t="s">
        <v>57</v>
      </c>
      <c r="L70" s="68">
        <v>77711</v>
      </c>
      <c r="M70" s="68">
        <v>253103</v>
      </c>
      <c r="N70" s="68">
        <v>247351</v>
      </c>
      <c r="O70" s="63">
        <v>32</v>
      </c>
      <c r="P70" s="77" t="s">
        <v>78</v>
      </c>
    </row>
    <row r="71" spans="1:16" s="61" customFormat="1" x14ac:dyDescent="0.15">
      <c r="B71" s="62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3"/>
      <c r="P71" s="77"/>
    </row>
    <row r="72" spans="1:16" s="64" customFormat="1" x14ac:dyDescent="0.15">
      <c r="A72" s="64" t="s">
        <v>81</v>
      </c>
      <c r="B72" s="65"/>
      <c r="C72" s="66">
        <v>84</v>
      </c>
      <c r="D72" s="66">
        <v>2423</v>
      </c>
      <c r="E72" s="66">
        <v>760202</v>
      </c>
      <c r="F72" s="66">
        <v>3494606</v>
      </c>
      <c r="G72" s="66">
        <v>5527088</v>
      </c>
      <c r="H72" s="66">
        <v>4879635</v>
      </c>
      <c r="I72" s="66">
        <v>591699</v>
      </c>
      <c r="J72" s="66">
        <v>81</v>
      </c>
      <c r="K72" s="66">
        <v>221</v>
      </c>
      <c r="L72" s="66">
        <v>55452</v>
      </c>
      <c r="M72" s="66">
        <v>1890083</v>
      </c>
      <c r="N72" s="66">
        <v>1738938</v>
      </c>
      <c r="O72" s="67" t="s">
        <v>81</v>
      </c>
      <c r="P72" s="78"/>
    </row>
    <row r="73" spans="1:16" s="61" customFormat="1" x14ac:dyDescent="0.15">
      <c r="A73" s="61">
        <v>9</v>
      </c>
      <c r="B73" s="62" t="s">
        <v>56</v>
      </c>
      <c r="C73" s="68">
        <v>8</v>
      </c>
      <c r="D73" s="68">
        <v>160</v>
      </c>
      <c r="E73" s="68">
        <v>33773</v>
      </c>
      <c r="F73" s="68">
        <v>64220</v>
      </c>
      <c r="G73" s="68">
        <v>131459</v>
      </c>
      <c r="H73" s="68">
        <v>126064</v>
      </c>
      <c r="I73" s="68" t="s">
        <v>57</v>
      </c>
      <c r="J73" s="68" t="s">
        <v>57</v>
      </c>
      <c r="K73" s="68" t="s">
        <v>57</v>
      </c>
      <c r="L73" s="68">
        <v>5395</v>
      </c>
      <c r="M73" s="68">
        <v>62441</v>
      </c>
      <c r="N73" s="68">
        <v>59844</v>
      </c>
      <c r="O73" s="63">
        <v>9</v>
      </c>
      <c r="P73" s="77" t="s">
        <v>56</v>
      </c>
    </row>
    <row r="74" spans="1:16" s="61" customFormat="1" x14ac:dyDescent="0.15">
      <c r="A74" s="61">
        <v>10</v>
      </c>
      <c r="B74" s="62" t="s">
        <v>58</v>
      </c>
      <c r="C74" s="68">
        <v>2</v>
      </c>
      <c r="D74" s="68">
        <v>19</v>
      </c>
      <c r="E74" s="68" t="s">
        <v>126</v>
      </c>
      <c r="F74" s="68" t="s">
        <v>126</v>
      </c>
      <c r="G74" s="68" t="s">
        <v>126</v>
      </c>
      <c r="H74" s="68" t="s">
        <v>126</v>
      </c>
      <c r="I74" s="68" t="s">
        <v>57</v>
      </c>
      <c r="J74" s="68" t="s">
        <v>57</v>
      </c>
      <c r="K74" s="68" t="s">
        <v>57</v>
      </c>
      <c r="L74" s="68" t="s">
        <v>57</v>
      </c>
      <c r="M74" s="68" t="s">
        <v>126</v>
      </c>
      <c r="N74" s="68" t="s">
        <v>126</v>
      </c>
      <c r="O74" s="63">
        <v>10</v>
      </c>
      <c r="P74" s="77" t="s">
        <v>58</v>
      </c>
    </row>
    <row r="75" spans="1:16" s="61" customFormat="1" x14ac:dyDescent="0.15">
      <c r="A75" s="61">
        <v>11</v>
      </c>
      <c r="B75" s="62" t="s">
        <v>59</v>
      </c>
      <c r="C75" s="68">
        <v>27</v>
      </c>
      <c r="D75" s="68">
        <v>494</v>
      </c>
      <c r="E75" s="68">
        <v>109160</v>
      </c>
      <c r="F75" s="68">
        <v>187199</v>
      </c>
      <c r="G75" s="68">
        <v>403951</v>
      </c>
      <c r="H75" s="68">
        <v>105897</v>
      </c>
      <c r="I75" s="68">
        <v>287834</v>
      </c>
      <c r="J75" s="68" t="s">
        <v>57</v>
      </c>
      <c r="K75" s="68" t="s">
        <v>57</v>
      </c>
      <c r="L75" s="68">
        <v>10220</v>
      </c>
      <c r="M75" s="68">
        <v>200899</v>
      </c>
      <c r="N75" s="68">
        <v>199242</v>
      </c>
      <c r="O75" s="63">
        <v>11</v>
      </c>
      <c r="P75" s="77" t="s">
        <v>59</v>
      </c>
    </row>
    <row r="76" spans="1:16" s="61" customFormat="1" x14ac:dyDescent="0.15">
      <c r="A76" s="61">
        <v>12</v>
      </c>
      <c r="B76" s="62" t="s">
        <v>60</v>
      </c>
      <c r="C76" s="68">
        <v>2</v>
      </c>
      <c r="D76" s="68">
        <v>171</v>
      </c>
      <c r="E76" s="68" t="s">
        <v>126</v>
      </c>
      <c r="F76" s="68" t="s">
        <v>126</v>
      </c>
      <c r="G76" s="68" t="s">
        <v>126</v>
      </c>
      <c r="H76" s="68" t="s">
        <v>126</v>
      </c>
      <c r="I76" s="68" t="s">
        <v>126</v>
      </c>
      <c r="J76" s="68" t="s">
        <v>57</v>
      </c>
      <c r="K76" s="68" t="s">
        <v>57</v>
      </c>
      <c r="L76" s="68" t="s">
        <v>126</v>
      </c>
      <c r="M76" s="68" t="s">
        <v>126</v>
      </c>
      <c r="N76" s="68" t="s">
        <v>126</v>
      </c>
      <c r="O76" s="63">
        <v>12</v>
      </c>
      <c r="P76" s="77" t="s">
        <v>60</v>
      </c>
    </row>
    <row r="77" spans="1:16" s="61" customFormat="1" x14ac:dyDescent="0.15">
      <c r="A77" s="61">
        <v>13</v>
      </c>
      <c r="B77" s="62" t="s">
        <v>61</v>
      </c>
      <c r="C77" s="68">
        <v>2</v>
      </c>
      <c r="D77" s="68">
        <v>30</v>
      </c>
      <c r="E77" s="68" t="s">
        <v>126</v>
      </c>
      <c r="F77" s="68" t="s">
        <v>126</v>
      </c>
      <c r="G77" s="68" t="s">
        <v>126</v>
      </c>
      <c r="H77" s="68" t="s">
        <v>126</v>
      </c>
      <c r="I77" s="68" t="s">
        <v>57</v>
      </c>
      <c r="J77" s="68" t="s">
        <v>57</v>
      </c>
      <c r="K77" s="68" t="s">
        <v>57</v>
      </c>
      <c r="L77" s="68" t="s">
        <v>57</v>
      </c>
      <c r="M77" s="68" t="s">
        <v>126</v>
      </c>
      <c r="N77" s="68" t="s">
        <v>126</v>
      </c>
      <c r="O77" s="63">
        <v>13</v>
      </c>
      <c r="P77" s="77" t="s">
        <v>61</v>
      </c>
    </row>
    <row r="78" spans="1:16" s="61" customFormat="1" x14ac:dyDescent="0.15">
      <c r="A78" s="61">
        <v>14</v>
      </c>
      <c r="B78" s="62" t="s">
        <v>62</v>
      </c>
      <c r="C78" s="68">
        <v>3</v>
      </c>
      <c r="D78" s="68">
        <v>46</v>
      </c>
      <c r="E78" s="68">
        <v>11618</v>
      </c>
      <c r="F78" s="68">
        <v>18763</v>
      </c>
      <c r="G78" s="68">
        <v>40662</v>
      </c>
      <c r="H78" s="68" t="s">
        <v>126</v>
      </c>
      <c r="I78" s="68" t="s">
        <v>57</v>
      </c>
      <c r="J78" s="68" t="s">
        <v>57</v>
      </c>
      <c r="K78" s="68" t="s">
        <v>57</v>
      </c>
      <c r="L78" s="68" t="s">
        <v>126</v>
      </c>
      <c r="M78" s="68">
        <v>20277</v>
      </c>
      <c r="N78" s="68">
        <v>20277</v>
      </c>
      <c r="O78" s="63">
        <v>14</v>
      </c>
      <c r="P78" s="77" t="s">
        <v>62</v>
      </c>
    </row>
    <row r="79" spans="1:16" s="61" customFormat="1" x14ac:dyDescent="0.15">
      <c r="A79" s="61">
        <v>15</v>
      </c>
      <c r="B79" s="62" t="s">
        <v>63</v>
      </c>
      <c r="C79" s="68">
        <v>2</v>
      </c>
      <c r="D79" s="68">
        <v>27</v>
      </c>
      <c r="E79" s="68" t="s">
        <v>126</v>
      </c>
      <c r="F79" s="68" t="s">
        <v>126</v>
      </c>
      <c r="G79" s="68" t="s">
        <v>126</v>
      </c>
      <c r="H79" s="68" t="s">
        <v>126</v>
      </c>
      <c r="I79" s="68" t="s">
        <v>126</v>
      </c>
      <c r="J79" s="68" t="s">
        <v>57</v>
      </c>
      <c r="K79" s="68" t="s">
        <v>57</v>
      </c>
      <c r="L79" s="68" t="s">
        <v>57</v>
      </c>
      <c r="M79" s="68" t="s">
        <v>126</v>
      </c>
      <c r="N79" s="68" t="s">
        <v>126</v>
      </c>
      <c r="O79" s="63">
        <v>15</v>
      </c>
      <c r="P79" s="77" t="s">
        <v>63</v>
      </c>
    </row>
    <row r="80" spans="1:16" s="61" customFormat="1" x14ac:dyDescent="0.15">
      <c r="A80" s="61">
        <v>18</v>
      </c>
      <c r="B80" s="62" t="s">
        <v>66</v>
      </c>
      <c r="C80" s="68">
        <v>2</v>
      </c>
      <c r="D80" s="68">
        <v>39</v>
      </c>
      <c r="E80" s="68" t="s">
        <v>126</v>
      </c>
      <c r="F80" s="68" t="s">
        <v>126</v>
      </c>
      <c r="G80" s="68" t="s">
        <v>126</v>
      </c>
      <c r="H80" s="68" t="s">
        <v>126</v>
      </c>
      <c r="I80" s="68" t="s">
        <v>126</v>
      </c>
      <c r="J80" s="68" t="s">
        <v>57</v>
      </c>
      <c r="K80" s="68" t="s">
        <v>57</v>
      </c>
      <c r="L80" s="68" t="s">
        <v>57</v>
      </c>
      <c r="M80" s="68" t="s">
        <v>126</v>
      </c>
      <c r="N80" s="68" t="s">
        <v>126</v>
      </c>
      <c r="O80" s="63">
        <v>18</v>
      </c>
      <c r="P80" s="77" t="s">
        <v>66</v>
      </c>
    </row>
    <row r="81" spans="1:16" s="61" customFormat="1" x14ac:dyDescent="0.15">
      <c r="A81" s="61">
        <v>21</v>
      </c>
      <c r="B81" s="62" t="s">
        <v>68</v>
      </c>
      <c r="C81" s="68">
        <v>4</v>
      </c>
      <c r="D81" s="68">
        <v>35</v>
      </c>
      <c r="E81" s="68">
        <v>12946</v>
      </c>
      <c r="F81" s="68">
        <v>66857</v>
      </c>
      <c r="G81" s="68">
        <v>93689</v>
      </c>
      <c r="H81" s="68">
        <v>93689</v>
      </c>
      <c r="I81" s="68" t="s">
        <v>57</v>
      </c>
      <c r="J81" s="68" t="s">
        <v>57</v>
      </c>
      <c r="K81" s="68" t="s">
        <v>57</v>
      </c>
      <c r="L81" s="68" t="s">
        <v>57</v>
      </c>
      <c r="M81" s="68">
        <v>24844</v>
      </c>
      <c r="N81" s="68">
        <v>24844</v>
      </c>
      <c r="O81" s="63">
        <v>21</v>
      </c>
      <c r="P81" s="77" t="s">
        <v>68</v>
      </c>
    </row>
    <row r="82" spans="1:16" s="61" customFormat="1" x14ac:dyDescent="0.15">
      <c r="A82" s="61">
        <v>24</v>
      </c>
      <c r="B82" s="62" t="s">
        <v>71</v>
      </c>
      <c r="C82" s="68">
        <v>16</v>
      </c>
      <c r="D82" s="68">
        <v>321</v>
      </c>
      <c r="E82" s="68">
        <v>107685</v>
      </c>
      <c r="F82" s="68">
        <v>352764</v>
      </c>
      <c r="G82" s="68">
        <v>604607</v>
      </c>
      <c r="H82" s="68">
        <v>556169</v>
      </c>
      <c r="I82" s="68">
        <v>46349</v>
      </c>
      <c r="J82" s="68" t="s">
        <v>57</v>
      </c>
      <c r="K82" s="68">
        <v>221</v>
      </c>
      <c r="L82" s="68">
        <v>1868</v>
      </c>
      <c r="M82" s="68">
        <v>233165</v>
      </c>
      <c r="N82" s="68">
        <v>225260</v>
      </c>
      <c r="O82" s="63">
        <v>24</v>
      </c>
      <c r="P82" s="77" t="s">
        <v>71</v>
      </c>
    </row>
    <row r="83" spans="1:16" s="61" customFormat="1" x14ac:dyDescent="0.15">
      <c r="A83" s="61">
        <v>26</v>
      </c>
      <c r="B83" s="62" t="s">
        <v>73</v>
      </c>
      <c r="C83" s="68">
        <v>3</v>
      </c>
      <c r="D83" s="68">
        <v>41</v>
      </c>
      <c r="E83" s="68">
        <v>13388</v>
      </c>
      <c r="F83" s="68">
        <v>143039</v>
      </c>
      <c r="G83" s="68">
        <v>171584</v>
      </c>
      <c r="H83" s="68">
        <v>168584</v>
      </c>
      <c r="I83" s="68">
        <v>3000</v>
      </c>
      <c r="J83" s="68" t="s">
        <v>57</v>
      </c>
      <c r="K83" s="68" t="s">
        <v>57</v>
      </c>
      <c r="L83" s="68" t="s">
        <v>57</v>
      </c>
      <c r="M83" s="68">
        <v>32145</v>
      </c>
      <c r="N83" s="68">
        <v>32145</v>
      </c>
      <c r="O83" s="63">
        <v>26</v>
      </c>
      <c r="P83" s="77" t="s">
        <v>73</v>
      </c>
    </row>
    <row r="84" spans="1:16" s="61" customFormat="1" x14ac:dyDescent="0.15">
      <c r="A84" s="61">
        <v>28</v>
      </c>
      <c r="B84" s="62" t="s">
        <v>75</v>
      </c>
      <c r="C84" s="68">
        <v>5</v>
      </c>
      <c r="D84" s="68">
        <v>631</v>
      </c>
      <c r="E84" s="68">
        <v>254145</v>
      </c>
      <c r="F84" s="68">
        <v>1957776</v>
      </c>
      <c r="G84" s="68">
        <v>2553123</v>
      </c>
      <c r="H84" s="68">
        <v>2495472</v>
      </c>
      <c r="I84" s="68">
        <v>24696</v>
      </c>
      <c r="J84" s="68">
        <v>81</v>
      </c>
      <c r="K84" s="68" t="s">
        <v>57</v>
      </c>
      <c r="L84" s="68">
        <v>32874</v>
      </c>
      <c r="M84" s="68">
        <v>553217</v>
      </c>
      <c r="N84" s="68">
        <v>476371</v>
      </c>
      <c r="O84" s="63">
        <v>28</v>
      </c>
      <c r="P84" s="77" t="s">
        <v>75</v>
      </c>
    </row>
    <row r="85" spans="1:16" s="61" customFormat="1" x14ac:dyDescent="0.15">
      <c r="A85" s="61">
        <v>29</v>
      </c>
      <c r="B85" s="62" t="s">
        <v>76</v>
      </c>
      <c r="C85" s="68">
        <v>4</v>
      </c>
      <c r="D85" s="68">
        <v>106</v>
      </c>
      <c r="E85" s="68">
        <v>21571</v>
      </c>
      <c r="F85" s="68">
        <v>32231</v>
      </c>
      <c r="G85" s="68">
        <v>74814</v>
      </c>
      <c r="H85" s="68">
        <v>55575</v>
      </c>
      <c r="I85" s="68">
        <v>19239</v>
      </c>
      <c r="J85" s="68" t="s">
        <v>57</v>
      </c>
      <c r="K85" s="68" t="s">
        <v>57</v>
      </c>
      <c r="L85" s="68" t="s">
        <v>57</v>
      </c>
      <c r="M85" s="68">
        <v>39610</v>
      </c>
      <c r="N85" s="68">
        <v>36043</v>
      </c>
      <c r="O85" s="63">
        <v>29</v>
      </c>
      <c r="P85" s="77" t="s">
        <v>76</v>
      </c>
    </row>
    <row r="86" spans="1:16" s="61" customFormat="1" x14ac:dyDescent="0.15">
      <c r="A86" s="61">
        <v>30</v>
      </c>
      <c r="B86" s="62" t="s">
        <v>82</v>
      </c>
      <c r="C86" s="68">
        <v>1</v>
      </c>
      <c r="D86" s="68">
        <v>43</v>
      </c>
      <c r="E86" s="68" t="s">
        <v>126</v>
      </c>
      <c r="F86" s="68" t="s">
        <v>126</v>
      </c>
      <c r="G86" s="68" t="s">
        <v>126</v>
      </c>
      <c r="H86" s="68" t="s">
        <v>126</v>
      </c>
      <c r="I86" s="68" t="s">
        <v>57</v>
      </c>
      <c r="J86" s="68" t="s">
        <v>57</v>
      </c>
      <c r="K86" s="68" t="s">
        <v>57</v>
      </c>
      <c r="L86" s="68" t="s">
        <v>126</v>
      </c>
      <c r="M86" s="68" t="s">
        <v>126</v>
      </c>
      <c r="N86" s="68" t="s">
        <v>126</v>
      </c>
      <c r="O86" s="63">
        <v>30</v>
      </c>
      <c r="P86" s="77" t="s">
        <v>82</v>
      </c>
    </row>
    <row r="87" spans="1:16" s="61" customFormat="1" x14ac:dyDescent="0.15">
      <c r="A87" s="61">
        <v>31</v>
      </c>
      <c r="B87" s="62" t="s">
        <v>77</v>
      </c>
      <c r="C87" s="68">
        <v>1</v>
      </c>
      <c r="D87" s="68">
        <v>89</v>
      </c>
      <c r="E87" s="68" t="s">
        <v>126</v>
      </c>
      <c r="F87" s="68" t="s">
        <v>126</v>
      </c>
      <c r="G87" s="68" t="s">
        <v>126</v>
      </c>
      <c r="H87" s="68" t="s">
        <v>126</v>
      </c>
      <c r="I87" s="68" t="s">
        <v>57</v>
      </c>
      <c r="J87" s="68" t="s">
        <v>57</v>
      </c>
      <c r="K87" s="68" t="s">
        <v>57</v>
      </c>
      <c r="L87" s="68" t="s">
        <v>57</v>
      </c>
      <c r="M87" s="68" t="s">
        <v>126</v>
      </c>
      <c r="N87" s="68" t="s">
        <v>126</v>
      </c>
      <c r="O87" s="63">
        <v>31</v>
      </c>
      <c r="P87" s="77" t="s">
        <v>77</v>
      </c>
    </row>
    <row r="88" spans="1:16" s="61" customFormat="1" x14ac:dyDescent="0.15">
      <c r="A88" s="61">
        <v>32</v>
      </c>
      <c r="B88" s="62" t="s">
        <v>78</v>
      </c>
      <c r="C88" s="68">
        <v>2</v>
      </c>
      <c r="D88" s="68">
        <v>171</v>
      </c>
      <c r="E88" s="68" t="s">
        <v>126</v>
      </c>
      <c r="F88" s="68" t="s">
        <v>126</v>
      </c>
      <c r="G88" s="68" t="s">
        <v>126</v>
      </c>
      <c r="H88" s="68" t="s">
        <v>57</v>
      </c>
      <c r="I88" s="68" t="s">
        <v>126</v>
      </c>
      <c r="J88" s="68" t="s">
        <v>57</v>
      </c>
      <c r="K88" s="68" t="s">
        <v>57</v>
      </c>
      <c r="L88" s="68" t="s">
        <v>57</v>
      </c>
      <c r="M88" s="68" t="s">
        <v>126</v>
      </c>
      <c r="N88" s="68" t="s">
        <v>126</v>
      </c>
      <c r="O88" s="63">
        <v>32</v>
      </c>
      <c r="P88" s="77" t="s">
        <v>78</v>
      </c>
    </row>
    <row r="89" spans="1:16" s="61" customFormat="1" x14ac:dyDescent="0.15">
      <c r="B89" s="62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3"/>
      <c r="P89" s="77"/>
    </row>
    <row r="90" spans="1:16" s="64" customFormat="1" x14ac:dyDescent="0.15">
      <c r="A90" s="64" t="s">
        <v>83</v>
      </c>
      <c r="B90" s="65"/>
      <c r="C90" s="66">
        <v>75</v>
      </c>
      <c r="D90" s="66">
        <v>2482</v>
      </c>
      <c r="E90" s="66">
        <v>783256</v>
      </c>
      <c r="F90" s="66">
        <v>3664731</v>
      </c>
      <c r="G90" s="66">
        <v>8906968</v>
      </c>
      <c r="H90" s="66">
        <v>7594948</v>
      </c>
      <c r="I90" s="66">
        <v>1290941</v>
      </c>
      <c r="J90" s="66" t="s">
        <v>126</v>
      </c>
      <c r="K90" s="66" t="s">
        <v>126</v>
      </c>
      <c r="L90" s="66">
        <v>20718</v>
      </c>
      <c r="M90" s="66">
        <v>4879780</v>
      </c>
      <c r="N90" s="66">
        <v>4636374</v>
      </c>
      <c r="O90" s="67" t="s">
        <v>83</v>
      </c>
      <c r="P90" s="78"/>
    </row>
    <row r="91" spans="1:16" s="61" customFormat="1" x14ac:dyDescent="0.15">
      <c r="A91" s="61">
        <v>9</v>
      </c>
      <c r="B91" s="62" t="s">
        <v>56</v>
      </c>
      <c r="C91" s="68">
        <v>5</v>
      </c>
      <c r="D91" s="68">
        <v>89</v>
      </c>
      <c r="E91" s="68">
        <v>26234</v>
      </c>
      <c r="F91" s="68">
        <v>44170</v>
      </c>
      <c r="G91" s="68">
        <v>123909</v>
      </c>
      <c r="H91" s="68">
        <v>123909</v>
      </c>
      <c r="I91" s="68" t="s">
        <v>57</v>
      </c>
      <c r="J91" s="68" t="s">
        <v>57</v>
      </c>
      <c r="K91" s="68" t="s">
        <v>57</v>
      </c>
      <c r="L91" s="68" t="s">
        <v>57</v>
      </c>
      <c r="M91" s="68">
        <v>73833</v>
      </c>
      <c r="N91" s="68">
        <v>62073</v>
      </c>
      <c r="O91" s="63">
        <v>9</v>
      </c>
      <c r="P91" s="77" t="s">
        <v>56</v>
      </c>
    </row>
    <row r="92" spans="1:16" s="61" customFormat="1" x14ac:dyDescent="0.15">
      <c r="A92" s="61">
        <v>10</v>
      </c>
      <c r="B92" s="62" t="s">
        <v>58</v>
      </c>
      <c r="C92" s="68">
        <v>1</v>
      </c>
      <c r="D92" s="68">
        <v>29</v>
      </c>
      <c r="E92" s="68" t="s">
        <v>126</v>
      </c>
      <c r="F92" s="68" t="s">
        <v>126</v>
      </c>
      <c r="G92" s="68" t="s">
        <v>126</v>
      </c>
      <c r="H92" s="68" t="s">
        <v>126</v>
      </c>
      <c r="I92" s="68" t="s">
        <v>57</v>
      </c>
      <c r="J92" s="68" t="s">
        <v>57</v>
      </c>
      <c r="K92" s="68" t="s">
        <v>57</v>
      </c>
      <c r="L92" s="68" t="s">
        <v>57</v>
      </c>
      <c r="M92" s="68" t="s">
        <v>126</v>
      </c>
      <c r="N92" s="68" t="s">
        <v>126</v>
      </c>
      <c r="O92" s="63">
        <v>10</v>
      </c>
      <c r="P92" s="77" t="s">
        <v>58</v>
      </c>
    </row>
    <row r="93" spans="1:16" s="61" customFormat="1" x14ac:dyDescent="0.15">
      <c r="A93" s="61">
        <v>11</v>
      </c>
      <c r="B93" s="62" t="s">
        <v>59</v>
      </c>
      <c r="C93" s="68">
        <v>38</v>
      </c>
      <c r="D93" s="68">
        <v>1263</v>
      </c>
      <c r="E93" s="68">
        <v>356539</v>
      </c>
      <c r="F93" s="68">
        <v>725061</v>
      </c>
      <c r="G93" s="68">
        <v>1538123</v>
      </c>
      <c r="H93" s="68">
        <v>723237</v>
      </c>
      <c r="I93" s="68">
        <v>814886</v>
      </c>
      <c r="J93" s="68" t="s">
        <v>57</v>
      </c>
      <c r="K93" s="68" t="s">
        <v>57</v>
      </c>
      <c r="L93" s="68" t="s">
        <v>57</v>
      </c>
      <c r="M93" s="68">
        <v>767453</v>
      </c>
      <c r="N93" s="68">
        <v>649670</v>
      </c>
      <c r="O93" s="63">
        <v>11</v>
      </c>
      <c r="P93" s="77" t="s">
        <v>59</v>
      </c>
    </row>
    <row r="94" spans="1:16" s="61" customFormat="1" x14ac:dyDescent="0.15">
      <c r="A94" s="61">
        <v>12</v>
      </c>
      <c r="B94" s="62" t="s">
        <v>60</v>
      </c>
      <c r="C94" s="68">
        <v>1</v>
      </c>
      <c r="D94" s="68">
        <v>9</v>
      </c>
      <c r="E94" s="68" t="s">
        <v>126</v>
      </c>
      <c r="F94" s="68" t="s">
        <v>126</v>
      </c>
      <c r="G94" s="68" t="s">
        <v>126</v>
      </c>
      <c r="H94" s="68" t="s">
        <v>126</v>
      </c>
      <c r="I94" s="68" t="s">
        <v>126</v>
      </c>
      <c r="J94" s="68" t="s">
        <v>57</v>
      </c>
      <c r="K94" s="68" t="s">
        <v>57</v>
      </c>
      <c r="L94" s="68" t="s">
        <v>126</v>
      </c>
      <c r="M94" s="68" t="s">
        <v>126</v>
      </c>
      <c r="N94" s="68" t="s">
        <v>126</v>
      </c>
      <c r="O94" s="63">
        <v>12</v>
      </c>
      <c r="P94" s="77" t="s">
        <v>60</v>
      </c>
    </row>
    <row r="95" spans="1:16" s="61" customFormat="1" x14ac:dyDescent="0.15">
      <c r="A95" s="61">
        <v>13</v>
      </c>
      <c r="B95" s="62" t="s">
        <v>61</v>
      </c>
      <c r="C95" s="68">
        <v>2</v>
      </c>
      <c r="D95" s="68">
        <v>47</v>
      </c>
      <c r="E95" s="68" t="s">
        <v>126</v>
      </c>
      <c r="F95" s="68" t="s">
        <v>126</v>
      </c>
      <c r="G95" s="68" t="s">
        <v>126</v>
      </c>
      <c r="H95" s="68" t="s">
        <v>126</v>
      </c>
      <c r="I95" s="68" t="s">
        <v>126</v>
      </c>
      <c r="J95" s="68" t="s">
        <v>57</v>
      </c>
      <c r="K95" s="68" t="s">
        <v>57</v>
      </c>
      <c r="L95" s="68" t="s">
        <v>126</v>
      </c>
      <c r="M95" s="68" t="s">
        <v>126</v>
      </c>
      <c r="N95" s="68" t="s">
        <v>126</v>
      </c>
      <c r="O95" s="63">
        <v>13</v>
      </c>
      <c r="P95" s="77" t="s">
        <v>61</v>
      </c>
    </row>
    <row r="96" spans="1:16" s="61" customFormat="1" x14ac:dyDescent="0.15">
      <c r="A96" s="61">
        <v>15</v>
      </c>
      <c r="B96" s="62" t="s">
        <v>63</v>
      </c>
      <c r="C96" s="68">
        <v>3</v>
      </c>
      <c r="D96" s="68">
        <v>37</v>
      </c>
      <c r="E96" s="68">
        <v>10012</v>
      </c>
      <c r="F96" s="68">
        <v>23320</v>
      </c>
      <c r="G96" s="68">
        <v>50694</v>
      </c>
      <c r="H96" s="68">
        <v>50587</v>
      </c>
      <c r="I96" s="68">
        <v>107</v>
      </c>
      <c r="J96" s="68" t="s">
        <v>57</v>
      </c>
      <c r="K96" s="68" t="s">
        <v>57</v>
      </c>
      <c r="L96" s="68" t="s">
        <v>57</v>
      </c>
      <c r="M96" s="68">
        <v>25347</v>
      </c>
      <c r="N96" s="68">
        <v>25347</v>
      </c>
      <c r="O96" s="63">
        <v>15</v>
      </c>
      <c r="P96" s="77" t="s">
        <v>63</v>
      </c>
    </row>
    <row r="97" spans="1:16" s="61" customFormat="1" x14ac:dyDescent="0.15">
      <c r="A97" s="61">
        <v>16</v>
      </c>
      <c r="B97" s="62" t="s">
        <v>64</v>
      </c>
      <c r="C97" s="68">
        <v>1</v>
      </c>
      <c r="D97" s="68">
        <v>326</v>
      </c>
      <c r="E97" s="68" t="s">
        <v>126</v>
      </c>
      <c r="F97" s="68" t="s">
        <v>126</v>
      </c>
      <c r="G97" s="68" t="s">
        <v>126</v>
      </c>
      <c r="H97" s="68" t="s">
        <v>126</v>
      </c>
      <c r="I97" s="68" t="s">
        <v>126</v>
      </c>
      <c r="J97" s="68" t="s">
        <v>57</v>
      </c>
      <c r="K97" s="68" t="s">
        <v>57</v>
      </c>
      <c r="L97" s="68" t="s">
        <v>57</v>
      </c>
      <c r="M97" s="68" t="s">
        <v>126</v>
      </c>
      <c r="N97" s="68" t="s">
        <v>126</v>
      </c>
      <c r="O97" s="63">
        <v>16</v>
      </c>
      <c r="P97" s="77" t="s">
        <v>64</v>
      </c>
    </row>
    <row r="98" spans="1:16" s="61" customFormat="1" x14ac:dyDescent="0.15">
      <c r="A98" s="61">
        <v>17</v>
      </c>
      <c r="B98" s="62" t="s">
        <v>65</v>
      </c>
      <c r="C98" s="68">
        <v>1</v>
      </c>
      <c r="D98" s="68">
        <v>13</v>
      </c>
      <c r="E98" s="68" t="s">
        <v>126</v>
      </c>
      <c r="F98" s="68" t="s">
        <v>126</v>
      </c>
      <c r="G98" s="68" t="s">
        <v>126</v>
      </c>
      <c r="H98" s="68" t="s">
        <v>126</v>
      </c>
      <c r="I98" s="68" t="s">
        <v>57</v>
      </c>
      <c r="J98" s="68" t="s">
        <v>57</v>
      </c>
      <c r="K98" s="68" t="s">
        <v>57</v>
      </c>
      <c r="L98" s="68" t="s">
        <v>126</v>
      </c>
      <c r="M98" s="68" t="s">
        <v>126</v>
      </c>
      <c r="N98" s="68" t="s">
        <v>126</v>
      </c>
      <c r="O98" s="63">
        <v>17</v>
      </c>
      <c r="P98" s="77" t="s">
        <v>65</v>
      </c>
    </row>
    <row r="99" spans="1:16" s="61" customFormat="1" x14ac:dyDescent="0.15">
      <c r="A99" s="61">
        <v>21</v>
      </c>
      <c r="B99" s="62" t="s">
        <v>68</v>
      </c>
      <c r="C99" s="68">
        <v>3</v>
      </c>
      <c r="D99" s="68">
        <v>38</v>
      </c>
      <c r="E99" s="68">
        <v>7537</v>
      </c>
      <c r="F99" s="68">
        <v>27464</v>
      </c>
      <c r="G99" s="68">
        <v>53666</v>
      </c>
      <c r="H99" s="68">
        <v>50882</v>
      </c>
      <c r="I99" s="68" t="s">
        <v>57</v>
      </c>
      <c r="J99" s="68" t="s">
        <v>57</v>
      </c>
      <c r="K99" s="68" t="s">
        <v>57</v>
      </c>
      <c r="L99" s="68">
        <v>2784</v>
      </c>
      <c r="M99" s="68">
        <v>24261</v>
      </c>
      <c r="N99" s="68">
        <v>24261</v>
      </c>
      <c r="O99" s="63">
        <v>21</v>
      </c>
      <c r="P99" s="77" t="s">
        <v>68</v>
      </c>
    </row>
    <row r="100" spans="1:16" s="61" customFormat="1" x14ac:dyDescent="0.15">
      <c r="A100" s="61">
        <v>22</v>
      </c>
      <c r="B100" s="62" t="s">
        <v>69</v>
      </c>
      <c r="C100" s="68">
        <v>2</v>
      </c>
      <c r="D100" s="68">
        <v>90</v>
      </c>
      <c r="E100" s="68" t="s">
        <v>126</v>
      </c>
      <c r="F100" s="68" t="s">
        <v>126</v>
      </c>
      <c r="G100" s="68" t="s">
        <v>126</v>
      </c>
      <c r="H100" s="68" t="s">
        <v>126</v>
      </c>
      <c r="I100" s="68" t="s">
        <v>57</v>
      </c>
      <c r="J100" s="68" t="s">
        <v>57</v>
      </c>
      <c r="K100" s="68" t="s">
        <v>57</v>
      </c>
      <c r="L100" s="68" t="s">
        <v>57</v>
      </c>
      <c r="M100" s="68" t="s">
        <v>126</v>
      </c>
      <c r="N100" s="68" t="s">
        <v>126</v>
      </c>
      <c r="O100" s="63">
        <v>22</v>
      </c>
      <c r="P100" s="77" t="s">
        <v>69</v>
      </c>
    </row>
    <row r="101" spans="1:16" s="61" customFormat="1" x14ac:dyDescent="0.15">
      <c r="A101" s="61">
        <v>24</v>
      </c>
      <c r="B101" s="62" t="s">
        <v>71</v>
      </c>
      <c r="C101" s="68">
        <v>5</v>
      </c>
      <c r="D101" s="68">
        <v>228</v>
      </c>
      <c r="E101" s="68">
        <v>90234</v>
      </c>
      <c r="F101" s="68">
        <v>461124</v>
      </c>
      <c r="G101" s="68">
        <v>662952</v>
      </c>
      <c r="H101" s="68">
        <v>550807</v>
      </c>
      <c r="I101" s="68" t="s">
        <v>126</v>
      </c>
      <c r="J101" s="68" t="s">
        <v>126</v>
      </c>
      <c r="K101" s="68" t="s">
        <v>57</v>
      </c>
      <c r="L101" s="68">
        <v>11807</v>
      </c>
      <c r="M101" s="68">
        <v>189078</v>
      </c>
      <c r="N101" s="68">
        <v>152166</v>
      </c>
      <c r="O101" s="63">
        <v>24</v>
      </c>
      <c r="P101" s="77" t="s">
        <v>71</v>
      </c>
    </row>
    <row r="102" spans="1:16" s="61" customFormat="1" x14ac:dyDescent="0.15">
      <c r="A102" s="61">
        <v>26</v>
      </c>
      <c r="B102" s="62" t="s">
        <v>73</v>
      </c>
      <c r="C102" s="68">
        <v>1</v>
      </c>
      <c r="D102" s="68">
        <v>12</v>
      </c>
      <c r="E102" s="68" t="s">
        <v>126</v>
      </c>
      <c r="F102" s="68" t="s">
        <v>126</v>
      </c>
      <c r="G102" s="68" t="s">
        <v>126</v>
      </c>
      <c r="H102" s="68" t="s">
        <v>126</v>
      </c>
      <c r="I102" s="68" t="s">
        <v>126</v>
      </c>
      <c r="J102" s="68" t="s">
        <v>57</v>
      </c>
      <c r="K102" s="68" t="s">
        <v>57</v>
      </c>
      <c r="L102" s="68" t="s">
        <v>57</v>
      </c>
      <c r="M102" s="68" t="s">
        <v>126</v>
      </c>
      <c r="N102" s="68" t="s">
        <v>126</v>
      </c>
      <c r="O102" s="63">
        <v>26</v>
      </c>
      <c r="P102" s="77" t="s">
        <v>73</v>
      </c>
    </row>
    <row r="103" spans="1:16" s="61" customFormat="1" x14ac:dyDescent="0.15">
      <c r="A103" s="61">
        <v>28</v>
      </c>
      <c r="B103" s="70" t="s">
        <v>75</v>
      </c>
      <c r="C103" s="68">
        <v>2</v>
      </c>
      <c r="D103" s="68">
        <v>55</v>
      </c>
      <c r="E103" s="68" t="s">
        <v>126</v>
      </c>
      <c r="F103" s="68" t="s">
        <v>126</v>
      </c>
      <c r="G103" s="68" t="s">
        <v>126</v>
      </c>
      <c r="H103" s="68" t="s">
        <v>126</v>
      </c>
      <c r="I103" s="68" t="s">
        <v>126</v>
      </c>
      <c r="J103" s="68" t="s">
        <v>57</v>
      </c>
      <c r="K103" s="68" t="s">
        <v>57</v>
      </c>
      <c r="L103" s="68" t="s">
        <v>126</v>
      </c>
      <c r="M103" s="68" t="s">
        <v>126</v>
      </c>
      <c r="N103" s="68" t="s">
        <v>126</v>
      </c>
      <c r="O103" s="63">
        <v>28</v>
      </c>
      <c r="P103" s="79" t="s">
        <v>75</v>
      </c>
    </row>
    <row r="104" spans="1:16" s="61" customFormat="1" x14ac:dyDescent="0.15">
      <c r="A104" s="61">
        <v>29</v>
      </c>
      <c r="B104" s="62" t="s">
        <v>76</v>
      </c>
      <c r="C104" s="68">
        <v>3</v>
      </c>
      <c r="D104" s="68">
        <v>150</v>
      </c>
      <c r="E104" s="68">
        <v>41895</v>
      </c>
      <c r="F104" s="68">
        <v>72657</v>
      </c>
      <c r="G104" s="68">
        <v>155583</v>
      </c>
      <c r="H104" s="68">
        <v>138077</v>
      </c>
      <c r="I104" s="68">
        <v>17506</v>
      </c>
      <c r="J104" s="68" t="s">
        <v>57</v>
      </c>
      <c r="K104" s="68" t="s">
        <v>57</v>
      </c>
      <c r="L104" s="68" t="s">
        <v>57</v>
      </c>
      <c r="M104" s="68">
        <v>77062</v>
      </c>
      <c r="N104" s="68">
        <v>72574</v>
      </c>
      <c r="O104" s="63">
        <v>29</v>
      </c>
      <c r="P104" s="77" t="s">
        <v>76</v>
      </c>
    </row>
    <row r="105" spans="1:16" s="61" customFormat="1" x14ac:dyDescent="0.15">
      <c r="A105" s="61">
        <v>30</v>
      </c>
      <c r="B105" s="62" t="s">
        <v>82</v>
      </c>
      <c r="C105" s="68">
        <v>1</v>
      </c>
      <c r="D105" s="68">
        <v>19</v>
      </c>
      <c r="E105" s="68" t="s">
        <v>126</v>
      </c>
      <c r="F105" s="68" t="s">
        <v>126</v>
      </c>
      <c r="G105" s="68" t="s">
        <v>126</v>
      </c>
      <c r="H105" s="68" t="s">
        <v>57</v>
      </c>
      <c r="I105" s="68" t="s">
        <v>126</v>
      </c>
      <c r="J105" s="68" t="s">
        <v>57</v>
      </c>
      <c r="K105" s="68" t="s">
        <v>57</v>
      </c>
      <c r="L105" s="68" t="s">
        <v>57</v>
      </c>
      <c r="M105" s="68" t="s">
        <v>126</v>
      </c>
      <c r="N105" s="68" t="s">
        <v>126</v>
      </c>
      <c r="O105" s="63">
        <v>30</v>
      </c>
      <c r="P105" s="77" t="s">
        <v>82</v>
      </c>
    </row>
    <row r="106" spans="1:16" s="61" customFormat="1" x14ac:dyDescent="0.15">
      <c r="A106" s="61">
        <v>31</v>
      </c>
      <c r="B106" s="62" t="s">
        <v>77</v>
      </c>
      <c r="C106" s="68">
        <v>4</v>
      </c>
      <c r="D106" s="68">
        <v>61</v>
      </c>
      <c r="E106" s="68">
        <v>8326</v>
      </c>
      <c r="F106" s="68">
        <v>1296</v>
      </c>
      <c r="G106" s="68">
        <v>15792</v>
      </c>
      <c r="H106" s="68" t="s">
        <v>57</v>
      </c>
      <c r="I106" s="68">
        <v>15792</v>
      </c>
      <c r="J106" s="68" t="s">
        <v>57</v>
      </c>
      <c r="K106" s="68" t="s">
        <v>57</v>
      </c>
      <c r="L106" s="68" t="s">
        <v>57</v>
      </c>
      <c r="M106" s="68">
        <v>13422</v>
      </c>
      <c r="N106" s="68">
        <v>13422</v>
      </c>
      <c r="O106" s="63">
        <v>31</v>
      </c>
      <c r="P106" s="77" t="s">
        <v>77</v>
      </c>
    </row>
    <row r="107" spans="1:16" s="61" customFormat="1" x14ac:dyDescent="0.15">
      <c r="A107" s="61">
        <v>32</v>
      </c>
      <c r="B107" s="62" t="s">
        <v>78</v>
      </c>
      <c r="C107" s="68">
        <v>2</v>
      </c>
      <c r="D107" s="68">
        <v>16</v>
      </c>
      <c r="E107" s="68" t="s">
        <v>126</v>
      </c>
      <c r="F107" s="68" t="s">
        <v>126</v>
      </c>
      <c r="G107" s="68" t="s">
        <v>126</v>
      </c>
      <c r="H107" s="68" t="s">
        <v>126</v>
      </c>
      <c r="I107" s="68" t="s">
        <v>57</v>
      </c>
      <c r="J107" s="68" t="s">
        <v>57</v>
      </c>
      <c r="K107" s="68" t="s">
        <v>126</v>
      </c>
      <c r="L107" s="68" t="s">
        <v>126</v>
      </c>
      <c r="M107" s="68" t="s">
        <v>126</v>
      </c>
      <c r="N107" s="68" t="s">
        <v>126</v>
      </c>
      <c r="O107" s="63">
        <v>32</v>
      </c>
      <c r="P107" s="77" t="s">
        <v>78</v>
      </c>
    </row>
    <row r="108" spans="1:16" s="61" customFormat="1" x14ac:dyDescent="0.15">
      <c r="B108" s="62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3"/>
      <c r="P108" s="77"/>
    </row>
    <row r="109" spans="1:16" s="64" customFormat="1" x14ac:dyDescent="0.15">
      <c r="A109" s="64" t="s">
        <v>84</v>
      </c>
      <c r="B109" s="65"/>
      <c r="C109" s="66">
        <v>361</v>
      </c>
      <c r="D109" s="66">
        <v>9299</v>
      </c>
      <c r="E109" s="66">
        <v>3269817</v>
      </c>
      <c r="F109" s="66">
        <v>10054012</v>
      </c>
      <c r="G109" s="66">
        <v>18077508</v>
      </c>
      <c r="H109" s="66">
        <v>13636023</v>
      </c>
      <c r="I109" s="66">
        <v>2925956</v>
      </c>
      <c r="J109" s="66">
        <v>175</v>
      </c>
      <c r="K109" s="66">
        <v>31830</v>
      </c>
      <c r="L109" s="66">
        <v>1483524</v>
      </c>
      <c r="M109" s="66">
        <v>7540526</v>
      </c>
      <c r="N109" s="66">
        <v>6867862</v>
      </c>
      <c r="O109" s="67" t="s">
        <v>84</v>
      </c>
      <c r="P109" s="78"/>
    </row>
    <row r="110" spans="1:16" s="61" customFormat="1" x14ac:dyDescent="0.15">
      <c r="A110" s="61">
        <v>9</v>
      </c>
      <c r="B110" s="62" t="s">
        <v>56</v>
      </c>
      <c r="C110" s="68">
        <v>7</v>
      </c>
      <c r="D110" s="68">
        <v>129</v>
      </c>
      <c r="E110" s="68">
        <v>32586</v>
      </c>
      <c r="F110" s="68">
        <v>56701</v>
      </c>
      <c r="G110" s="68">
        <v>150160</v>
      </c>
      <c r="H110" s="68">
        <v>108740</v>
      </c>
      <c r="I110" s="68">
        <v>1900</v>
      </c>
      <c r="J110" s="68" t="s">
        <v>57</v>
      </c>
      <c r="K110" s="68" t="s">
        <v>57</v>
      </c>
      <c r="L110" s="68">
        <v>39520</v>
      </c>
      <c r="M110" s="68">
        <v>86586</v>
      </c>
      <c r="N110" s="68">
        <v>85258</v>
      </c>
      <c r="O110" s="63">
        <v>9</v>
      </c>
      <c r="P110" s="77" t="s">
        <v>56</v>
      </c>
    </row>
    <row r="111" spans="1:16" s="61" customFormat="1" x14ac:dyDescent="0.15">
      <c r="A111" s="61">
        <v>11</v>
      </c>
      <c r="B111" s="62" t="s">
        <v>59</v>
      </c>
      <c r="C111" s="68">
        <v>61</v>
      </c>
      <c r="D111" s="68">
        <v>2033</v>
      </c>
      <c r="E111" s="68">
        <v>701416</v>
      </c>
      <c r="F111" s="68">
        <v>2474047</v>
      </c>
      <c r="G111" s="68">
        <v>4262290</v>
      </c>
      <c r="H111" s="68">
        <v>2541000</v>
      </c>
      <c r="I111" s="68">
        <v>1694629</v>
      </c>
      <c r="J111" s="68" t="s">
        <v>57</v>
      </c>
      <c r="K111" s="68" t="s">
        <v>57</v>
      </c>
      <c r="L111" s="68">
        <v>26661</v>
      </c>
      <c r="M111" s="68">
        <v>1671826</v>
      </c>
      <c r="N111" s="68">
        <v>1543070</v>
      </c>
      <c r="O111" s="63">
        <v>11</v>
      </c>
      <c r="P111" s="77" t="s">
        <v>59</v>
      </c>
    </row>
    <row r="112" spans="1:16" s="61" customFormat="1" x14ac:dyDescent="0.15">
      <c r="A112" s="61">
        <v>12</v>
      </c>
      <c r="B112" s="62" t="s">
        <v>60</v>
      </c>
      <c r="C112" s="68">
        <v>4</v>
      </c>
      <c r="D112" s="68">
        <v>102</v>
      </c>
      <c r="E112" s="68">
        <v>29768</v>
      </c>
      <c r="F112" s="68">
        <v>38343</v>
      </c>
      <c r="G112" s="68">
        <v>135278</v>
      </c>
      <c r="H112" s="68">
        <v>119150</v>
      </c>
      <c r="I112" s="68" t="s">
        <v>57</v>
      </c>
      <c r="J112" s="68" t="s">
        <v>57</v>
      </c>
      <c r="K112" s="68" t="s">
        <v>57</v>
      </c>
      <c r="L112" s="68">
        <v>16128</v>
      </c>
      <c r="M112" s="68">
        <v>90025</v>
      </c>
      <c r="N112" s="68">
        <v>86885</v>
      </c>
      <c r="O112" s="63">
        <v>12</v>
      </c>
      <c r="P112" s="77" t="s">
        <v>60</v>
      </c>
    </row>
    <row r="113" spans="1:16" s="61" customFormat="1" x14ac:dyDescent="0.15">
      <c r="A113" s="61">
        <v>13</v>
      </c>
      <c r="B113" s="62" t="s">
        <v>61</v>
      </c>
      <c r="C113" s="68">
        <v>2</v>
      </c>
      <c r="D113" s="68">
        <v>32</v>
      </c>
      <c r="E113" s="68" t="s">
        <v>126</v>
      </c>
      <c r="F113" s="68" t="s">
        <v>126</v>
      </c>
      <c r="G113" s="68" t="s">
        <v>126</v>
      </c>
      <c r="H113" s="68" t="s">
        <v>126</v>
      </c>
      <c r="I113" s="68" t="s">
        <v>126</v>
      </c>
      <c r="J113" s="68" t="s">
        <v>57</v>
      </c>
      <c r="K113" s="68" t="s">
        <v>57</v>
      </c>
      <c r="L113" s="68" t="s">
        <v>57</v>
      </c>
      <c r="M113" s="68" t="s">
        <v>126</v>
      </c>
      <c r="N113" s="68" t="s">
        <v>126</v>
      </c>
      <c r="O113" s="63">
        <v>13</v>
      </c>
      <c r="P113" s="77" t="s">
        <v>61</v>
      </c>
    </row>
    <row r="114" spans="1:16" s="61" customFormat="1" x14ac:dyDescent="0.15">
      <c r="A114" s="61">
        <v>14</v>
      </c>
      <c r="B114" s="62" t="s">
        <v>62</v>
      </c>
      <c r="C114" s="68">
        <v>3</v>
      </c>
      <c r="D114" s="68">
        <v>66</v>
      </c>
      <c r="E114" s="68">
        <v>20961</v>
      </c>
      <c r="F114" s="68">
        <v>67821</v>
      </c>
      <c r="G114" s="68">
        <v>110602</v>
      </c>
      <c r="H114" s="68">
        <v>93948</v>
      </c>
      <c r="I114" s="68" t="s">
        <v>57</v>
      </c>
      <c r="J114" s="68" t="s">
        <v>57</v>
      </c>
      <c r="K114" s="68" t="s">
        <v>57</v>
      </c>
      <c r="L114" s="68">
        <v>16654</v>
      </c>
      <c r="M114" s="68">
        <v>39613</v>
      </c>
      <c r="N114" s="68">
        <v>39613</v>
      </c>
      <c r="O114" s="63">
        <v>14</v>
      </c>
      <c r="P114" s="77" t="s">
        <v>62</v>
      </c>
    </row>
    <row r="115" spans="1:16" s="61" customFormat="1" x14ac:dyDescent="0.15">
      <c r="A115" s="61">
        <v>15</v>
      </c>
      <c r="B115" s="62" t="s">
        <v>63</v>
      </c>
      <c r="C115" s="68">
        <v>12</v>
      </c>
      <c r="D115" s="68">
        <v>187</v>
      </c>
      <c r="E115" s="68">
        <v>60701</v>
      </c>
      <c r="F115" s="68">
        <v>167849</v>
      </c>
      <c r="G115" s="68">
        <v>322032</v>
      </c>
      <c r="H115" s="68">
        <v>283557</v>
      </c>
      <c r="I115" s="68">
        <v>24123</v>
      </c>
      <c r="J115" s="68" t="s">
        <v>57</v>
      </c>
      <c r="K115" s="68" t="s">
        <v>57</v>
      </c>
      <c r="L115" s="68">
        <v>14352</v>
      </c>
      <c r="M115" s="68">
        <v>143100</v>
      </c>
      <c r="N115" s="68">
        <v>135421</v>
      </c>
      <c r="O115" s="63">
        <v>15</v>
      </c>
      <c r="P115" s="77" t="s">
        <v>63</v>
      </c>
    </row>
    <row r="116" spans="1:16" s="61" customFormat="1" x14ac:dyDescent="0.15">
      <c r="A116" s="61">
        <v>16</v>
      </c>
      <c r="B116" s="62" t="s">
        <v>64</v>
      </c>
      <c r="C116" s="68">
        <v>6</v>
      </c>
      <c r="D116" s="68">
        <v>168</v>
      </c>
      <c r="E116" s="68">
        <v>72888</v>
      </c>
      <c r="F116" s="68">
        <v>1017288</v>
      </c>
      <c r="G116" s="68">
        <v>1526247</v>
      </c>
      <c r="H116" s="68">
        <v>1505762</v>
      </c>
      <c r="I116" s="68">
        <v>5387</v>
      </c>
      <c r="J116" s="68" t="s">
        <v>57</v>
      </c>
      <c r="K116" s="68" t="s">
        <v>57</v>
      </c>
      <c r="L116" s="68">
        <v>15098</v>
      </c>
      <c r="M116" s="80">
        <v>474927</v>
      </c>
      <c r="N116" s="80">
        <v>439943</v>
      </c>
      <c r="O116" s="63">
        <v>16</v>
      </c>
      <c r="P116" s="77" t="s">
        <v>64</v>
      </c>
    </row>
    <row r="117" spans="1:16" s="61" customFormat="1" x14ac:dyDescent="0.15">
      <c r="A117" s="61">
        <v>17</v>
      </c>
      <c r="B117" s="62" t="s">
        <v>65</v>
      </c>
      <c r="C117" s="68">
        <v>1</v>
      </c>
      <c r="D117" s="68">
        <v>5</v>
      </c>
      <c r="E117" s="68" t="s">
        <v>126</v>
      </c>
      <c r="F117" s="68" t="s">
        <v>126</v>
      </c>
      <c r="G117" s="68" t="s">
        <v>126</v>
      </c>
      <c r="H117" s="68" t="s">
        <v>126</v>
      </c>
      <c r="I117" s="68" t="s">
        <v>57</v>
      </c>
      <c r="J117" s="68" t="s">
        <v>57</v>
      </c>
      <c r="K117" s="68" t="s">
        <v>57</v>
      </c>
      <c r="L117" s="68" t="s">
        <v>57</v>
      </c>
      <c r="M117" s="68" t="s">
        <v>126</v>
      </c>
      <c r="N117" s="68" t="s">
        <v>126</v>
      </c>
      <c r="O117" s="63">
        <v>17</v>
      </c>
      <c r="P117" s="77" t="s">
        <v>65</v>
      </c>
    </row>
    <row r="118" spans="1:16" s="61" customFormat="1" x14ac:dyDescent="0.15">
      <c r="A118" s="61">
        <v>18</v>
      </c>
      <c r="B118" s="62" t="s">
        <v>66</v>
      </c>
      <c r="C118" s="68">
        <v>16</v>
      </c>
      <c r="D118" s="68">
        <v>469</v>
      </c>
      <c r="E118" s="68">
        <v>165485</v>
      </c>
      <c r="F118" s="68">
        <v>802657</v>
      </c>
      <c r="G118" s="68">
        <v>1283491</v>
      </c>
      <c r="H118" s="68">
        <v>935299</v>
      </c>
      <c r="I118" s="68">
        <v>28209</v>
      </c>
      <c r="J118" s="68">
        <v>19</v>
      </c>
      <c r="K118" s="68" t="s">
        <v>57</v>
      </c>
      <c r="L118" s="68">
        <v>319964</v>
      </c>
      <c r="M118" s="68">
        <v>447793</v>
      </c>
      <c r="N118" s="68">
        <v>411091</v>
      </c>
      <c r="O118" s="63">
        <v>18</v>
      </c>
      <c r="P118" s="77" t="s">
        <v>66</v>
      </c>
    </row>
    <row r="119" spans="1:16" s="61" customFormat="1" x14ac:dyDescent="0.15">
      <c r="A119" s="61">
        <v>21</v>
      </c>
      <c r="B119" s="62" t="s">
        <v>68</v>
      </c>
      <c r="C119" s="68">
        <v>4</v>
      </c>
      <c r="D119" s="68">
        <v>111</v>
      </c>
      <c r="E119" s="68">
        <v>46493</v>
      </c>
      <c r="F119" s="68">
        <v>197029</v>
      </c>
      <c r="G119" s="68">
        <v>243318</v>
      </c>
      <c r="H119" s="68">
        <v>242130</v>
      </c>
      <c r="I119" s="68" t="s">
        <v>57</v>
      </c>
      <c r="J119" s="68" t="s">
        <v>57</v>
      </c>
      <c r="K119" s="68" t="s">
        <v>57</v>
      </c>
      <c r="L119" s="68">
        <v>1188</v>
      </c>
      <c r="M119" s="80">
        <v>43113</v>
      </c>
      <c r="N119" s="68">
        <v>43741</v>
      </c>
      <c r="O119" s="63">
        <v>21</v>
      </c>
      <c r="P119" s="77" t="s">
        <v>68</v>
      </c>
    </row>
    <row r="120" spans="1:16" s="61" customFormat="1" x14ac:dyDescent="0.15">
      <c r="A120" s="61">
        <v>22</v>
      </c>
      <c r="B120" s="62" t="s">
        <v>69</v>
      </c>
      <c r="C120" s="68">
        <v>3</v>
      </c>
      <c r="D120" s="68">
        <v>37</v>
      </c>
      <c r="E120" s="68" t="s">
        <v>126</v>
      </c>
      <c r="F120" s="68" t="s">
        <v>126</v>
      </c>
      <c r="G120" s="68" t="s">
        <v>126</v>
      </c>
      <c r="H120" s="68" t="s">
        <v>126</v>
      </c>
      <c r="I120" s="68">
        <v>12808</v>
      </c>
      <c r="J120" s="68">
        <v>30</v>
      </c>
      <c r="K120" s="68" t="s">
        <v>57</v>
      </c>
      <c r="L120" s="68" t="s">
        <v>57</v>
      </c>
      <c r="M120" s="68" t="s">
        <v>126</v>
      </c>
      <c r="N120" s="68" t="s">
        <v>126</v>
      </c>
      <c r="O120" s="63">
        <v>22</v>
      </c>
      <c r="P120" s="77" t="s">
        <v>69</v>
      </c>
    </row>
    <row r="121" spans="1:16" s="61" customFormat="1" x14ac:dyDescent="0.15">
      <c r="A121" s="61">
        <v>23</v>
      </c>
      <c r="B121" s="62" t="s">
        <v>85</v>
      </c>
      <c r="C121" s="68">
        <v>2</v>
      </c>
      <c r="D121" s="68">
        <v>46</v>
      </c>
      <c r="E121" s="68" t="s">
        <v>126</v>
      </c>
      <c r="F121" s="68" t="s">
        <v>126</v>
      </c>
      <c r="G121" s="68" t="s">
        <v>126</v>
      </c>
      <c r="H121" s="68" t="s">
        <v>126</v>
      </c>
      <c r="I121" s="68" t="s">
        <v>126</v>
      </c>
      <c r="J121" s="68" t="s">
        <v>57</v>
      </c>
      <c r="K121" s="68" t="s">
        <v>57</v>
      </c>
      <c r="L121" s="68" t="s">
        <v>57</v>
      </c>
      <c r="M121" s="68" t="s">
        <v>126</v>
      </c>
      <c r="N121" s="68" t="s">
        <v>126</v>
      </c>
      <c r="O121" s="63">
        <v>23</v>
      </c>
      <c r="P121" s="77" t="s">
        <v>85</v>
      </c>
    </row>
    <row r="122" spans="1:16" s="61" customFormat="1" x14ac:dyDescent="0.15">
      <c r="A122" s="61">
        <v>24</v>
      </c>
      <c r="B122" s="62" t="s">
        <v>71</v>
      </c>
      <c r="C122" s="68">
        <v>18</v>
      </c>
      <c r="D122" s="68">
        <v>686</v>
      </c>
      <c r="E122" s="68">
        <v>287082</v>
      </c>
      <c r="F122" s="68">
        <v>687651</v>
      </c>
      <c r="G122" s="68">
        <v>1237034</v>
      </c>
      <c r="H122" s="68">
        <v>630075</v>
      </c>
      <c r="I122" s="68">
        <v>443919</v>
      </c>
      <c r="J122" s="68" t="s">
        <v>57</v>
      </c>
      <c r="K122" s="68" t="s">
        <v>57</v>
      </c>
      <c r="L122" s="68">
        <v>163040</v>
      </c>
      <c r="M122" s="68">
        <v>509036</v>
      </c>
      <c r="N122" s="68">
        <v>442667</v>
      </c>
      <c r="O122" s="63">
        <v>24</v>
      </c>
      <c r="P122" s="77" t="s">
        <v>71</v>
      </c>
    </row>
    <row r="123" spans="1:16" s="61" customFormat="1" x14ac:dyDescent="0.15">
      <c r="A123" s="61">
        <v>25</v>
      </c>
      <c r="B123" s="62" t="s">
        <v>86</v>
      </c>
      <c r="C123" s="68">
        <v>2</v>
      </c>
      <c r="D123" s="68">
        <v>21</v>
      </c>
      <c r="E123" s="68" t="s">
        <v>126</v>
      </c>
      <c r="F123" s="68" t="s">
        <v>126</v>
      </c>
      <c r="G123" s="68" t="s">
        <v>126</v>
      </c>
      <c r="H123" s="68" t="s">
        <v>126</v>
      </c>
      <c r="I123" s="68" t="s">
        <v>126</v>
      </c>
      <c r="J123" s="68" t="s">
        <v>57</v>
      </c>
      <c r="K123" s="68" t="s">
        <v>126</v>
      </c>
      <c r="L123" s="68" t="s">
        <v>57</v>
      </c>
      <c r="M123" s="68" t="s">
        <v>126</v>
      </c>
      <c r="N123" s="68" t="s">
        <v>126</v>
      </c>
      <c r="O123" s="63">
        <v>25</v>
      </c>
      <c r="P123" s="77" t="s">
        <v>86</v>
      </c>
    </row>
    <row r="124" spans="1:16" s="61" customFormat="1" x14ac:dyDescent="0.15">
      <c r="A124" s="61">
        <v>26</v>
      </c>
      <c r="B124" s="62" t="s">
        <v>73</v>
      </c>
      <c r="C124" s="68">
        <v>23</v>
      </c>
      <c r="D124" s="68">
        <v>357</v>
      </c>
      <c r="E124" s="68">
        <v>155616</v>
      </c>
      <c r="F124" s="68">
        <v>318771</v>
      </c>
      <c r="G124" s="68">
        <v>712660</v>
      </c>
      <c r="H124" s="68">
        <v>518690</v>
      </c>
      <c r="I124" s="68" t="s">
        <v>126</v>
      </c>
      <c r="J124" s="68">
        <v>24</v>
      </c>
      <c r="K124" s="68" t="s">
        <v>126</v>
      </c>
      <c r="L124" s="68">
        <v>36709</v>
      </c>
      <c r="M124" s="68">
        <v>366880</v>
      </c>
      <c r="N124" s="68">
        <v>350721</v>
      </c>
      <c r="O124" s="63">
        <v>26</v>
      </c>
      <c r="P124" s="77" t="s">
        <v>73</v>
      </c>
    </row>
    <row r="125" spans="1:16" s="61" customFormat="1" x14ac:dyDescent="0.15">
      <c r="A125" s="61">
        <v>27</v>
      </c>
      <c r="B125" s="62" t="s">
        <v>74</v>
      </c>
      <c r="C125" s="68">
        <v>3</v>
      </c>
      <c r="D125" s="68">
        <v>154</v>
      </c>
      <c r="E125" s="68">
        <v>60706</v>
      </c>
      <c r="F125" s="68">
        <v>83533</v>
      </c>
      <c r="G125" s="68">
        <v>208854</v>
      </c>
      <c r="H125" s="68">
        <v>193198</v>
      </c>
      <c r="I125" s="68">
        <v>15630</v>
      </c>
      <c r="J125" s="68" t="s">
        <v>57</v>
      </c>
      <c r="K125" s="68" t="s">
        <v>57</v>
      </c>
      <c r="L125" s="68">
        <v>26</v>
      </c>
      <c r="M125" s="68">
        <v>116491</v>
      </c>
      <c r="N125" s="68">
        <v>110534</v>
      </c>
      <c r="O125" s="63">
        <v>27</v>
      </c>
      <c r="P125" s="77" t="s">
        <v>74</v>
      </c>
    </row>
    <row r="126" spans="1:16" s="61" customFormat="1" x14ac:dyDescent="0.15">
      <c r="A126" s="61">
        <v>28</v>
      </c>
      <c r="B126" s="62" t="s">
        <v>75</v>
      </c>
      <c r="C126" s="68">
        <v>4</v>
      </c>
      <c r="D126" s="68">
        <v>821</v>
      </c>
      <c r="E126" s="68">
        <v>326343</v>
      </c>
      <c r="F126" s="68">
        <v>682752</v>
      </c>
      <c r="G126" s="68">
        <v>1591225</v>
      </c>
      <c r="H126" s="68">
        <v>1338275</v>
      </c>
      <c r="I126" s="68">
        <v>121918</v>
      </c>
      <c r="J126" s="68" t="s">
        <v>57</v>
      </c>
      <c r="K126" s="68" t="s">
        <v>57</v>
      </c>
      <c r="L126" s="68">
        <v>131032</v>
      </c>
      <c r="M126" s="68">
        <v>872614</v>
      </c>
      <c r="N126" s="68">
        <v>638797</v>
      </c>
      <c r="O126" s="63">
        <v>28</v>
      </c>
      <c r="P126" s="77" t="s">
        <v>75</v>
      </c>
    </row>
    <row r="127" spans="1:16" s="61" customFormat="1" x14ac:dyDescent="0.15">
      <c r="A127" s="61">
        <v>29</v>
      </c>
      <c r="B127" s="62" t="s">
        <v>76</v>
      </c>
      <c r="C127" s="68">
        <v>3</v>
      </c>
      <c r="D127" s="68">
        <v>33</v>
      </c>
      <c r="E127" s="68">
        <v>12386</v>
      </c>
      <c r="F127" s="68">
        <v>24538</v>
      </c>
      <c r="G127" s="68">
        <v>51615</v>
      </c>
      <c r="H127" s="68">
        <v>48928</v>
      </c>
      <c r="I127" s="68">
        <v>324</v>
      </c>
      <c r="J127" s="68" t="s">
        <v>57</v>
      </c>
      <c r="K127" s="68" t="s">
        <v>57</v>
      </c>
      <c r="L127" s="68">
        <v>2363</v>
      </c>
      <c r="M127" s="68">
        <v>25072</v>
      </c>
      <c r="N127" s="68">
        <v>25072</v>
      </c>
      <c r="O127" s="63">
        <v>29</v>
      </c>
      <c r="P127" s="77" t="s">
        <v>76</v>
      </c>
    </row>
    <row r="128" spans="1:16" s="61" customFormat="1" x14ac:dyDescent="0.15">
      <c r="A128" s="61">
        <v>31</v>
      </c>
      <c r="B128" s="70" t="s">
        <v>77</v>
      </c>
      <c r="C128" s="68">
        <v>1</v>
      </c>
      <c r="D128" s="68">
        <v>5</v>
      </c>
      <c r="E128" s="68" t="s">
        <v>126</v>
      </c>
      <c r="F128" s="68" t="s">
        <v>126</v>
      </c>
      <c r="G128" s="68" t="s">
        <v>126</v>
      </c>
      <c r="H128" s="68" t="s">
        <v>57</v>
      </c>
      <c r="I128" s="68" t="s">
        <v>126</v>
      </c>
      <c r="J128" s="68" t="s">
        <v>57</v>
      </c>
      <c r="K128" s="68" t="s">
        <v>57</v>
      </c>
      <c r="L128" s="68" t="s">
        <v>57</v>
      </c>
      <c r="M128" s="68" t="s">
        <v>126</v>
      </c>
      <c r="N128" s="68" t="s">
        <v>126</v>
      </c>
      <c r="O128" s="63">
        <v>31</v>
      </c>
      <c r="P128" s="79" t="s">
        <v>77</v>
      </c>
    </row>
    <row r="129" spans="1:16" s="61" customFormat="1" x14ac:dyDescent="0.15">
      <c r="A129" s="61">
        <v>32</v>
      </c>
      <c r="B129" s="62" t="s">
        <v>78</v>
      </c>
      <c r="C129" s="68">
        <v>186</v>
      </c>
      <c r="D129" s="68">
        <v>3837</v>
      </c>
      <c r="E129" s="68">
        <v>1251410</v>
      </c>
      <c r="F129" s="68">
        <v>3361514</v>
      </c>
      <c r="G129" s="68">
        <v>6055495</v>
      </c>
      <c r="H129" s="68">
        <v>4915757</v>
      </c>
      <c r="I129" s="68">
        <v>436455</v>
      </c>
      <c r="J129" s="68">
        <v>102</v>
      </c>
      <c r="K129" s="68">
        <v>2392</v>
      </c>
      <c r="L129" s="68">
        <v>700789</v>
      </c>
      <c r="M129" s="68">
        <v>2548183</v>
      </c>
      <c r="N129" s="68">
        <v>2409782</v>
      </c>
      <c r="O129" s="63">
        <v>32</v>
      </c>
      <c r="P129" s="77" t="s">
        <v>78</v>
      </c>
    </row>
    <row r="130" spans="1:16" s="61" customFormat="1" ht="12.95" customHeight="1" x14ac:dyDescent="0.15">
      <c r="B130" s="62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3"/>
      <c r="P130" s="77"/>
    </row>
    <row r="131" spans="1:16" s="64" customFormat="1" ht="12.95" customHeight="1" x14ac:dyDescent="0.15">
      <c r="A131" s="64" t="s">
        <v>87</v>
      </c>
      <c r="B131" s="65"/>
      <c r="C131" s="66">
        <v>73</v>
      </c>
      <c r="D131" s="66">
        <v>4656</v>
      </c>
      <c r="E131" s="66">
        <v>2309957</v>
      </c>
      <c r="F131" s="66">
        <v>9428392</v>
      </c>
      <c r="G131" s="66">
        <v>18914402</v>
      </c>
      <c r="H131" s="66">
        <v>17315469</v>
      </c>
      <c r="I131" s="66">
        <v>597219</v>
      </c>
      <c r="J131" s="66">
        <v>6594</v>
      </c>
      <c r="K131" s="66">
        <v>633939</v>
      </c>
      <c r="L131" s="66">
        <v>361181</v>
      </c>
      <c r="M131" s="66">
        <v>9124289</v>
      </c>
      <c r="N131" s="66">
        <v>7966698</v>
      </c>
      <c r="O131" s="67" t="s">
        <v>87</v>
      </c>
      <c r="P131" s="78"/>
    </row>
    <row r="132" spans="1:16" s="61" customFormat="1" ht="12.95" customHeight="1" x14ac:dyDescent="0.15">
      <c r="A132" s="61">
        <v>9</v>
      </c>
      <c r="B132" s="62" t="s">
        <v>56</v>
      </c>
      <c r="C132" s="68">
        <v>2</v>
      </c>
      <c r="D132" s="68">
        <v>41</v>
      </c>
      <c r="E132" s="68" t="s">
        <v>126</v>
      </c>
      <c r="F132" s="68" t="s">
        <v>126</v>
      </c>
      <c r="G132" s="68" t="s">
        <v>126</v>
      </c>
      <c r="H132" s="68" t="s">
        <v>126</v>
      </c>
      <c r="I132" s="68" t="s">
        <v>57</v>
      </c>
      <c r="J132" s="68" t="s">
        <v>57</v>
      </c>
      <c r="K132" s="68" t="s">
        <v>57</v>
      </c>
      <c r="L132" s="68" t="s">
        <v>57</v>
      </c>
      <c r="M132" s="68" t="s">
        <v>126</v>
      </c>
      <c r="N132" s="68" t="s">
        <v>126</v>
      </c>
      <c r="O132" s="63">
        <v>9</v>
      </c>
      <c r="P132" s="77" t="s">
        <v>56</v>
      </c>
    </row>
    <row r="133" spans="1:16" s="61" customFormat="1" ht="12.95" customHeight="1" x14ac:dyDescent="0.15">
      <c r="A133" s="61">
        <v>11</v>
      </c>
      <c r="B133" s="62" t="s">
        <v>59</v>
      </c>
      <c r="C133" s="68">
        <v>22</v>
      </c>
      <c r="D133" s="68">
        <v>479</v>
      </c>
      <c r="E133" s="68">
        <v>160157</v>
      </c>
      <c r="F133" s="68">
        <v>270304</v>
      </c>
      <c r="G133" s="68">
        <v>566618</v>
      </c>
      <c r="H133" s="68">
        <v>298505</v>
      </c>
      <c r="I133" s="68">
        <v>228675</v>
      </c>
      <c r="J133" s="68" t="s">
        <v>57</v>
      </c>
      <c r="K133" s="68" t="s">
        <v>57</v>
      </c>
      <c r="L133" s="68">
        <v>39438</v>
      </c>
      <c r="M133" s="68">
        <v>274661</v>
      </c>
      <c r="N133" s="68">
        <v>256725</v>
      </c>
      <c r="O133" s="63">
        <v>11</v>
      </c>
      <c r="P133" s="77" t="s">
        <v>59</v>
      </c>
    </row>
    <row r="134" spans="1:16" s="61" customFormat="1" ht="12.95" customHeight="1" x14ac:dyDescent="0.15">
      <c r="A134" s="61">
        <v>12</v>
      </c>
      <c r="B134" s="62" t="s">
        <v>88</v>
      </c>
      <c r="C134" s="68">
        <v>1</v>
      </c>
      <c r="D134" s="68">
        <v>4</v>
      </c>
      <c r="E134" s="68" t="s">
        <v>126</v>
      </c>
      <c r="F134" s="68" t="s">
        <v>126</v>
      </c>
      <c r="G134" s="68" t="s">
        <v>126</v>
      </c>
      <c r="H134" s="68" t="s">
        <v>126</v>
      </c>
      <c r="I134" s="68" t="s">
        <v>57</v>
      </c>
      <c r="J134" s="68" t="s">
        <v>57</v>
      </c>
      <c r="K134" s="68" t="s">
        <v>57</v>
      </c>
      <c r="L134" s="68" t="s">
        <v>57</v>
      </c>
      <c r="M134" s="68" t="s">
        <v>126</v>
      </c>
      <c r="N134" s="68" t="s">
        <v>126</v>
      </c>
      <c r="O134" s="63">
        <v>12</v>
      </c>
      <c r="P134" s="77" t="s">
        <v>88</v>
      </c>
    </row>
    <row r="135" spans="1:16" s="61" customFormat="1" ht="12.95" customHeight="1" x14ac:dyDescent="0.15">
      <c r="A135" s="61">
        <v>13</v>
      </c>
      <c r="B135" s="62" t="s">
        <v>61</v>
      </c>
      <c r="C135" s="68">
        <v>1</v>
      </c>
      <c r="D135" s="68">
        <v>4</v>
      </c>
      <c r="E135" s="68" t="s">
        <v>126</v>
      </c>
      <c r="F135" s="68" t="s">
        <v>126</v>
      </c>
      <c r="G135" s="68" t="s">
        <v>126</v>
      </c>
      <c r="H135" s="68" t="s">
        <v>126</v>
      </c>
      <c r="I135" s="68" t="s">
        <v>126</v>
      </c>
      <c r="J135" s="68" t="s">
        <v>57</v>
      </c>
      <c r="K135" s="68" t="s">
        <v>57</v>
      </c>
      <c r="L135" s="68" t="s">
        <v>57</v>
      </c>
      <c r="M135" s="68" t="s">
        <v>126</v>
      </c>
      <c r="N135" s="68" t="s">
        <v>126</v>
      </c>
      <c r="O135" s="63">
        <v>13</v>
      </c>
      <c r="P135" s="77" t="s">
        <v>61</v>
      </c>
    </row>
    <row r="136" spans="1:16" s="61" customFormat="1" ht="12.95" customHeight="1" x14ac:dyDescent="0.15">
      <c r="A136" s="61">
        <v>14</v>
      </c>
      <c r="B136" s="62" t="s">
        <v>62</v>
      </c>
      <c r="C136" s="68">
        <v>3</v>
      </c>
      <c r="D136" s="68">
        <v>202</v>
      </c>
      <c r="E136" s="68">
        <v>120013</v>
      </c>
      <c r="F136" s="68">
        <v>916344</v>
      </c>
      <c r="G136" s="68">
        <v>1613394</v>
      </c>
      <c r="H136" s="68">
        <v>1397903</v>
      </c>
      <c r="I136" s="68">
        <v>2451</v>
      </c>
      <c r="J136" s="68" t="s">
        <v>57</v>
      </c>
      <c r="K136" s="68" t="s">
        <v>57</v>
      </c>
      <c r="L136" s="68">
        <v>213040</v>
      </c>
      <c r="M136" s="68">
        <v>665032</v>
      </c>
      <c r="N136" s="68">
        <v>588578</v>
      </c>
      <c r="O136" s="63">
        <v>14</v>
      </c>
      <c r="P136" s="77" t="s">
        <v>62</v>
      </c>
    </row>
    <row r="137" spans="1:16" s="61" customFormat="1" ht="12.95" customHeight="1" x14ac:dyDescent="0.15">
      <c r="A137" s="61">
        <v>15</v>
      </c>
      <c r="B137" s="62" t="s">
        <v>63</v>
      </c>
      <c r="C137" s="68">
        <v>2</v>
      </c>
      <c r="D137" s="68">
        <v>13</v>
      </c>
      <c r="E137" s="68" t="s">
        <v>126</v>
      </c>
      <c r="F137" s="68" t="s">
        <v>126</v>
      </c>
      <c r="G137" s="68" t="s">
        <v>126</v>
      </c>
      <c r="H137" s="68" t="s">
        <v>126</v>
      </c>
      <c r="I137" s="68" t="s">
        <v>57</v>
      </c>
      <c r="J137" s="68" t="s">
        <v>57</v>
      </c>
      <c r="K137" s="68" t="s">
        <v>57</v>
      </c>
      <c r="L137" s="68" t="s">
        <v>57</v>
      </c>
      <c r="M137" s="68" t="s">
        <v>126</v>
      </c>
      <c r="N137" s="68" t="s">
        <v>126</v>
      </c>
      <c r="O137" s="63">
        <v>15</v>
      </c>
      <c r="P137" s="77" t="s">
        <v>63</v>
      </c>
    </row>
    <row r="138" spans="1:16" s="61" customFormat="1" ht="12.95" customHeight="1" x14ac:dyDescent="0.15">
      <c r="A138" s="61">
        <v>16</v>
      </c>
      <c r="B138" s="62" t="s">
        <v>64</v>
      </c>
      <c r="C138" s="68">
        <v>2</v>
      </c>
      <c r="D138" s="68">
        <v>636</v>
      </c>
      <c r="E138" s="68" t="s">
        <v>126</v>
      </c>
      <c r="F138" s="68" t="s">
        <v>126</v>
      </c>
      <c r="G138" s="68" t="s">
        <v>126</v>
      </c>
      <c r="H138" s="68" t="s">
        <v>126</v>
      </c>
      <c r="I138" s="68" t="s">
        <v>57</v>
      </c>
      <c r="J138" s="68" t="s">
        <v>57</v>
      </c>
      <c r="K138" s="68" t="s">
        <v>57</v>
      </c>
      <c r="L138" s="68" t="s">
        <v>57</v>
      </c>
      <c r="M138" s="68" t="s">
        <v>126</v>
      </c>
      <c r="N138" s="68" t="s">
        <v>126</v>
      </c>
      <c r="O138" s="63">
        <v>16</v>
      </c>
      <c r="P138" s="77" t="s">
        <v>64</v>
      </c>
    </row>
    <row r="139" spans="1:16" s="61" customFormat="1" ht="12.95" customHeight="1" x14ac:dyDescent="0.15">
      <c r="A139" s="61">
        <v>18</v>
      </c>
      <c r="B139" s="62" t="s">
        <v>66</v>
      </c>
      <c r="C139" s="68">
        <v>5</v>
      </c>
      <c r="D139" s="68">
        <v>96</v>
      </c>
      <c r="E139" s="68">
        <v>24469</v>
      </c>
      <c r="F139" s="68">
        <v>44026</v>
      </c>
      <c r="G139" s="68">
        <v>101366</v>
      </c>
      <c r="H139" s="68">
        <v>82706</v>
      </c>
      <c r="I139" s="68">
        <v>14740</v>
      </c>
      <c r="J139" s="68">
        <v>3231</v>
      </c>
      <c r="K139" s="68" t="s">
        <v>57</v>
      </c>
      <c r="L139" s="68">
        <v>689</v>
      </c>
      <c r="M139" s="68">
        <v>53075</v>
      </c>
      <c r="N139" s="68">
        <v>52229</v>
      </c>
      <c r="O139" s="63">
        <v>18</v>
      </c>
      <c r="P139" s="77" t="s">
        <v>66</v>
      </c>
    </row>
    <row r="140" spans="1:16" s="61" customFormat="1" ht="12.95" customHeight="1" x14ac:dyDescent="0.15">
      <c r="A140" s="61">
        <v>21</v>
      </c>
      <c r="B140" s="62" t="s">
        <v>68</v>
      </c>
      <c r="C140" s="68">
        <v>7</v>
      </c>
      <c r="D140" s="68">
        <v>105</v>
      </c>
      <c r="E140" s="68">
        <v>42805</v>
      </c>
      <c r="F140" s="68">
        <v>273381</v>
      </c>
      <c r="G140" s="68">
        <v>392113</v>
      </c>
      <c r="H140" s="68">
        <v>384941</v>
      </c>
      <c r="I140" s="68" t="s">
        <v>57</v>
      </c>
      <c r="J140" s="68" t="s">
        <v>57</v>
      </c>
      <c r="K140" s="68" t="s">
        <v>57</v>
      </c>
      <c r="L140" s="68">
        <v>7172</v>
      </c>
      <c r="M140" s="68">
        <v>110071</v>
      </c>
      <c r="N140" s="68">
        <v>100664</v>
      </c>
      <c r="O140" s="63">
        <v>21</v>
      </c>
      <c r="P140" s="77" t="s">
        <v>68</v>
      </c>
    </row>
    <row r="141" spans="1:16" s="61" customFormat="1" ht="12.95" customHeight="1" x14ac:dyDescent="0.15">
      <c r="A141" s="61">
        <v>23</v>
      </c>
      <c r="B141" s="62" t="s">
        <v>70</v>
      </c>
      <c r="C141" s="68">
        <v>1</v>
      </c>
      <c r="D141" s="68">
        <v>16</v>
      </c>
      <c r="E141" s="68" t="s">
        <v>126</v>
      </c>
      <c r="F141" s="68" t="s">
        <v>126</v>
      </c>
      <c r="G141" s="68" t="s">
        <v>126</v>
      </c>
      <c r="H141" s="68" t="s">
        <v>126</v>
      </c>
      <c r="I141" s="68" t="s">
        <v>126</v>
      </c>
      <c r="J141" s="68" t="s">
        <v>57</v>
      </c>
      <c r="K141" s="68" t="s">
        <v>57</v>
      </c>
      <c r="L141" s="68" t="s">
        <v>57</v>
      </c>
      <c r="M141" s="68" t="s">
        <v>126</v>
      </c>
      <c r="N141" s="68" t="s">
        <v>126</v>
      </c>
      <c r="O141" s="63">
        <v>23</v>
      </c>
      <c r="P141" s="77" t="s">
        <v>70</v>
      </c>
    </row>
    <row r="142" spans="1:16" s="61" customFormat="1" ht="12.95" customHeight="1" x14ac:dyDescent="0.15">
      <c r="A142" s="61">
        <v>24</v>
      </c>
      <c r="B142" s="62" t="s">
        <v>71</v>
      </c>
      <c r="C142" s="68">
        <v>6</v>
      </c>
      <c r="D142" s="68">
        <v>404</v>
      </c>
      <c r="E142" s="68">
        <v>177692</v>
      </c>
      <c r="F142" s="68">
        <v>230125</v>
      </c>
      <c r="G142" s="68">
        <v>668536</v>
      </c>
      <c r="H142" s="68">
        <v>621676</v>
      </c>
      <c r="I142" s="68">
        <v>11928</v>
      </c>
      <c r="J142" s="68" t="s">
        <v>126</v>
      </c>
      <c r="K142" s="68" t="s">
        <v>126</v>
      </c>
      <c r="L142" s="68">
        <v>8701</v>
      </c>
      <c r="M142" s="68">
        <v>411886</v>
      </c>
      <c r="N142" s="68">
        <v>389053</v>
      </c>
      <c r="O142" s="63">
        <v>24</v>
      </c>
      <c r="P142" s="77" t="s">
        <v>71</v>
      </c>
    </row>
    <row r="143" spans="1:16" s="61" customFormat="1" ht="12.95" customHeight="1" x14ac:dyDescent="0.15">
      <c r="A143" s="61">
        <v>25</v>
      </c>
      <c r="B143" s="62" t="s">
        <v>72</v>
      </c>
      <c r="C143" s="68">
        <v>2</v>
      </c>
      <c r="D143" s="68">
        <v>10</v>
      </c>
      <c r="E143" s="68" t="s">
        <v>126</v>
      </c>
      <c r="F143" s="68" t="s">
        <v>126</v>
      </c>
      <c r="G143" s="68" t="s">
        <v>126</v>
      </c>
      <c r="H143" s="68" t="s">
        <v>57</v>
      </c>
      <c r="I143" s="68" t="s">
        <v>126</v>
      </c>
      <c r="J143" s="68" t="s">
        <v>57</v>
      </c>
      <c r="K143" s="68" t="s">
        <v>57</v>
      </c>
      <c r="L143" s="68" t="s">
        <v>57</v>
      </c>
      <c r="M143" s="68" t="s">
        <v>126</v>
      </c>
      <c r="N143" s="68" t="s">
        <v>126</v>
      </c>
      <c r="O143" s="63">
        <v>25</v>
      </c>
      <c r="P143" s="77" t="s">
        <v>72</v>
      </c>
    </row>
    <row r="144" spans="1:16" s="61" customFormat="1" ht="12.95" customHeight="1" x14ac:dyDescent="0.15">
      <c r="A144" s="61">
        <v>26</v>
      </c>
      <c r="B144" s="62" t="s">
        <v>73</v>
      </c>
      <c r="C144" s="68">
        <v>8</v>
      </c>
      <c r="D144" s="68">
        <v>563</v>
      </c>
      <c r="E144" s="68">
        <v>374512</v>
      </c>
      <c r="F144" s="68">
        <v>1860568</v>
      </c>
      <c r="G144" s="68">
        <v>2854367</v>
      </c>
      <c r="H144" s="68">
        <v>2257032</v>
      </c>
      <c r="I144" s="68">
        <v>9518</v>
      </c>
      <c r="J144" s="68" t="s">
        <v>57</v>
      </c>
      <c r="K144" s="68">
        <v>587655</v>
      </c>
      <c r="L144" s="68">
        <v>162</v>
      </c>
      <c r="M144" s="68">
        <v>1033974</v>
      </c>
      <c r="N144" s="68">
        <v>950860</v>
      </c>
      <c r="O144" s="63">
        <v>26</v>
      </c>
      <c r="P144" s="77" t="s">
        <v>73</v>
      </c>
    </row>
    <row r="145" spans="1:16" s="61" customFormat="1" ht="12.95" customHeight="1" x14ac:dyDescent="0.15">
      <c r="A145" s="61">
        <v>27</v>
      </c>
      <c r="B145" s="62" t="s">
        <v>74</v>
      </c>
      <c r="C145" s="68">
        <v>1</v>
      </c>
      <c r="D145" s="68">
        <v>30</v>
      </c>
      <c r="E145" s="68" t="s">
        <v>126</v>
      </c>
      <c r="F145" s="68" t="s">
        <v>126</v>
      </c>
      <c r="G145" s="68" t="s">
        <v>126</v>
      </c>
      <c r="H145" s="68" t="s">
        <v>126</v>
      </c>
      <c r="I145" s="68" t="s">
        <v>57</v>
      </c>
      <c r="J145" s="68" t="s">
        <v>57</v>
      </c>
      <c r="K145" s="68" t="s">
        <v>126</v>
      </c>
      <c r="L145" s="68" t="s">
        <v>57</v>
      </c>
      <c r="M145" s="68" t="s">
        <v>126</v>
      </c>
      <c r="N145" s="68" t="s">
        <v>126</v>
      </c>
      <c r="O145" s="63">
        <v>27</v>
      </c>
      <c r="P145" s="77" t="s">
        <v>74</v>
      </c>
    </row>
    <row r="146" spans="1:16" s="61" customFormat="1" ht="12.95" customHeight="1" x14ac:dyDescent="0.15">
      <c r="A146" s="61">
        <v>28</v>
      </c>
      <c r="B146" s="62" t="s">
        <v>75</v>
      </c>
      <c r="C146" s="68">
        <v>5</v>
      </c>
      <c r="D146" s="68">
        <v>1962</v>
      </c>
      <c r="E146" s="68">
        <v>914088</v>
      </c>
      <c r="F146" s="68">
        <v>2597470</v>
      </c>
      <c r="G146" s="68">
        <v>5429844</v>
      </c>
      <c r="H146" s="68">
        <v>5047226</v>
      </c>
      <c r="I146" s="68">
        <v>290639</v>
      </c>
      <c r="J146" s="68" t="s">
        <v>57</v>
      </c>
      <c r="K146" s="68" t="s">
        <v>57</v>
      </c>
      <c r="L146" s="68">
        <v>91979</v>
      </c>
      <c r="M146" s="68">
        <v>2736737</v>
      </c>
      <c r="N146" s="68">
        <v>2059799</v>
      </c>
      <c r="O146" s="63">
        <v>28</v>
      </c>
      <c r="P146" s="77" t="s">
        <v>75</v>
      </c>
    </row>
    <row r="147" spans="1:16" s="61" customFormat="1" ht="12.95" customHeight="1" x14ac:dyDescent="0.15">
      <c r="A147" s="61">
        <v>29</v>
      </c>
      <c r="B147" s="62" t="s">
        <v>76</v>
      </c>
      <c r="C147" s="68">
        <v>2</v>
      </c>
      <c r="D147" s="68">
        <v>15</v>
      </c>
      <c r="E147" s="68" t="s">
        <v>126</v>
      </c>
      <c r="F147" s="68" t="s">
        <v>126</v>
      </c>
      <c r="G147" s="68" t="s">
        <v>126</v>
      </c>
      <c r="H147" s="68" t="s">
        <v>126</v>
      </c>
      <c r="I147" s="68" t="s">
        <v>126</v>
      </c>
      <c r="J147" s="68" t="s">
        <v>126</v>
      </c>
      <c r="K147" s="68" t="s">
        <v>57</v>
      </c>
      <c r="L147" s="68" t="s">
        <v>57</v>
      </c>
      <c r="M147" s="68" t="s">
        <v>126</v>
      </c>
      <c r="N147" s="68" t="s">
        <v>126</v>
      </c>
      <c r="O147" s="63">
        <v>29</v>
      </c>
      <c r="P147" s="77" t="s">
        <v>76</v>
      </c>
    </row>
    <row r="148" spans="1:16" s="61" customFormat="1" ht="12.95" customHeight="1" x14ac:dyDescent="0.15">
      <c r="A148" s="61">
        <v>31</v>
      </c>
      <c r="B148" s="62" t="s">
        <v>77</v>
      </c>
      <c r="C148" s="68">
        <v>2</v>
      </c>
      <c r="D148" s="68">
        <v>70</v>
      </c>
      <c r="E148" s="68" t="s">
        <v>126</v>
      </c>
      <c r="F148" s="68" t="s">
        <v>126</v>
      </c>
      <c r="G148" s="68" t="s">
        <v>126</v>
      </c>
      <c r="H148" s="68" t="s">
        <v>126</v>
      </c>
      <c r="I148" s="68" t="s">
        <v>126</v>
      </c>
      <c r="J148" s="68" t="s">
        <v>57</v>
      </c>
      <c r="K148" s="68" t="s">
        <v>57</v>
      </c>
      <c r="L148" s="68" t="s">
        <v>57</v>
      </c>
      <c r="M148" s="68" t="s">
        <v>126</v>
      </c>
      <c r="N148" s="68" t="s">
        <v>126</v>
      </c>
      <c r="O148" s="63">
        <v>31</v>
      </c>
      <c r="P148" s="77" t="s">
        <v>77</v>
      </c>
    </row>
    <row r="149" spans="1:16" s="61" customFormat="1" ht="12.95" customHeight="1" x14ac:dyDescent="0.15">
      <c r="A149" s="61">
        <v>32</v>
      </c>
      <c r="B149" s="62" t="s">
        <v>78</v>
      </c>
      <c r="C149" s="68">
        <v>1</v>
      </c>
      <c r="D149" s="68">
        <v>6</v>
      </c>
      <c r="E149" s="68" t="s">
        <v>126</v>
      </c>
      <c r="F149" s="68" t="s">
        <v>126</v>
      </c>
      <c r="G149" s="68" t="s">
        <v>126</v>
      </c>
      <c r="H149" s="68" t="s">
        <v>126</v>
      </c>
      <c r="I149" s="68" t="s">
        <v>57</v>
      </c>
      <c r="J149" s="68" t="s">
        <v>57</v>
      </c>
      <c r="K149" s="68" t="s">
        <v>57</v>
      </c>
      <c r="L149" s="68" t="s">
        <v>57</v>
      </c>
      <c r="M149" s="68" t="s">
        <v>126</v>
      </c>
      <c r="N149" s="68" t="s">
        <v>126</v>
      </c>
      <c r="O149" s="63">
        <v>32</v>
      </c>
      <c r="P149" s="77" t="s">
        <v>78</v>
      </c>
    </row>
    <row r="150" spans="1:16" s="61" customFormat="1" ht="12.95" customHeight="1" x14ac:dyDescent="0.15">
      <c r="B150" s="62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3"/>
      <c r="P150" s="77"/>
    </row>
    <row r="151" spans="1:16" s="64" customFormat="1" ht="12.95" customHeight="1" x14ac:dyDescent="0.15">
      <c r="A151" s="64" t="s">
        <v>89</v>
      </c>
      <c r="B151" s="65"/>
      <c r="C151" s="66">
        <v>299</v>
      </c>
      <c r="D151" s="66">
        <v>15946</v>
      </c>
      <c r="E151" s="66">
        <v>7160434</v>
      </c>
      <c r="F151" s="66">
        <v>30388615</v>
      </c>
      <c r="G151" s="66">
        <v>53566505</v>
      </c>
      <c r="H151" s="66">
        <v>50379370</v>
      </c>
      <c r="I151" s="66">
        <v>1309401</v>
      </c>
      <c r="J151" s="66">
        <v>3958</v>
      </c>
      <c r="K151" s="66">
        <v>15298</v>
      </c>
      <c r="L151" s="66">
        <v>1858478</v>
      </c>
      <c r="M151" s="66">
        <v>21900148</v>
      </c>
      <c r="N151" s="66">
        <v>18506838</v>
      </c>
      <c r="O151" s="67" t="s">
        <v>89</v>
      </c>
      <c r="P151" s="78"/>
    </row>
    <row r="152" spans="1:16" s="61" customFormat="1" ht="12.95" customHeight="1" x14ac:dyDescent="0.15">
      <c r="A152" s="61">
        <v>9</v>
      </c>
      <c r="B152" s="62" t="s">
        <v>56</v>
      </c>
      <c r="C152" s="61">
        <v>29</v>
      </c>
      <c r="D152" s="68">
        <v>871</v>
      </c>
      <c r="E152" s="68">
        <v>233679</v>
      </c>
      <c r="F152" s="68">
        <v>702877</v>
      </c>
      <c r="G152" s="68">
        <v>1436077</v>
      </c>
      <c r="H152" s="68">
        <v>1343633</v>
      </c>
      <c r="I152" s="68">
        <v>7360</v>
      </c>
      <c r="J152" s="68" t="s">
        <v>57</v>
      </c>
      <c r="K152" s="68" t="s">
        <v>57</v>
      </c>
      <c r="L152" s="68">
        <v>85084</v>
      </c>
      <c r="M152" s="68">
        <v>682180</v>
      </c>
      <c r="N152" s="68">
        <v>655740</v>
      </c>
      <c r="O152" s="63">
        <v>9</v>
      </c>
      <c r="P152" s="77" t="s">
        <v>56</v>
      </c>
    </row>
    <row r="153" spans="1:16" s="61" customFormat="1" ht="12.95" customHeight="1" x14ac:dyDescent="0.15">
      <c r="A153" s="61">
        <v>10</v>
      </c>
      <c r="B153" s="62" t="s">
        <v>58</v>
      </c>
      <c r="C153" s="61">
        <v>1</v>
      </c>
      <c r="D153" s="68">
        <v>6</v>
      </c>
      <c r="E153" s="68" t="s">
        <v>126</v>
      </c>
      <c r="F153" s="68" t="s">
        <v>126</v>
      </c>
      <c r="G153" s="68" t="s">
        <v>126</v>
      </c>
      <c r="H153" s="68" t="s">
        <v>126</v>
      </c>
      <c r="I153" s="68" t="s">
        <v>57</v>
      </c>
      <c r="J153" s="68" t="s">
        <v>57</v>
      </c>
      <c r="K153" s="68" t="s">
        <v>57</v>
      </c>
      <c r="L153" s="68" t="s">
        <v>57</v>
      </c>
      <c r="M153" s="68" t="s">
        <v>126</v>
      </c>
      <c r="N153" s="68" t="s">
        <v>126</v>
      </c>
      <c r="O153" s="63">
        <v>10</v>
      </c>
      <c r="P153" s="77" t="s">
        <v>58</v>
      </c>
    </row>
    <row r="154" spans="1:16" s="61" customFormat="1" ht="12.95" customHeight="1" x14ac:dyDescent="0.15">
      <c r="A154" s="61">
        <v>11</v>
      </c>
      <c r="B154" s="62" t="s">
        <v>59</v>
      </c>
      <c r="C154" s="61">
        <v>72</v>
      </c>
      <c r="D154" s="68">
        <v>1676</v>
      </c>
      <c r="E154" s="68">
        <v>455668</v>
      </c>
      <c r="F154" s="68">
        <v>1004093</v>
      </c>
      <c r="G154" s="68">
        <v>2503457</v>
      </c>
      <c r="H154" s="68">
        <v>1918775</v>
      </c>
      <c r="I154" s="68">
        <v>444886</v>
      </c>
      <c r="J154" s="68">
        <v>70</v>
      </c>
      <c r="K154" s="68">
        <v>3400</v>
      </c>
      <c r="L154" s="68">
        <v>136326</v>
      </c>
      <c r="M154" s="68">
        <v>1398025</v>
      </c>
      <c r="N154" s="68">
        <v>1361913</v>
      </c>
      <c r="O154" s="63">
        <v>11</v>
      </c>
      <c r="P154" s="77" t="s">
        <v>59</v>
      </c>
    </row>
    <row r="155" spans="1:16" s="61" customFormat="1" ht="12.95" customHeight="1" x14ac:dyDescent="0.15">
      <c r="A155" s="61">
        <v>12</v>
      </c>
      <c r="B155" s="62" t="s">
        <v>60</v>
      </c>
      <c r="C155" s="61">
        <v>13</v>
      </c>
      <c r="D155" s="68">
        <v>168</v>
      </c>
      <c r="E155" s="68">
        <v>53249</v>
      </c>
      <c r="F155" s="68">
        <v>143474</v>
      </c>
      <c r="G155" s="68">
        <v>233545</v>
      </c>
      <c r="H155" s="68">
        <v>209296</v>
      </c>
      <c r="I155" s="68">
        <v>5005</v>
      </c>
      <c r="J155" s="68" t="s">
        <v>57</v>
      </c>
      <c r="K155" s="68" t="s">
        <v>57</v>
      </c>
      <c r="L155" s="68">
        <v>19244</v>
      </c>
      <c r="M155" s="68">
        <v>83231</v>
      </c>
      <c r="N155" s="68">
        <v>79652</v>
      </c>
      <c r="O155" s="63">
        <v>12</v>
      </c>
      <c r="P155" s="77" t="s">
        <v>60</v>
      </c>
    </row>
    <row r="156" spans="1:16" s="61" customFormat="1" ht="12.95" customHeight="1" x14ac:dyDescent="0.15">
      <c r="A156" s="61">
        <v>13</v>
      </c>
      <c r="B156" s="62" t="s">
        <v>61</v>
      </c>
      <c r="C156" s="61">
        <v>6</v>
      </c>
      <c r="D156" s="68">
        <v>140</v>
      </c>
      <c r="E156" s="68">
        <v>47942</v>
      </c>
      <c r="F156" s="68">
        <v>87103</v>
      </c>
      <c r="G156" s="68">
        <v>318044</v>
      </c>
      <c r="H156" s="68">
        <v>309412</v>
      </c>
      <c r="I156" s="68">
        <v>1500</v>
      </c>
      <c r="J156" s="68" t="s">
        <v>57</v>
      </c>
      <c r="K156" s="68" t="s">
        <v>57</v>
      </c>
      <c r="L156" s="68">
        <v>7132</v>
      </c>
      <c r="M156" s="68">
        <v>214136</v>
      </c>
      <c r="N156" s="68">
        <v>212643</v>
      </c>
      <c r="O156" s="63">
        <v>13</v>
      </c>
      <c r="P156" s="77" t="s">
        <v>61</v>
      </c>
    </row>
    <row r="157" spans="1:16" s="61" customFormat="1" ht="12.95" customHeight="1" x14ac:dyDescent="0.15">
      <c r="A157" s="61">
        <v>14</v>
      </c>
      <c r="B157" s="62" t="s">
        <v>62</v>
      </c>
      <c r="C157" s="61">
        <v>43</v>
      </c>
      <c r="D157" s="68">
        <v>636</v>
      </c>
      <c r="E157" s="68">
        <v>238806</v>
      </c>
      <c r="F157" s="68">
        <v>690889</v>
      </c>
      <c r="G157" s="68">
        <v>1425235</v>
      </c>
      <c r="H157" s="68">
        <v>1191303</v>
      </c>
      <c r="I157" s="68">
        <v>71315</v>
      </c>
      <c r="J157" s="68" t="s">
        <v>57</v>
      </c>
      <c r="K157" s="68" t="s">
        <v>57</v>
      </c>
      <c r="L157" s="68">
        <v>162617</v>
      </c>
      <c r="M157" s="68">
        <v>681146</v>
      </c>
      <c r="N157" s="68">
        <v>629423</v>
      </c>
      <c r="O157" s="63">
        <v>14</v>
      </c>
      <c r="P157" s="77" t="s">
        <v>62</v>
      </c>
    </row>
    <row r="158" spans="1:16" s="61" customFormat="1" ht="12.95" customHeight="1" x14ac:dyDescent="0.15">
      <c r="A158" s="61">
        <v>15</v>
      </c>
      <c r="B158" s="62" t="s">
        <v>63</v>
      </c>
      <c r="C158" s="61">
        <v>8</v>
      </c>
      <c r="D158" s="68">
        <v>104</v>
      </c>
      <c r="E158" s="68">
        <v>37791</v>
      </c>
      <c r="F158" s="68">
        <v>43922</v>
      </c>
      <c r="G158" s="68">
        <v>121109</v>
      </c>
      <c r="H158" s="68">
        <v>106209</v>
      </c>
      <c r="I158" s="68">
        <v>14900</v>
      </c>
      <c r="J158" s="68" t="s">
        <v>57</v>
      </c>
      <c r="K158" s="68" t="s">
        <v>57</v>
      </c>
      <c r="L158" s="68" t="s">
        <v>57</v>
      </c>
      <c r="M158" s="68">
        <v>71469</v>
      </c>
      <c r="N158" s="68">
        <v>71469</v>
      </c>
      <c r="O158" s="63">
        <v>15</v>
      </c>
      <c r="P158" s="77" t="s">
        <v>63</v>
      </c>
    </row>
    <row r="159" spans="1:16" s="61" customFormat="1" ht="12.95" customHeight="1" x14ac:dyDescent="0.15">
      <c r="A159" s="61">
        <v>16</v>
      </c>
      <c r="B159" s="62" t="s">
        <v>64</v>
      </c>
      <c r="C159" s="61">
        <v>5</v>
      </c>
      <c r="D159" s="68">
        <v>402</v>
      </c>
      <c r="E159" s="68">
        <v>213327</v>
      </c>
      <c r="F159" s="68">
        <v>1389118</v>
      </c>
      <c r="G159" s="68">
        <v>2546949</v>
      </c>
      <c r="H159" s="68">
        <v>2485320</v>
      </c>
      <c r="I159" s="68">
        <v>6408</v>
      </c>
      <c r="J159" s="68" t="s">
        <v>57</v>
      </c>
      <c r="K159" s="68" t="s">
        <v>57</v>
      </c>
      <c r="L159" s="68">
        <v>55221</v>
      </c>
      <c r="M159" s="68">
        <v>1089134</v>
      </c>
      <c r="N159" s="68">
        <v>904588</v>
      </c>
      <c r="O159" s="63">
        <v>16</v>
      </c>
      <c r="P159" s="77" t="s">
        <v>64</v>
      </c>
    </row>
    <row r="160" spans="1:16" s="61" customFormat="1" ht="12.95" customHeight="1" x14ac:dyDescent="0.15">
      <c r="A160" s="61">
        <v>17</v>
      </c>
      <c r="B160" s="62" t="s">
        <v>65</v>
      </c>
      <c r="C160" s="61">
        <v>1</v>
      </c>
      <c r="D160" s="68">
        <v>4</v>
      </c>
      <c r="E160" s="68" t="s">
        <v>126</v>
      </c>
      <c r="F160" s="68" t="s">
        <v>126</v>
      </c>
      <c r="G160" s="68" t="s">
        <v>126</v>
      </c>
      <c r="H160" s="68" t="s">
        <v>126</v>
      </c>
      <c r="I160" s="68" t="s">
        <v>57</v>
      </c>
      <c r="J160" s="68" t="s">
        <v>57</v>
      </c>
      <c r="K160" s="68" t="s">
        <v>57</v>
      </c>
      <c r="L160" s="68" t="s">
        <v>57</v>
      </c>
      <c r="M160" s="68" t="s">
        <v>126</v>
      </c>
      <c r="N160" s="68" t="s">
        <v>126</v>
      </c>
      <c r="O160" s="63">
        <v>17</v>
      </c>
      <c r="P160" s="77" t="s">
        <v>65</v>
      </c>
    </row>
    <row r="161" spans="1:16" s="61" customFormat="1" ht="12.95" customHeight="1" x14ac:dyDescent="0.15">
      <c r="A161" s="61">
        <v>18</v>
      </c>
      <c r="B161" s="62" t="s">
        <v>66</v>
      </c>
      <c r="C161" s="61">
        <v>27</v>
      </c>
      <c r="D161" s="68">
        <v>1126</v>
      </c>
      <c r="E161" s="68">
        <v>384468</v>
      </c>
      <c r="F161" s="68">
        <v>1408607</v>
      </c>
      <c r="G161" s="68">
        <v>2781161</v>
      </c>
      <c r="H161" s="68">
        <v>2033415</v>
      </c>
      <c r="I161" s="68">
        <v>257745</v>
      </c>
      <c r="J161" s="68" t="s">
        <v>57</v>
      </c>
      <c r="K161" s="68" t="s">
        <v>57</v>
      </c>
      <c r="L161" s="68">
        <v>490001</v>
      </c>
      <c r="M161" s="68">
        <v>1285370</v>
      </c>
      <c r="N161" s="68">
        <v>1232407</v>
      </c>
      <c r="O161" s="63">
        <v>18</v>
      </c>
      <c r="P161" s="77" t="s">
        <v>66</v>
      </c>
    </row>
    <row r="162" spans="1:16" s="61" customFormat="1" ht="12.95" customHeight="1" x14ac:dyDescent="0.15">
      <c r="A162" s="61">
        <v>19</v>
      </c>
      <c r="B162" s="62" t="s">
        <v>67</v>
      </c>
      <c r="C162" s="61">
        <v>1</v>
      </c>
      <c r="D162" s="68">
        <v>117</v>
      </c>
      <c r="E162" s="68" t="s">
        <v>126</v>
      </c>
      <c r="F162" s="68" t="s">
        <v>126</v>
      </c>
      <c r="G162" s="68" t="s">
        <v>126</v>
      </c>
      <c r="H162" s="68" t="s">
        <v>126</v>
      </c>
      <c r="I162" s="68" t="s">
        <v>57</v>
      </c>
      <c r="J162" s="68" t="s">
        <v>57</v>
      </c>
      <c r="K162" s="68" t="s">
        <v>57</v>
      </c>
      <c r="L162" s="68" t="s">
        <v>57</v>
      </c>
      <c r="M162" s="68" t="s">
        <v>126</v>
      </c>
      <c r="N162" s="68" t="s">
        <v>126</v>
      </c>
      <c r="O162" s="63">
        <v>19</v>
      </c>
      <c r="P162" s="77" t="s">
        <v>67</v>
      </c>
    </row>
    <row r="163" spans="1:16" s="61" customFormat="1" ht="12.95" customHeight="1" x14ac:dyDescent="0.15">
      <c r="A163" s="61">
        <v>21</v>
      </c>
      <c r="B163" s="62" t="s">
        <v>68</v>
      </c>
      <c r="C163" s="61">
        <v>13</v>
      </c>
      <c r="D163" s="68">
        <v>442</v>
      </c>
      <c r="E163" s="68">
        <v>165509</v>
      </c>
      <c r="F163" s="68">
        <v>762925</v>
      </c>
      <c r="G163" s="68">
        <v>1150717</v>
      </c>
      <c r="H163" s="68">
        <v>1126635</v>
      </c>
      <c r="I163" s="68">
        <v>12348</v>
      </c>
      <c r="J163" s="68" t="s">
        <v>57</v>
      </c>
      <c r="K163" s="68" t="s">
        <v>57</v>
      </c>
      <c r="L163" s="68">
        <v>11734</v>
      </c>
      <c r="M163" s="68">
        <v>361536</v>
      </c>
      <c r="N163" s="68">
        <v>325680</v>
      </c>
      <c r="O163" s="63">
        <v>21</v>
      </c>
      <c r="P163" s="77" t="s">
        <v>68</v>
      </c>
    </row>
    <row r="164" spans="1:16" s="61" customFormat="1" ht="12.95" customHeight="1" x14ac:dyDescent="0.15">
      <c r="A164" s="61">
        <v>22</v>
      </c>
      <c r="B164" s="62" t="s">
        <v>69</v>
      </c>
      <c r="C164" s="61">
        <v>5</v>
      </c>
      <c r="D164" s="68">
        <v>96</v>
      </c>
      <c r="E164" s="68">
        <v>43544</v>
      </c>
      <c r="F164" s="68">
        <v>388247</v>
      </c>
      <c r="G164" s="68">
        <v>648972</v>
      </c>
      <c r="H164" s="68">
        <v>627854</v>
      </c>
      <c r="I164" s="68">
        <v>10868</v>
      </c>
      <c r="J164" s="68" t="s">
        <v>57</v>
      </c>
      <c r="K164" s="68" t="s">
        <v>57</v>
      </c>
      <c r="L164" s="68">
        <v>10250</v>
      </c>
      <c r="M164" s="68">
        <v>243122</v>
      </c>
      <c r="N164" s="68">
        <v>237815</v>
      </c>
      <c r="O164" s="63">
        <v>22</v>
      </c>
      <c r="P164" s="77" t="s">
        <v>69</v>
      </c>
    </row>
    <row r="165" spans="1:16" s="61" customFormat="1" ht="12.95" customHeight="1" x14ac:dyDescent="0.15">
      <c r="A165" s="61">
        <v>23</v>
      </c>
      <c r="B165" s="62" t="s">
        <v>70</v>
      </c>
      <c r="C165" s="61">
        <v>4</v>
      </c>
      <c r="D165" s="68">
        <v>303</v>
      </c>
      <c r="E165" s="68">
        <v>210621</v>
      </c>
      <c r="F165" s="68">
        <v>2123013</v>
      </c>
      <c r="G165" s="68">
        <v>2396288</v>
      </c>
      <c r="H165" s="68">
        <v>2393483</v>
      </c>
      <c r="I165" s="68">
        <v>372</v>
      </c>
      <c r="J165" s="68" t="s">
        <v>57</v>
      </c>
      <c r="K165" s="68" t="s">
        <v>57</v>
      </c>
      <c r="L165" s="68">
        <v>2433</v>
      </c>
      <c r="M165" s="68">
        <v>287666</v>
      </c>
      <c r="N165" s="68">
        <v>237612</v>
      </c>
      <c r="O165" s="63">
        <v>23</v>
      </c>
      <c r="P165" s="77" t="s">
        <v>70</v>
      </c>
    </row>
    <row r="166" spans="1:16" s="61" customFormat="1" ht="12.95" customHeight="1" x14ac:dyDescent="0.15">
      <c r="A166" s="61">
        <v>24</v>
      </c>
      <c r="B166" s="62" t="s">
        <v>71</v>
      </c>
      <c r="C166" s="61">
        <v>21</v>
      </c>
      <c r="D166" s="68">
        <v>256</v>
      </c>
      <c r="E166" s="68">
        <v>95011</v>
      </c>
      <c r="F166" s="68">
        <v>374548</v>
      </c>
      <c r="G166" s="68">
        <v>584324</v>
      </c>
      <c r="H166" s="68">
        <v>545978</v>
      </c>
      <c r="I166" s="68">
        <v>36595</v>
      </c>
      <c r="J166" s="68" t="s">
        <v>57</v>
      </c>
      <c r="K166" s="68" t="s">
        <v>57</v>
      </c>
      <c r="L166" s="68">
        <v>1751</v>
      </c>
      <c r="M166" s="68">
        <v>194311</v>
      </c>
      <c r="N166" s="68">
        <v>194311</v>
      </c>
      <c r="O166" s="63">
        <v>24</v>
      </c>
      <c r="P166" s="77" t="s">
        <v>71</v>
      </c>
    </row>
    <row r="167" spans="1:16" s="61" customFormat="1" ht="12.95" customHeight="1" x14ac:dyDescent="0.15">
      <c r="A167" s="61">
        <v>25</v>
      </c>
      <c r="B167" s="62" t="s">
        <v>72</v>
      </c>
      <c r="C167" s="61">
        <v>2</v>
      </c>
      <c r="D167" s="68">
        <v>28</v>
      </c>
      <c r="E167" s="68" t="s">
        <v>126</v>
      </c>
      <c r="F167" s="68" t="s">
        <v>126</v>
      </c>
      <c r="G167" s="68" t="s">
        <v>126</v>
      </c>
      <c r="H167" s="68" t="s">
        <v>126</v>
      </c>
      <c r="I167" s="68" t="s">
        <v>126</v>
      </c>
      <c r="J167" s="68" t="s">
        <v>57</v>
      </c>
      <c r="K167" s="68" t="s">
        <v>57</v>
      </c>
      <c r="L167" s="68" t="s">
        <v>57</v>
      </c>
      <c r="M167" s="68" t="s">
        <v>126</v>
      </c>
      <c r="N167" s="68" t="s">
        <v>126</v>
      </c>
      <c r="O167" s="63">
        <v>25</v>
      </c>
      <c r="P167" s="77" t="s">
        <v>72</v>
      </c>
    </row>
    <row r="168" spans="1:16" s="61" customFormat="1" ht="12.95" customHeight="1" x14ac:dyDescent="0.15">
      <c r="A168" s="61">
        <v>26</v>
      </c>
      <c r="B168" s="62" t="s">
        <v>73</v>
      </c>
      <c r="C168" s="61">
        <v>6</v>
      </c>
      <c r="D168" s="68">
        <v>141</v>
      </c>
      <c r="E168" s="68">
        <v>56549</v>
      </c>
      <c r="F168" s="68">
        <v>41729</v>
      </c>
      <c r="G168" s="68">
        <v>171180</v>
      </c>
      <c r="H168" s="68">
        <v>76220</v>
      </c>
      <c r="I168" s="68" t="s">
        <v>126</v>
      </c>
      <c r="J168" s="68" t="s">
        <v>57</v>
      </c>
      <c r="K168" s="68">
        <v>2784</v>
      </c>
      <c r="L168" s="68" t="s">
        <v>126</v>
      </c>
      <c r="M168" s="68">
        <v>119891</v>
      </c>
      <c r="N168" s="68">
        <v>118145</v>
      </c>
      <c r="O168" s="63">
        <v>26</v>
      </c>
      <c r="P168" s="77" t="s">
        <v>73</v>
      </c>
    </row>
    <row r="169" spans="1:16" s="61" customFormat="1" ht="12.95" customHeight="1" x14ac:dyDescent="0.15">
      <c r="A169" s="61">
        <v>27</v>
      </c>
      <c r="B169" s="62" t="s">
        <v>74</v>
      </c>
      <c r="C169" s="61">
        <v>3</v>
      </c>
      <c r="D169" s="68">
        <v>320</v>
      </c>
      <c r="E169" s="68">
        <v>118444</v>
      </c>
      <c r="F169" s="68">
        <v>222102</v>
      </c>
      <c r="G169" s="68">
        <v>351286</v>
      </c>
      <c r="H169" s="68">
        <v>330758</v>
      </c>
      <c r="I169" s="68" t="s">
        <v>126</v>
      </c>
      <c r="J169" s="68" t="s">
        <v>57</v>
      </c>
      <c r="K169" s="68">
        <v>5189</v>
      </c>
      <c r="L169" s="68" t="s">
        <v>126</v>
      </c>
      <c r="M169" s="68">
        <v>121717</v>
      </c>
      <c r="N169" s="68">
        <v>111640</v>
      </c>
      <c r="O169" s="63">
        <v>27</v>
      </c>
      <c r="P169" s="77" t="s">
        <v>74</v>
      </c>
    </row>
    <row r="170" spans="1:16" s="61" customFormat="1" ht="12.95" customHeight="1" x14ac:dyDescent="0.15">
      <c r="A170" s="61">
        <v>28</v>
      </c>
      <c r="B170" s="70" t="s">
        <v>75</v>
      </c>
      <c r="C170" s="61">
        <v>5</v>
      </c>
      <c r="D170" s="68">
        <v>3500</v>
      </c>
      <c r="E170" s="68">
        <v>1939269</v>
      </c>
      <c r="F170" s="68">
        <v>6495585</v>
      </c>
      <c r="G170" s="68">
        <v>11713727</v>
      </c>
      <c r="H170" s="68">
        <v>10787445</v>
      </c>
      <c r="I170" s="68">
        <v>67191</v>
      </c>
      <c r="J170" s="68">
        <v>3888</v>
      </c>
      <c r="K170" s="68">
        <v>3925</v>
      </c>
      <c r="L170" s="68">
        <v>851278</v>
      </c>
      <c r="M170" s="68">
        <v>4884956</v>
      </c>
      <c r="N170" s="68">
        <v>3284369</v>
      </c>
      <c r="O170" s="63">
        <v>28</v>
      </c>
      <c r="P170" s="79" t="s">
        <v>75</v>
      </c>
    </row>
    <row r="171" spans="1:16" s="61" customFormat="1" ht="12.95" customHeight="1" x14ac:dyDescent="0.15">
      <c r="A171" s="61">
        <v>29</v>
      </c>
      <c r="B171" s="62" t="s">
        <v>76</v>
      </c>
      <c r="C171" s="61">
        <v>15</v>
      </c>
      <c r="D171" s="68">
        <v>1312</v>
      </c>
      <c r="E171" s="68">
        <v>718617</v>
      </c>
      <c r="F171" s="68">
        <v>4488422</v>
      </c>
      <c r="G171" s="68">
        <v>10192446</v>
      </c>
      <c r="H171" s="68">
        <v>9960305</v>
      </c>
      <c r="I171" s="68">
        <v>232141</v>
      </c>
      <c r="J171" s="68" t="s">
        <v>57</v>
      </c>
      <c r="K171" s="68" t="s">
        <v>57</v>
      </c>
      <c r="L171" s="68" t="s">
        <v>57</v>
      </c>
      <c r="M171" s="68">
        <v>5432449</v>
      </c>
      <c r="N171" s="68">
        <v>4854321</v>
      </c>
      <c r="O171" s="63">
        <v>29</v>
      </c>
      <c r="P171" s="77" t="s">
        <v>76</v>
      </c>
    </row>
    <row r="172" spans="1:16" s="61" customFormat="1" ht="12.95" customHeight="1" x14ac:dyDescent="0.15">
      <c r="A172" s="61">
        <v>30</v>
      </c>
      <c r="B172" s="62" t="s">
        <v>82</v>
      </c>
      <c r="C172" s="61">
        <v>1</v>
      </c>
      <c r="D172" s="68">
        <v>177</v>
      </c>
      <c r="E172" s="68" t="s">
        <v>126</v>
      </c>
      <c r="F172" s="68" t="s">
        <v>126</v>
      </c>
      <c r="G172" s="68" t="s">
        <v>126</v>
      </c>
      <c r="H172" s="68" t="s">
        <v>126</v>
      </c>
      <c r="I172" s="68" t="s">
        <v>57</v>
      </c>
      <c r="J172" s="68" t="s">
        <v>57</v>
      </c>
      <c r="K172" s="68" t="s">
        <v>57</v>
      </c>
      <c r="L172" s="68" t="s">
        <v>57</v>
      </c>
      <c r="M172" s="68" t="s">
        <v>126</v>
      </c>
      <c r="N172" s="68" t="s">
        <v>126</v>
      </c>
      <c r="O172" s="63">
        <v>30</v>
      </c>
      <c r="P172" s="77" t="s">
        <v>82</v>
      </c>
    </row>
    <row r="173" spans="1:16" s="61" customFormat="1" ht="12.95" customHeight="1" x14ac:dyDescent="0.15">
      <c r="A173" s="61">
        <v>31</v>
      </c>
      <c r="B173" s="62" t="s">
        <v>77</v>
      </c>
      <c r="C173" s="61">
        <v>3</v>
      </c>
      <c r="D173" s="68">
        <v>3937</v>
      </c>
      <c r="E173" s="68">
        <v>1979380</v>
      </c>
      <c r="F173" s="68">
        <v>9552695</v>
      </c>
      <c r="G173" s="68">
        <v>14184225</v>
      </c>
      <c r="H173" s="68">
        <v>14183993</v>
      </c>
      <c r="I173" s="68">
        <v>232</v>
      </c>
      <c r="J173" s="68" t="s">
        <v>57</v>
      </c>
      <c r="K173" s="68" t="s">
        <v>57</v>
      </c>
      <c r="L173" s="68" t="s">
        <v>57</v>
      </c>
      <c r="M173" s="68">
        <v>4436218</v>
      </c>
      <c r="N173" s="68">
        <v>3698572</v>
      </c>
      <c r="O173" s="63">
        <v>31</v>
      </c>
      <c r="P173" s="77" t="s">
        <v>77</v>
      </c>
    </row>
    <row r="174" spans="1:16" s="61" customFormat="1" ht="12.95" customHeight="1" x14ac:dyDescent="0.15">
      <c r="A174" s="61">
        <v>32</v>
      </c>
      <c r="B174" s="62" t="s">
        <v>78</v>
      </c>
      <c r="C174" s="61">
        <v>15</v>
      </c>
      <c r="D174" s="68">
        <v>184</v>
      </c>
      <c r="E174" s="68">
        <v>52450</v>
      </c>
      <c r="F174" s="68">
        <v>93558</v>
      </c>
      <c r="G174" s="68">
        <v>222628</v>
      </c>
      <c r="H174" s="68">
        <v>171077</v>
      </c>
      <c r="I174" s="68">
        <v>37829</v>
      </c>
      <c r="J174" s="68" t="s">
        <v>57</v>
      </c>
      <c r="K174" s="68" t="s">
        <v>57</v>
      </c>
      <c r="L174" s="68">
        <v>13722</v>
      </c>
      <c r="M174" s="68">
        <v>119373</v>
      </c>
      <c r="N174" s="68">
        <v>117061</v>
      </c>
      <c r="O174" s="63">
        <v>32</v>
      </c>
      <c r="P174" s="77" t="s">
        <v>78</v>
      </c>
    </row>
    <row r="175" spans="1:16" s="61" customFormat="1" ht="12.95" customHeight="1" x14ac:dyDescent="0.15">
      <c r="B175" s="62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3"/>
      <c r="P175" s="77"/>
    </row>
    <row r="176" spans="1:16" s="64" customFormat="1" ht="12.95" customHeight="1" x14ac:dyDescent="0.15">
      <c r="A176" s="64" t="s">
        <v>90</v>
      </c>
      <c r="B176" s="65"/>
      <c r="C176" s="66">
        <v>329</v>
      </c>
      <c r="D176" s="66">
        <v>9396</v>
      </c>
      <c r="E176" s="66">
        <v>3814636</v>
      </c>
      <c r="F176" s="66">
        <v>18688973</v>
      </c>
      <c r="G176" s="66">
        <v>29697786</v>
      </c>
      <c r="H176" s="66">
        <v>25817292</v>
      </c>
      <c r="I176" s="66">
        <v>2755124</v>
      </c>
      <c r="J176" s="66">
        <v>112</v>
      </c>
      <c r="K176" s="66">
        <v>19877</v>
      </c>
      <c r="L176" s="66">
        <v>1105381</v>
      </c>
      <c r="M176" s="66">
        <v>10311060</v>
      </c>
      <c r="N176" s="66">
        <v>9022125</v>
      </c>
      <c r="O176" s="67" t="s">
        <v>90</v>
      </c>
      <c r="P176" s="78"/>
    </row>
    <row r="177" spans="1:16" s="61" customFormat="1" ht="12.95" customHeight="1" x14ac:dyDescent="0.15">
      <c r="A177" s="61">
        <v>9</v>
      </c>
      <c r="B177" s="62" t="s">
        <v>56</v>
      </c>
      <c r="C177" s="68">
        <v>16</v>
      </c>
      <c r="D177" s="68">
        <v>342</v>
      </c>
      <c r="E177" s="68">
        <v>97988</v>
      </c>
      <c r="F177" s="68">
        <v>206906</v>
      </c>
      <c r="G177" s="68">
        <v>441214</v>
      </c>
      <c r="H177" s="68">
        <v>405970</v>
      </c>
      <c r="I177" s="68">
        <v>19348</v>
      </c>
      <c r="J177" s="68" t="s">
        <v>57</v>
      </c>
      <c r="K177" s="68" t="s">
        <v>57</v>
      </c>
      <c r="L177" s="68">
        <v>15896</v>
      </c>
      <c r="M177" s="68">
        <v>217503</v>
      </c>
      <c r="N177" s="68">
        <v>205506</v>
      </c>
      <c r="O177" s="63">
        <v>9</v>
      </c>
      <c r="P177" s="77" t="s">
        <v>56</v>
      </c>
    </row>
    <row r="178" spans="1:16" s="61" customFormat="1" ht="12.95" customHeight="1" x14ac:dyDescent="0.15">
      <c r="A178" s="61">
        <v>10</v>
      </c>
      <c r="B178" s="62" t="s">
        <v>58</v>
      </c>
      <c r="C178" s="68">
        <v>2</v>
      </c>
      <c r="D178" s="68">
        <v>34</v>
      </c>
      <c r="E178" s="68" t="s">
        <v>126</v>
      </c>
      <c r="F178" s="68" t="s">
        <v>126</v>
      </c>
      <c r="G178" s="68" t="s">
        <v>126</v>
      </c>
      <c r="H178" s="68" t="s">
        <v>126</v>
      </c>
      <c r="I178" s="68" t="s">
        <v>57</v>
      </c>
      <c r="J178" s="68" t="s">
        <v>57</v>
      </c>
      <c r="K178" s="68" t="s">
        <v>57</v>
      </c>
      <c r="L178" s="68" t="s">
        <v>57</v>
      </c>
      <c r="M178" s="68" t="s">
        <v>126</v>
      </c>
      <c r="N178" s="68" t="s">
        <v>126</v>
      </c>
      <c r="O178" s="63">
        <v>10</v>
      </c>
      <c r="P178" s="77" t="s">
        <v>58</v>
      </c>
    </row>
    <row r="179" spans="1:16" s="61" customFormat="1" ht="12.95" customHeight="1" x14ac:dyDescent="0.15">
      <c r="A179" s="61">
        <v>11</v>
      </c>
      <c r="B179" s="62" t="s">
        <v>59</v>
      </c>
      <c r="C179" s="68">
        <v>121</v>
      </c>
      <c r="D179" s="68">
        <v>3163</v>
      </c>
      <c r="E179" s="68">
        <v>983941</v>
      </c>
      <c r="F179" s="68">
        <v>1705365</v>
      </c>
      <c r="G179" s="68">
        <v>3658439</v>
      </c>
      <c r="H179" s="68">
        <v>1755230</v>
      </c>
      <c r="I179" s="68">
        <v>1869431</v>
      </c>
      <c r="J179" s="68" t="s">
        <v>57</v>
      </c>
      <c r="K179" s="68" t="s">
        <v>57</v>
      </c>
      <c r="L179" s="68">
        <v>33778</v>
      </c>
      <c r="M179" s="68">
        <v>1817034</v>
      </c>
      <c r="N179" s="68">
        <v>1662040</v>
      </c>
      <c r="O179" s="63">
        <v>11</v>
      </c>
      <c r="P179" s="77" t="s">
        <v>59</v>
      </c>
    </row>
    <row r="180" spans="1:16" s="61" customFormat="1" ht="12.95" customHeight="1" x14ac:dyDescent="0.15">
      <c r="A180" s="61">
        <v>12</v>
      </c>
      <c r="B180" s="62" t="s">
        <v>60</v>
      </c>
      <c r="C180" s="68">
        <v>4</v>
      </c>
      <c r="D180" s="68">
        <v>24</v>
      </c>
      <c r="E180" s="68">
        <v>7471</v>
      </c>
      <c r="F180" s="68">
        <v>5039</v>
      </c>
      <c r="G180" s="68">
        <v>18256</v>
      </c>
      <c r="H180" s="68">
        <v>17877</v>
      </c>
      <c r="I180" s="68">
        <v>78</v>
      </c>
      <c r="J180" s="68" t="s">
        <v>57</v>
      </c>
      <c r="K180" s="68" t="s">
        <v>57</v>
      </c>
      <c r="L180" s="68">
        <v>301</v>
      </c>
      <c r="M180" s="68">
        <v>12238</v>
      </c>
      <c r="N180" s="68">
        <v>12238</v>
      </c>
      <c r="O180" s="63">
        <v>12</v>
      </c>
      <c r="P180" s="77" t="s">
        <v>60</v>
      </c>
    </row>
    <row r="181" spans="1:16" s="61" customFormat="1" ht="12.95" customHeight="1" x14ac:dyDescent="0.15">
      <c r="A181" s="61">
        <v>13</v>
      </c>
      <c r="B181" s="62" t="s">
        <v>61</v>
      </c>
      <c r="C181" s="68">
        <v>8</v>
      </c>
      <c r="D181" s="68">
        <v>162</v>
      </c>
      <c r="E181" s="68">
        <v>55836</v>
      </c>
      <c r="F181" s="68">
        <v>197877</v>
      </c>
      <c r="G181" s="68">
        <v>286845</v>
      </c>
      <c r="H181" s="68">
        <v>285765</v>
      </c>
      <c r="I181" s="68">
        <v>1080</v>
      </c>
      <c r="J181" s="68" t="s">
        <v>57</v>
      </c>
      <c r="K181" s="68" t="s">
        <v>57</v>
      </c>
      <c r="L181" s="68" t="s">
        <v>57</v>
      </c>
      <c r="M181" s="68">
        <v>82571</v>
      </c>
      <c r="N181" s="68">
        <v>81342</v>
      </c>
      <c r="O181" s="63">
        <v>13</v>
      </c>
      <c r="P181" s="77" t="s">
        <v>61</v>
      </c>
    </row>
    <row r="182" spans="1:16" s="61" customFormat="1" ht="12.95" customHeight="1" x14ac:dyDescent="0.15">
      <c r="A182" s="61">
        <v>14</v>
      </c>
      <c r="B182" s="62" t="s">
        <v>62</v>
      </c>
      <c r="C182" s="68">
        <v>7</v>
      </c>
      <c r="D182" s="68">
        <v>319</v>
      </c>
      <c r="E182" s="68">
        <v>274575</v>
      </c>
      <c r="F182" s="68">
        <v>1167325</v>
      </c>
      <c r="G182" s="68">
        <v>1457795</v>
      </c>
      <c r="H182" s="68">
        <v>1344644</v>
      </c>
      <c r="I182" s="68">
        <v>1600</v>
      </c>
      <c r="J182" s="68" t="s">
        <v>57</v>
      </c>
      <c r="K182" s="68" t="s">
        <v>57</v>
      </c>
      <c r="L182" s="68">
        <v>111551</v>
      </c>
      <c r="M182" s="68">
        <v>276284</v>
      </c>
      <c r="N182" s="68">
        <v>199527</v>
      </c>
      <c r="O182" s="63">
        <v>14</v>
      </c>
      <c r="P182" s="77" t="s">
        <v>62</v>
      </c>
    </row>
    <row r="183" spans="1:16" s="61" customFormat="1" ht="12.95" customHeight="1" x14ac:dyDescent="0.15">
      <c r="A183" s="61">
        <v>15</v>
      </c>
      <c r="B183" s="62" t="s">
        <v>63</v>
      </c>
      <c r="C183" s="68">
        <v>16</v>
      </c>
      <c r="D183" s="68">
        <v>350</v>
      </c>
      <c r="E183" s="68">
        <v>93952</v>
      </c>
      <c r="F183" s="68">
        <v>121378</v>
      </c>
      <c r="G183" s="68">
        <v>309882</v>
      </c>
      <c r="H183" s="68">
        <v>281363</v>
      </c>
      <c r="I183" s="68">
        <v>26968</v>
      </c>
      <c r="J183" s="68" t="s">
        <v>57</v>
      </c>
      <c r="K183" s="68" t="s">
        <v>57</v>
      </c>
      <c r="L183" s="68">
        <v>1551</v>
      </c>
      <c r="M183" s="68">
        <v>174665</v>
      </c>
      <c r="N183" s="68">
        <v>170624</v>
      </c>
      <c r="O183" s="63">
        <v>15</v>
      </c>
      <c r="P183" s="77" t="s">
        <v>63</v>
      </c>
    </row>
    <row r="184" spans="1:16" s="61" customFormat="1" ht="12.95" customHeight="1" x14ac:dyDescent="0.15">
      <c r="A184" s="61">
        <v>16</v>
      </c>
      <c r="B184" s="62" t="s">
        <v>64</v>
      </c>
      <c r="C184" s="68">
        <v>18</v>
      </c>
      <c r="D184" s="68">
        <v>533</v>
      </c>
      <c r="E184" s="68">
        <v>295434</v>
      </c>
      <c r="F184" s="68">
        <v>1710509</v>
      </c>
      <c r="G184" s="68">
        <v>2896411</v>
      </c>
      <c r="H184" s="68">
        <v>2641235</v>
      </c>
      <c r="I184" s="68">
        <v>109867</v>
      </c>
      <c r="J184" s="68" t="s">
        <v>57</v>
      </c>
      <c r="K184" s="68" t="s">
        <v>57</v>
      </c>
      <c r="L184" s="68">
        <v>145309</v>
      </c>
      <c r="M184" s="68">
        <v>1118472</v>
      </c>
      <c r="N184" s="68">
        <v>1061871</v>
      </c>
      <c r="O184" s="63">
        <v>16</v>
      </c>
      <c r="P184" s="77" t="s">
        <v>64</v>
      </c>
    </row>
    <row r="185" spans="1:16" s="61" customFormat="1" ht="12.95" customHeight="1" x14ac:dyDescent="0.15">
      <c r="A185" s="61">
        <v>17</v>
      </c>
      <c r="B185" s="62" t="s">
        <v>65</v>
      </c>
      <c r="C185" s="68">
        <v>1</v>
      </c>
      <c r="D185" s="68">
        <v>9</v>
      </c>
      <c r="E185" s="68" t="s">
        <v>126</v>
      </c>
      <c r="F185" s="68" t="s">
        <v>126</v>
      </c>
      <c r="G185" s="68" t="s">
        <v>126</v>
      </c>
      <c r="H185" s="68" t="s">
        <v>126</v>
      </c>
      <c r="I185" s="68" t="s">
        <v>57</v>
      </c>
      <c r="J185" s="68" t="s">
        <v>57</v>
      </c>
      <c r="K185" s="68" t="s">
        <v>57</v>
      </c>
      <c r="L185" s="68" t="s">
        <v>126</v>
      </c>
      <c r="M185" s="68" t="s">
        <v>126</v>
      </c>
      <c r="N185" s="68" t="s">
        <v>126</v>
      </c>
      <c r="O185" s="63">
        <v>17</v>
      </c>
      <c r="P185" s="77" t="s">
        <v>65</v>
      </c>
    </row>
    <row r="186" spans="1:16" s="61" customFormat="1" ht="12.95" customHeight="1" x14ac:dyDescent="0.15">
      <c r="A186" s="61">
        <v>18</v>
      </c>
      <c r="B186" s="62" t="s">
        <v>66</v>
      </c>
      <c r="C186" s="68">
        <v>14</v>
      </c>
      <c r="D186" s="68">
        <v>830</v>
      </c>
      <c r="E186" s="68">
        <v>372617</v>
      </c>
      <c r="F186" s="68">
        <v>1320497</v>
      </c>
      <c r="G186" s="68">
        <v>2459261</v>
      </c>
      <c r="H186" s="68">
        <v>2100831</v>
      </c>
      <c r="I186" s="68" t="s">
        <v>57</v>
      </c>
      <c r="J186" s="68" t="s">
        <v>57</v>
      </c>
      <c r="K186" s="68" t="s">
        <v>57</v>
      </c>
      <c r="L186" s="68">
        <v>358430</v>
      </c>
      <c r="M186" s="68">
        <v>1062268</v>
      </c>
      <c r="N186" s="68">
        <v>946877</v>
      </c>
      <c r="O186" s="63">
        <v>18</v>
      </c>
      <c r="P186" s="77" t="s">
        <v>66</v>
      </c>
    </row>
    <row r="187" spans="1:16" s="61" customFormat="1" ht="12.95" customHeight="1" x14ac:dyDescent="0.15">
      <c r="A187" s="61">
        <v>20</v>
      </c>
      <c r="B187" s="62" t="s">
        <v>91</v>
      </c>
      <c r="C187" s="68">
        <v>1</v>
      </c>
      <c r="D187" s="68">
        <v>5</v>
      </c>
      <c r="E187" s="68" t="s">
        <v>126</v>
      </c>
      <c r="F187" s="68" t="s">
        <v>126</v>
      </c>
      <c r="G187" s="68" t="s">
        <v>126</v>
      </c>
      <c r="H187" s="68" t="s">
        <v>126</v>
      </c>
      <c r="I187" s="68" t="s">
        <v>57</v>
      </c>
      <c r="J187" s="68" t="s">
        <v>57</v>
      </c>
      <c r="K187" s="68" t="s">
        <v>57</v>
      </c>
      <c r="L187" s="68" t="s">
        <v>57</v>
      </c>
      <c r="M187" s="68" t="s">
        <v>126</v>
      </c>
      <c r="N187" s="68" t="s">
        <v>126</v>
      </c>
      <c r="O187" s="63">
        <v>20</v>
      </c>
      <c r="P187" s="77" t="s">
        <v>91</v>
      </c>
    </row>
    <row r="188" spans="1:16" s="61" customFormat="1" ht="12.95" customHeight="1" x14ac:dyDescent="0.15">
      <c r="A188" s="61">
        <v>21</v>
      </c>
      <c r="B188" s="62" t="s">
        <v>68</v>
      </c>
      <c r="C188" s="68">
        <v>11</v>
      </c>
      <c r="D188" s="68">
        <v>253</v>
      </c>
      <c r="E188" s="68">
        <v>105170</v>
      </c>
      <c r="F188" s="68">
        <v>256919</v>
      </c>
      <c r="G188" s="68">
        <v>434132</v>
      </c>
      <c r="H188" s="68">
        <v>408603</v>
      </c>
      <c r="I188" s="68">
        <v>17485</v>
      </c>
      <c r="J188" s="68" t="s">
        <v>57</v>
      </c>
      <c r="K188" s="68" t="s">
        <v>57</v>
      </c>
      <c r="L188" s="68">
        <v>8044</v>
      </c>
      <c r="M188" s="68">
        <v>171752</v>
      </c>
      <c r="N188" s="68">
        <v>165404</v>
      </c>
      <c r="O188" s="63">
        <v>21</v>
      </c>
      <c r="P188" s="77" t="s">
        <v>68</v>
      </c>
    </row>
    <row r="189" spans="1:16" s="61" customFormat="1" ht="12.95" customHeight="1" x14ac:dyDescent="0.15">
      <c r="A189" s="61">
        <v>22</v>
      </c>
      <c r="B189" s="62" t="s">
        <v>69</v>
      </c>
      <c r="C189" s="68">
        <v>4</v>
      </c>
      <c r="D189" s="68">
        <v>65</v>
      </c>
      <c r="E189" s="68">
        <v>21160</v>
      </c>
      <c r="F189" s="68">
        <v>91773</v>
      </c>
      <c r="G189" s="68">
        <v>191692</v>
      </c>
      <c r="H189" s="68">
        <v>191692</v>
      </c>
      <c r="I189" s="68" t="s">
        <v>57</v>
      </c>
      <c r="J189" s="68" t="s">
        <v>57</v>
      </c>
      <c r="K189" s="68" t="s">
        <v>57</v>
      </c>
      <c r="L189" s="68" t="s">
        <v>57</v>
      </c>
      <c r="M189" s="68">
        <v>92518</v>
      </c>
      <c r="N189" s="68">
        <v>92518</v>
      </c>
      <c r="O189" s="63">
        <v>22</v>
      </c>
      <c r="P189" s="77" t="s">
        <v>69</v>
      </c>
    </row>
    <row r="190" spans="1:16" s="61" customFormat="1" ht="12.95" customHeight="1" x14ac:dyDescent="0.15">
      <c r="A190" s="61">
        <v>23</v>
      </c>
      <c r="B190" s="62" t="s">
        <v>70</v>
      </c>
      <c r="C190" s="68">
        <v>3</v>
      </c>
      <c r="D190" s="68">
        <v>848</v>
      </c>
      <c r="E190" s="68">
        <v>521812</v>
      </c>
      <c r="F190" s="68">
        <v>8499362</v>
      </c>
      <c r="G190" s="68">
        <v>11560359</v>
      </c>
      <c r="H190" s="68">
        <v>11560359</v>
      </c>
      <c r="I190" s="68" t="s">
        <v>57</v>
      </c>
      <c r="J190" s="68" t="s">
        <v>57</v>
      </c>
      <c r="K190" s="68" t="s">
        <v>57</v>
      </c>
      <c r="L190" s="68" t="s">
        <v>57</v>
      </c>
      <c r="M190" s="68">
        <v>2851815</v>
      </c>
      <c r="N190" s="68">
        <v>2226726</v>
      </c>
      <c r="O190" s="63">
        <v>23</v>
      </c>
      <c r="P190" s="77" t="s">
        <v>70</v>
      </c>
    </row>
    <row r="191" spans="1:16" s="61" customFormat="1" ht="12.95" customHeight="1" x14ac:dyDescent="0.15">
      <c r="A191" s="61">
        <v>24</v>
      </c>
      <c r="B191" s="62" t="s">
        <v>71</v>
      </c>
      <c r="C191" s="68">
        <v>36</v>
      </c>
      <c r="D191" s="68">
        <v>667</v>
      </c>
      <c r="E191" s="68">
        <v>264658</v>
      </c>
      <c r="F191" s="68">
        <v>1158577</v>
      </c>
      <c r="G191" s="68">
        <v>1917013</v>
      </c>
      <c r="H191" s="68">
        <v>1513704</v>
      </c>
      <c r="I191" s="68">
        <v>393823</v>
      </c>
      <c r="J191" s="68">
        <v>77</v>
      </c>
      <c r="K191" s="68" t="s">
        <v>57</v>
      </c>
      <c r="L191" s="68">
        <v>9409</v>
      </c>
      <c r="M191" s="68">
        <v>706389</v>
      </c>
      <c r="N191" s="68">
        <v>622321</v>
      </c>
      <c r="O191" s="63">
        <v>24</v>
      </c>
      <c r="P191" s="77" t="s">
        <v>71</v>
      </c>
    </row>
    <row r="192" spans="1:16" s="61" customFormat="1" ht="12.95" customHeight="1" x14ac:dyDescent="0.15">
      <c r="A192" s="61">
        <v>25</v>
      </c>
      <c r="B192" s="62" t="s">
        <v>72</v>
      </c>
      <c r="C192" s="68">
        <v>8</v>
      </c>
      <c r="D192" s="68">
        <v>320</v>
      </c>
      <c r="E192" s="68">
        <v>145960</v>
      </c>
      <c r="F192" s="68">
        <v>429535</v>
      </c>
      <c r="G192" s="68">
        <v>736703</v>
      </c>
      <c r="H192" s="68">
        <v>698487</v>
      </c>
      <c r="I192" s="68">
        <v>14663</v>
      </c>
      <c r="J192" s="68" t="s">
        <v>57</v>
      </c>
      <c r="K192" s="68">
        <v>8323</v>
      </c>
      <c r="L192" s="68">
        <v>15230</v>
      </c>
      <c r="M192" s="68">
        <v>295044</v>
      </c>
      <c r="N192" s="68">
        <v>263587</v>
      </c>
      <c r="O192" s="63">
        <v>25</v>
      </c>
      <c r="P192" s="77" t="s">
        <v>72</v>
      </c>
    </row>
    <row r="193" spans="1:16" s="61" customFormat="1" ht="12.95" customHeight="1" x14ac:dyDescent="0.15">
      <c r="A193" s="61">
        <v>26</v>
      </c>
      <c r="B193" s="62" t="s">
        <v>73</v>
      </c>
      <c r="C193" s="68">
        <v>39</v>
      </c>
      <c r="D193" s="68">
        <v>546</v>
      </c>
      <c r="E193" s="68">
        <v>217349</v>
      </c>
      <c r="F193" s="68">
        <v>801595</v>
      </c>
      <c r="G193" s="68">
        <v>1358454</v>
      </c>
      <c r="H193" s="68">
        <v>755238</v>
      </c>
      <c r="I193" s="68">
        <v>209558</v>
      </c>
      <c r="J193" s="68" t="s">
        <v>126</v>
      </c>
      <c r="K193" s="68" t="s">
        <v>126</v>
      </c>
      <c r="L193" s="68">
        <v>386608</v>
      </c>
      <c r="M193" s="68">
        <v>537773</v>
      </c>
      <c r="N193" s="68">
        <v>550488</v>
      </c>
      <c r="O193" s="63">
        <v>26</v>
      </c>
      <c r="P193" s="77" t="s">
        <v>73</v>
      </c>
    </row>
    <row r="194" spans="1:16" s="61" customFormat="1" ht="12.95" customHeight="1" x14ac:dyDescent="0.15">
      <c r="A194" s="61">
        <v>27</v>
      </c>
      <c r="B194" s="62" t="s">
        <v>74</v>
      </c>
      <c r="C194" s="68">
        <v>2</v>
      </c>
      <c r="D194" s="68">
        <v>28</v>
      </c>
      <c r="E194" s="68" t="s">
        <v>126</v>
      </c>
      <c r="F194" s="68" t="s">
        <v>126</v>
      </c>
      <c r="G194" s="68" t="s">
        <v>126</v>
      </c>
      <c r="H194" s="68" t="s">
        <v>126</v>
      </c>
      <c r="I194" s="68" t="s">
        <v>126</v>
      </c>
      <c r="J194" s="68" t="s">
        <v>57</v>
      </c>
      <c r="K194" s="68" t="s">
        <v>126</v>
      </c>
      <c r="L194" s="68" t="s">
        <v>126</v>
      </c>
      <c r="M194" s="68" t="s">
        <v>126</v>
      </c>
      <c r="N194" s="68" t="s">
        <v>126</v>
      </c>
      <c r="O194" s="63">
        <v>27</v>
      </c>
      <c r="P194" s="77" t="s">
        <v>74</v>
      </c>
    </row>
    <row r="195" spans="1:16" s="61" customFormat="1" ht="12.95" customHeight="1" x14ac:dyDescent="0.15">
      <c r="A195" s="61">
        <v>28</v>
      </c>
      <c r="B195" s="62" t="s">
        <v>75</v>
      </c>
      <c r="C195" s="68">
        <v>6</v>
      </c>
      <c r="D195" s="68">
        <v>416</v>
      </c>
      <c r="E195" s="68">
        <v>177938</v>
      </c>
      <c r="F195" s="68">
        <v>298316</v>
      </c>
      <c r="G195" s="68">
        <v>772219</v>
      </c>
      <c r="H195" s="68">
        <v>730569</v>
      </c>
      <c r="I195" s="68">
        <v>37511</v>
      </c>
      <c r="J195" s="68" t="s">
        <v>57</v>
      </c>
      <c r="K195" s="68" t="s">
        <v>57</v>
      </c>
      <c r="L195" s="68">
        <v>4139</v>
      </c>
      <c r="M195" s="68">
        <v>445684</v>
      </c>
      <c r="N195" s="68">
        <v>356990</v>
      </c>
      <c r="O195" s="63">
        <v>28</v>
      </c>
      <c r="P195" s="77" t="s">
        <v>75</v>
      </c>
    </row>
    <row r="196" spans="1:16" s="61" customFormat="1" ht="12.95" customHeight="1" x14ac:dyDescent="0.15">
      <c r="A196" s="61">
        <v>29</v>
      </c>
      <c r="B196" s="62" t="s">
        <v>76</v>
      </c>
      <c r="C196" s="68">
        <v>6</v>
      </c>
      <c r="D196" s="68">
        <v>285</v>
      </c>
      <c r="E196" s="68">
        <v>89002</v>
      </c>
      <c r="F196" s="68">
        <v>526664</v>
      </c>
      <c r="G196" s="68">
        <v>809249</v>
      </c>
      <c r="H196" s="68">
        <v>762465</v>
      </c>
      <c r="I196" s="68">
        <v>44814</v>
      </c>
      <c r="J196" s="68" t="s">
        <v>57</v>
      </c>
      <c r="K196" s="68">
        <v>1970</v>
      </c>
      <c r="L196" s="68" t="s">
        <v>57</v>
      </c>
      <c r="M196" s="68">
        <v>264420</v>
      </c>
      <c r="N196" s="68">
        <v>233716</v>
      </c>
      <c r="O196" s="63">
        <v>29</v>
      </c>
      <c r="P196" s="77" t="s">
        <v>76</v>
      </c>
    </row>
    <row r="197" spans="1:16" s="61" customFormat="1" ht="12.95" customHeight="1" x14ac:dyDescent="0.15">
      <c r="A197" s="61">
        <v>31</v>
      </c>
      <c r="B197" s="62" t="s">
        <v>77</v>
      </c>
      <c r="C197" s="68">
        <v>2</v>
      </c>
      <c r="D197" s="68">
        <v>16</v>
      </c>
      <c r="E197" s="68" t="s">
        <v>126</v>
      </c>
      <c r="F197" s="68" t="s">
        <v>126</v>
      </c>
      <c r="G197" s="68" t="s">
        <v>126</v>
      </c>
      <c r="H197" s="68" t="s">
        <v>126</v>
      </c>
      <c r="I197" s="68" t="s">
        <v>126</v>
      </c>
      <c r="J197" s="68" t="s">
        <v>126</v>
      </c>
      <c r="K197" s="68" t="s">
        <v>57</v>
      </c>
      <c r="L197" s="68" t="s">
        <v>57</v>
      </c>
      <c r="M197" s="68" t="s">
        <v>126</v>
      </c>
      <c r="N197" s="68" t="s">
        <v>126</v>
      </c>
      <c r="O197" s="63">
        <v>31</v>
      </c>
      <c r="P197" s="77" t="s">
        <v>77</v>
      </c>
    </row>
    <row r="198" spans="1:16" s="61" customFormat="1" ht="12.95" customHeight="1" x14ac:dyDescent="0.15">
      <c r="A198" s="61">
        <v>32</v>
      </c>
      <c r="B198" s="62" t="s">
        <v>78</v>
      </c>
      <c r="C198" s="68">
        <v>4</v>
      </c>
      <c r="D198" s="68">
        <v>181</v>
      </c>
      <c r="E198" s="68">
        <v>60070</v>
      </c>
      <c r="F198" s="68">
        <v>103485</v>
      </c>
      <c r="G198" s="68">
        <v>181476</v>
      </c>
      <c r="H198" s="68">
        <v>178825</v>
      </c>
      <c r="I198" s="68" t="s">
        <v>57</v>
      </c>
      <c r="J198" s="68" t="s">
        <v>57</v>
      </c>
      <c r="K198" s="68">
        <v>1083</v>
      </c>
      <c r="L198" s="68">
        <v>1568</v>
      </c>
      <c r="M198" s="68">
        <v>73012</v>
      </c>
      <c r="N198" s="68">
        <v>58732</v>
      </c>
      <c r="O198" s="63">
        <v>32</v>
      </c>
      <c r="P198" s="77" t="s">
        <v>78</v>
      </c>
    </row>
    <row r="199" spans="1:16" s="61" customFormat="1" ht="10.5" customHeight="1" x14ac:dyDescent="0.15">
      <c r="B199" s="62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3"/>
      <c r="P199" s="77"/>
    </row>
    <row r="200" spans="1:16" s="64" customFormat="1" x14ac:dyDescent="0.15">
      <c r="A200" s="64" t="s">
        <v>92</v>
      </c>
      <c r="B200" s="65"/>
      <c r="C200" s="66">
        <v>51</v>
      </c>
      <c r="D200" s="66">
        <v>1065</v>
      </c>
      <c r="E200" s="66">
        <v>342587</v>
      </c>
      <c r="F200" s="66">
        <v>926829</v>
      </c>
      <c r="G200" s="66">
        <v>1693240</v>
      </c>
      <c r="H200" s="66">
        <v>1435473</v>
      </c>
      <c r="I200" s="66">
        <v>245444</v>
      </c>
      <c r="J200" s="66" t="s">
        <v>57</v>
      </c>
      <c r="K200" s="66">
        <v>8933</v>
      </c>
      <c r="L200" s="66">
        <v>3390</v>
      </c>
      <c r="M200" s="66">
        <v>689148</v>
      </c>
      <c r="N200" s="66">
        <v>660339</v>
      </c>
      <c r="O200" s="67" t="s">
        <v>92</v>
      </c>
      <c r="P200" s="78"/>
    </row>
    <row r="201" spans="1:16" s="61" customFormat="1" x14ac:dyDescent="0.15">
      <c r="A201" s="61">
        <v>9</v>
      </c>
      <c r="B201" s="62" t="s">
        <v>56</v>
      </c>
      <c r="C201" s="68">
        <v>8</v>
      </c>
      <c r="D201" s="68">
        <v>165</v>
      </c>
      <c r="E201" s="68">
        <v>60853</v>
      </c>
      <c r="F201" s="68">
        <v>159838</v>
      </c>
      <c r="G201" s="68">
        <v>266175</v>
      </c>
      <c r="H201" s="68">
        <v>253790</v>
      </c>
      <c r="I201" s="68">
        <v>11714</v>
      </c>
      <c r="J201" s="68" t="s">
        <v>57</v>
      </c>
      <c r="K201" s="68" t="s">
        <v>57</v>
      </c>
      <c r="L201" s="68">
        <v>671</v>
      </c>
      <c r="M201" s="68">
        <v>98460</v>
      </c>
      <c r="N201" s="68">
        <v>98448</v>
      </c>
      <c r="O201" s="63">
        <v>9</v>
      </c>
      <c r="P201" s="77" t="s">
        <v>56</v>
      </c>
    </row>
    <row r="202" spans="1:16" s="61" customFormat="1" x14ac:dyDescent="0.15">
      <c r="A202" s="61">
        <v>10</v>
      </c>
      <c r="B202" s="62" t="s">
        <v>58</v>
      </c>
      <c r="C202" s="68">
        <v>4</v>
      </c>
      <c r="D202" s="68">
        <v>64</v>
      </c>
      <c r="E202" s="68">
        <v>25223</v>
      </c>
      <c r="F202" s="68">
        <v>31364</v>
      </c>
      <c r="G202" s="68">
        <v>204005</v>
      </c>
      <c r="H202" s="68">
        <v>204005</v>
      </c>
      <c r="I202" s="68" t="s">
        <v>57</v>
      </c>
      <c r="J202" s="68" t="s">
        <v>57</v>
      </c>
      <c r="K202" s="68" t="s">
        <v>57</v>
      </c>
      <c r="L202" s="68" t="s">
        <v>57</v>
      </c>
      <c r="M202" s="68">
        <v>137580</v>
      </c>
      <c r="N202" s="68">
        <v>137580</v>
      </c>
      <c r="O202" s="63">
        <v>10</v>
      </c>
      <c r="P202" s="77" t="s">
        <v>58</v>
      </c>
    </row>
    <row r="203" spans="1:16" s="61" customFormat="1" x14ac:dyDescent="0.15">
      <c r="A203" s="61">
        <v>11</v>
      </c>
      <c r="B203" s="62" t="s">
        <v>59</v>
      </c>
      <c r="C203" s="68">
        <v>23</v>
      </c>
      <c r="D203" s="68">
        <v>428</v>
      </c>
      <c r="E203" s="68">
        <v>127909</v>
      </c>
      <c r="F203" s="68">
        <v>254086</v>
      </c>
      <c r="G203" s="68">
        <v>499159</v>
      </c>
      <c r="H203" s="68">
        <v>292955</v>
      </c>
      <c r="I203" s="68">
        <v>206204</v>
      </c>
      <c r="J203" s="68" t="s">
        <v>57</v>
      </c>
      <c r="K203" s="68" t="s">
        <v>57</v>
      </c>
      <c r="L203" s="68" t="s">
        <v>57</v>
      </c>
      <c r="M203" s="68">
        <v>227624</v>
      </c>
      <c r="N203" s="68">
        <v>211438</v>
      </c>
      <c r="O203" s="63">
        <v>11</v>
      </c>
      <c r="P203" s="77" t="s">
        <v>59</v>
      </c>
    </row>
    <row r="204" spans="1:16" s="61" customFormat="1" x14ac:dyDescent="0.15">
      <c r="A204" s="61">
        <v>12</v>
      </c>
      <c r="B204" s="62" t="s">
        <v>60</v>
      </c>
      <c r="C204" s="68">
        <v>3</v>
      </c>
      <c r="D204" s="68">
        <v>100</v>
      </c>
      <c r="E204" s="68">
        <v>29818</v>
      </c>
      <c r="F204" s="68">
        <v>156102</v>
      </c>
      <c r="G204" s="68">
        <v>183699</v>
      </c>
      <c r="H204" s="68">
        <v>164699</v>
      </c>
      <c r="I204" s="68">
        <v>18000</v>
      </c>
      <c r="J204" s="68" t="s">
        <v>57</v>
      </c>
      <c r="K204" s="68" t="s">
        <v>57</v>
      </c>
      <c r="L204" s="68">
        <v>1000</v>
      </c>
      <c r="M204" s="68">
        <v>26430</v>
      </c>
      <c r="N204" s="68">
        <v>23728</v>
      </c>
      <c r="O204" s="63">
        <v>12</v>
      </c>
      <c r="P204" s="77" t="s">
        <v>60</v>
      </c>
    </row>
    <row r="205" spans="1:16" s="61" customFormat="1" x14ac:dyDescent="0.15">
      <c r="A205" s="61">
        <v>15</v>
      </c>
      <c r="B205" s="62" t="s">
        <v>63</v>
      </c>
      <c r="C205" s="68">
        <v>2</v>
      </c>
      <c r="D205" s="68">
        <v>27</v>
      </c>
      <c r="E205" s="68" t="s">
        <v>126</v>
      </c>
      <c r="F205" s="68" t="s">
        <v>126</v>
      </c>
      <c r="G205" s="68" t="s">
        <v>126</v>
      </c>
      <c r="H205" s="68" t="s">
        <v>126</v>
      </c>
      <c r="I205" s="68" t="s">
        <v>126</v>
      </c>
      <c r="J205" s="68" t="s">
        <v>57</v>
      </c>
      <c r="K205" s="68" t="s">
        <v>57</v>
      </c>
      <c r="L205" s="68" t="s">
        <v>57</v>
      </c>
      <c r="M205" s="68" t="s">
        <v>126</v>
      </c>
      <c r="N205" s="68" t="s">
        <v>126</v>
      </c>
      <c r="O205" s="63">
        <v>15</v>
      </c>
      <c r="P205" s="77" t="s">
        <v>63</v>
      </c>
    </row>
    <row r="206" spans="1:16" s="61" customFormat="1" x14ac:dyDescent="0.15">
      <c r="A206" s="61">
        <v>18</v>
      </c>
      <c r="B206" s="62" t="s">
        <v>66</v>
      </c>
      <c r="C206" s="68">
        <v>2</v>
      </c>
      <c r="D206" s="68">
        <v>23</v>
      </c>
      <c r="E206" s="68" t="s">
        <v>126</v>
      </c>
      <c r="F206" s="68" t="s">
        <v>126</v>
      </c>
      <c r="G206" s="68" t="s">
        <v>126</v>
      </c>
      <c r="H206" s="68" t="s">
        <v>126</v>
      </c>
      <c r="I206" s="68" t="s">
        <v>126</v>
      </c>
      <c r="J206" s="68" t="s">
        <v>57</v>
      </c>
      <c r="K206" s="68" t="s">
        <v>57</v>
      </c>
      <c r="L206" s="68" t="s">
        <v>57</v>
      </c>
      <c r="M206" s="68" t="s">
        <v>126</v>
      </c>
      <c r="N206" s="68" t="s">
        <v>126</v>
      </c>
      <c r="O206" s="63">
        <v>18</v>
      </c>
      <c r="P206" s="77" t="s">
        <v>66</v>
      </c>
    </row>
    <row r="207" spans="1:16" s="61" customFormat="1" x14ac:dyDescent="0.15">
      <c r="A207" s="61">
        <v>21</v>
      </c>
      <c r="B207" s="62" t="s">
        <v>68</v>
      </c>
      <c r="C207" s="68">
        <v>1</v>
      </c>
      <c r="D207" s="68">
        <v>5</v>
      </c>
      <c r="E207" s="68" t="s">
        <v>126</v>
      </c>
      <c r="F207" s="68" t="s">
        <v>126</v>
      </c>
      <c r="G207" s="68" t="s">
        <v>126</v>
      </c>
      <c r="H207" s="68" t="s">
        <v>126</v>
      </c>
      <c r="I207" s="68" t="s">
        <v>57</v>
      </c>
      <c r="J207" s="68" t="s">
        <v>57</v>
      </c>
      <c r="K207" s="68" t="s">
        <v>57</v>
      </c>
      <c r="L207" s="68" t="s">
        <v>57</v>
      </c>
      <c r="M207" s="68" t="s">
        <v>126</v>
      </c>
      <c r="N207" s="68" t="s">
        <v>126</v>
      </c>
      <c r="O207" s="63">
        <v>21</v>
      </c>
      <c r="P207" s="77" t="s">
        <v>68</v>
      </c>
    </row>
    <row r="208" spans="1:16" s="61" customFormat="1" x14ac:dyDescent="0.15">
      <c r="A208" s="61">
        <v>24</v>
      </c>
      <c r="B208" s="62" t="s">
        <v>71</v>
      </c>
      <c r="C208" s="68">
        <v>1</v>
      </c>
      <c r="D208" s="68">
        <v>7</v>
      </c>
      <c r="E208" s="68" t="s">
        <v>126</v>
      </c>
      <c r="F208" s="68" t="s">
        <v>126</v>
      </c>
      <c r="G208" s="68" t="s">
        <v>126</v>
      </c>
      <c r="H208" s="68" t="s">
        <v>126</v>
      </c>
      <c r="I208" s="68" t="s">
        <v>126</v>
      </c>
      <c r="J208" s="68" t="s">
        <v>57</v>
      </c>
      <c r="K208" s="68" t="s">
        <v>57</v>
      </c>
      <c r="L208" s="68" t="s">
        <v>57</v>
      </c>
      <c r="M208" s="68" t="s">
        <v>126</v>
      </c>
      <c r="N208" s="68" t="s">
        <v>126</v>
      </c>
      <c r="O208" s="63">
        <v>24</v>
      </c>
      <c r="P208" s="77" t="s">
        <v>71</v>
      </c>
    </row>
    <row r="209" spans="1:16" s="61" customFormat="1" x14ac:dyDescent="0.15">
      <c r="A209" s="61">
        <v>25</v>
      </c>
      <c r="B209" s="62" t="s">
        <v>72</v>
      </c>
      <c r="C209" s="68">
        <v>2</v>
      </c>
      <c r="D209" s="68">
        <v>59</v>
      </c>
      <c r="E209" s="68" t="s">
        <v>126</v>
      </c>
      <c r="F209" s="68" t="s">
        <v>126</v>
      </c>
      <c r="G209" s="68" t="s">
        <v>126</v>
      </c>
      <c r="H209" s="68" t="s">
        <v>126</v>
      </c>
      <c r="I209" s="68" t="s">
        <v>57</v>
      </c>
      <c r="J209" s="68" t="s">
        <v>57</v>
      </c>
      <c r="K209" s="68" t="s">
        <v>126</v>
      </c>
      <c r="L209" s="68" t="s">
        <v>126</v>
      </c>
      <c r="M209" s="68" t="s">
        <v>126</v>
      </c>
      <c r="N209" s="68" t="s">
        <v>126</v>
      </c>
      <c r="O209" s="63">
        <v>25</v>
      </c>
      <c r="P209" s="77" t="s">
        <v>72</v>
      </c>
    </row>
    <row r="210" spans="1:16" s="61" customFormat="1" x14ac:dyDescent="0.15">
      <c r="A210" s="61">
        <v>29</v>
      </c>
      <c r="B210" s="62" t="s">
        <v>76</v>
      </c>
      <c r="C210" s="68">
        <v>1</v>
      </c>
      <c r="D210" s="68">
        <v>121</v>
      </c>
      <c r="E210" s="68" t="s">
        <v>126</v>
      </c>
      <c r="F210" s="68" t="s">
        <v>126</v>
      </c>
      <c r="G210" s="68" t="s">
        <v>126</v>
      </c>
      <c r="H210" s="68" t="s">
        <v>126</v>
      </c>
      <c r="I210" s="68" t="s">
        <v>57</v>
      </c>
      <c r="J210" s="68" t="s">
        <v>57</v>
      </c>
      <c r="K210" s="68" t="s">
        <v>57</v>
      </c>
      <c r="L210" s="68" t="s">
        <v>57</v>
      </c>
      <c r="M210" s="68" t="s">
        <v>126</v>
      </c>
      <c r="N210" s="68" t="s">
        <v>126</v>
      </c>
      <c r="O210" s="63">
        <v>29</v>
      </c>
      <c r="P210" s="77" t="s">
        <v>76</v>
      </c>
    </row>
    <row r="211" spans="1:16" s="61" customFormat="1" x14ac:dyDescent="0.15">
      <c r="A211" s="61">
        <v>32</v>
      </c>
      <c r="B211" s="62" t="s">
        <v>78</v>
      </c>
      <c r="C211" s="68">
        <v>4</v>
      </c>
      <c r="D211" s="68">
        <v>66</v>
      </c>
      <c r="E211" s="68">
        <v>24005</v>
      </c>
      <c r="F211" s="68">
        <v>34678</v>
      </c>
      <c r="G211" s="68">
        <v>83244</v>
      </c>
      <c r="H211" s="68">
        <v>75563</v>
      </c>
      <c r="I211" s="68">
        <v>6349</v>
      </c>
      <c r="J211" s="68" t="s">
        <v>57</v>
      </c>
      <c r="K211" s="68" t="s">
        <v>126</v>
      </c>
      <c r="L211" s="68" t="s">
        <v>126</v>
      </c>
      <c r="M211" s="68">
        <v>45017</v>
      </c>
      <c r="N211" s="68">
        <v>45017</v>
      </c>
      <c r="O211" s="63">
        <v>32</v>
      </c>
      <c r="P211" s="77" t="s">
        <v>78</v>
      </c>
    </row>
    <row r="212" spans="1:16" s="61" customFormat="1" x14ac:dyDescent="0.15">
      <c r="B212" s="62" t="s">
        <v>93</v>
      </c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3"/>
      <c r="P212" s="77" t="s">
        <v>93</v>
      </c>
    </row>
    <row r="213" spans="1:16" s="64" customFormat="1" x14ac:dyDescent="0.15">
      <c r="A213" s="64" t="s">
        <v>94</v>
      </c>
      <c r="B213" s="65"/>
      <c r="C213" s="66">
        <v>8</v>
      </c>
      <c r="D213" s="66">
        <v>178</v>
      </c>
      <c r="E213" s="66">
        <v>49600</v>
      </c>
      <c r="F213" s="66">
        <v>103507</v>
      </c>
      <c r="G213" s="66">
        <v>183495</v>
      </c>
      <c r="H213" s="66">
        <v>94716</v>
      </c>
      <c r="I213" s="66" t="s">
        <v>126</v>
      </c>
      <c r="J213" s="66" t="s">
        <v>57</v>
      </c>
      <c r="K213" s="66" t="s">
        <v>57</v>
      </c>
      <c r="L213" s="66" t="s">
        <v>126</v>
      </c>
      <c r="M213" s="66">
        <v>74216</v>
      </c>
      <c r="N213" s="66">
        <v>70577</v>
      </c>
      <c r="O213" s="67" t="s">
        <v>94</v>
      </c>
      <c r="P213" s="78"/>
    </row>
    <row r="214" spans="1:16" s="69" customFormat="1" x14ac:dyDescent="0.15">
      <c r="A214" s="61">
        <v>9</v>
      </c>
      <c r="B214" s="62" t="s">
        <v>56</v>
      </c>
      <c r="C214" s="68">
        <v>1</v>
      </c>
      <c r="D214" s="68">
        <v>7</v>
      </c>
      <c r="E214" s="68" t="s">
        <v>126</v>
      </c>
      <c r="F214" s="68" t="s">
        <v>126</v>
      </c>
      <c r="G214" s="68" t="s">
        <v>126</v>
      </c>
      <c r="H214" s="68" t="s">
        <v>126</v>
      </c>
      <c r="I214" s="68" t="s">
        <v>57</v>
      </c>
      <c r="J214" s="68" t="s">
        <v>57</v>
      </c>
      <c r="K214" s="68" t="s">
        <v>57</v>
      </c>
      <c r="L214" s="68" t="s">
        <v>126</v>
      </c>
      <c r="M214" s="68" t="s">
        <v>126</v>
      </c>
      <c r="N214" s="68" t="s">
        <v>126</v>
      </c>
      <c r="O214" s="63">
        <v>9</v>
      </c>
      <c r="P214" s="77" t="s">
        <v>56</v>
      </c>
    </row>
    <row r="215" spans="1:16" s="61" customFormat="1" x14ac:dyDescent="0.15">
      <c r="A215" s="61">
        <v>11</v>
      </c>
      <c r="B215" s="62" t="s">
        <v>59</v>
      </c>
      <c r="C215" s="68">
        <v>2</v>
      </c>
      <c r="D215" s="68">
        <v>35</v>
      </c>
      <c r="E215" s="68" t="s">
        <v>126</v>
      </c>
      <c r="F215" s="68" t="s">
        <v>126</v>
      </c>
      <c r="G215" s="68" t="s">
        <v>126</v>
      </c>
      <c r="H215" s="68" t="s">
        <v>126</v>
      </c>
      <c r="I215" s="68" t="s">
        <v>57</v>
      </c>
      <c r="J215" s="68" t="s">
        <v>57</v>
      </c>
      <c r="K215" s="68" t="s">
        <v>57</v>
      </c>
      <c r="L215" s="68" t="s">
        <v>57</v>
      </c>
      <c r="M215" s="68" t="s">
        <v>126</v>
      </c>
      <c r="N215" s="68" t="s">
        <v>126</v>
      </c>
      <c r="O215" s="63">
        <v>11</v>
      </c>
      <c r="P215" s="77" t="s">
        <v>59</v>
      </c>
    </row>
    <row r="216" spans="1:16" s="61" customFormat="1" x14ac:dyDescent="0.15">
      <c r="A216" s="61">
        <v>28</v>
      </c>
      <c r="B216" s="62" t="s">
        <v>75</v>
      </c>
      <c r="C216" s="68">
        <v>1</v>
      </c>
      <c r="D216" s="68">
        <v>8</v>
      </c>
      <c r="E216" s="68" t="s">
        <v>126</v>
      </c>
      <c r="F216" s="68" t="s">
        <v>126</v>
      </c>
      <c r="G216" s="68" t="s">
        <v>126</v>
      </c>
      <c r="H216" s="68" t="s">
        <v>57</v>
      </c>
      <c r="I216" s="68" t="s">
        <v>126</v>
      </c>
      <c r="J216" s="68" t="s">
        <v>57</v>
      </c>
      <c r="K216" s="68" t="s">
        <v>57</v>
      </c>
      <c r="L216" s="68" t="s">
        <v>57</v>
      </c>
      <c r="M216" s="68" t="s">
        <v>126</v>
      </c>
      <c r="N216" s="68" t="s">
        <v>126</v>
      </c>
      <c r="O216" s="63">
        <v>28</v>
      </c>
      <c r="P216" s="77" t="s">
        <v>75</v>
      </c>
    </row>
    <row r="217" spans="1:16" s="61" customFormat="1" x14ac:dyDescent="0.15">
      <c r="A217" s="61">
        <v>29</v>
      </c>
      <c r="B217" s="62" t="s">
        <v>76</v>
      </c>
      <c r="C217" s="68">
        <v>2</v>
      </c>
      <c r="D217" s="68">
        <v>112</v>
      </c>
      <c r="E217" s="68" t="s">
        <v>126</v>
      </c>
      <c r="F217" s="68" t="s">
        <v>126</v>
      </c>
      <c r="G217" s="68" t="s">
        <v>126</v>
      </c>
      <c r="H217" s="68" t="s">
        <v>57</v>
      </c>
      <c r="I217" s="68" t="s">
        <v>126</v>
      </c>
      <c r="J217" s="68" t="s">
        <v>57</v>
      </c>
      <c r="K217" s="68" t="s">
        <v>57</v>
      </c>
      <c r="L217" s="68" t="s">
        <v>57</v>
      </c>
      <c r="M217" s="68" t="s">
        <v>126</v>
      </c>
      <c r="N217" s="68" t="s">
        <v>126</v>
      </c>
      <c r="O217" s="63">
        <v>29</v>
      </c>
      <c r="P217" s="77" t="s">
        <v>76</v>
      </c>
    </row>
    <row r="218" spans="1:16" s="61" customFormat="1" x14ac:dyDescent="0.15">
      <c r="A218" s="61">
        <v>32</v>
      </c>
      <c r="B218" s="62" t="s">
        <v>78</v>
      </c>
      <c r="C218" s="68">
        <v>2</v>
      </c>
      <c r="D218" s="68">
        <v>16</v>
      </c>
      <c r="E218" s="68" t="s">
        <v>126</v>
      </c>
      <c r="F218" s="68" t="s">
        <v>126</v>
      </c>
      <c r="G218" s="68" t="s">
        <v>126</v>
      </c>
      <c r="H218" s="68" t="s">
        <v>126</v>
      </c>
      <c r="I218" s="68" t="s">
        <v>126</v>
      </c>
      <c r="J218" s="68" t="s">
        <v>57</v>
      </c>
      <c r="K218" s="68" t="s">
        <v>57</v>
      </c>
      <c r="L218" s="68" t="s">
        <v>57</v>
      </c>
      <c r="M218" s="68" t="s">
        <v>126</v>
      </c>
      <c r="N218" s="68" t="s">
        <v>126</v>
      </c>
      <c r="O218" s="63">
        <v>32</v>
      </c>
      <c r="P218" s="77" t="s">
        <v>78</v>
      </c>
    </row>
    <row r="219" spans="1:16" s="61" customFormat="1" x14ac:dyDescent="0.15">
      <c r="B219" s="62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3"/>
      <c r="P219" s="77"/>
    </row>
    <row r="220" spans="1:16" s="64" customFormat="1" x14ac:dyDescent="0.15">
      <c r="A220" s="64" t="s">
        <v>95</v>
      </c>
      <c r="B220" s="65"/>
      <c r="C220" s="66">
        <v>16</v>
      </c>
      <c r="D220" s="66">
        <v>458</v>
      </c>
      <c r="E220" s="66">
        <v>146672</v>
      </c>
      <c r="F220" s="66">
        <v>526558</v>
      </c>
      <c r="G220" s="66">
        <v>856085</v>
      </c>
      <c r="H220" s="66">
        <v>671805</v>
      </c>
      <c r="I220" s="66">
        <v>149958</v>
      </c>
      <c r="J220" s="66" t="s">
        <v>57</v>
      </c>
      <c r="K220" s="66" t="s">
        <v>57</v>
      </c>
      <c r="L220" s="66">
        <v>34322</v>
      </c>
      <c r="M220" s="66">
        <v>306033</v>
      </c>
      <c r="N220" s="66">
        <v>295672</v>
      </c>
      <c r="O220" s="67" t="s">
        <v>95</v>
      </c>
      <c r="P220" s="78"/>
    </row>
    <row r="221" spans="1:16" s="61" customFormat="1" x14ac:dyDescent="0.15">
      <c r="A221" s="61">
        <v>9</v>
      </c>
      <c r="B221" s="62" t="s">
        <v>56</v>
      </c>
      <c r="C221" s="61">
        <v>2</v>
      </c>
      <c r="D221" s="68">
        <v>13</v>
      </c>
      <c r="E221" s="68" t="s">
        <v>126</v>
      </c>
      <c r="F221" s="68" t="s">
        <v>126</v>
      </c>
      <c r="G221" s="68" t="s">
        <v>126</v>
      </c>
      <c r="H221" s="68" t="s">
        <v>126</v>
      </c>
      <c r="I221" s="68" t="s">
        <v>126</v>
      </c>
      <c r="J221" s="68" t="s">
        <v>57</v>
      </c>
      <c r="K221" s="68" t="s">
        <v>57</v>
      </c>
      <c r="L221" s="68" t="s">
        <v>126</v>
      </c>
      <c r="M221" s="68" t="s">
        <v>126</v>
      </c>
      <c r="N221" s="68" t="s">
        <v>126</v>
      </c>
      <c r="O221" s="63">
        <v>9</v>
      </c>
      <c r="P221" s="77" t="s">
        <v>56</v>
      </c>
    </row>
    <row r="222" spans="1:16" s="61" customFormat="1" x14ac:dyDescent="0.15">
      <c r="A222" s="61">
        <v>11</v>
      </c>
      <c r="B222" s="62" t="s">
        <v>59</v>
      </c>
      <c r="C222" s="61">
        <v>6</v>
      </c>
      <c r="D222" s="68">
        <v>145</v>
      </c>
      <c r="E222" s="68">
        <v>38788</v>
      </c>
      <c r="F222" s="68">
        <v>39555</v>
      </c>
      <c r="G222" s="68">
        <v>129069</v>
      </c>
      <c r="H222" s="68">
        <v>57150</v>
      </c>
      <c r="I222" s="68">
        <v>55027</v>
      </c>
      <c r="J222" s="68" t="s">
        <v>57</v>
      </c>
      <c r="K222" s="68" t="s">
        <v>57</v>
      </c>
      <c r="L222" s="68">
        <v>16892</v>
      </c>
      <c r="M222" s="68">
        <v>83218</v>
      </c>
      <c r="N222" s="68">
        <v>80333</v>
      </c>
      <c r="O222" s="63">
        <v>11</v>
      </c>
      <c r="P222" s="77" t="s">
        <v>59</v>
      </c>
    </row>
    <row r="223" spans="1:16" s="61" customFormat="1" x14ac:dyDescent="0.15">
      <c r="A223" s="61">
        <v>12</v>
      </c>
      <c r="B223" s="62" t="s">
        <v>60</v>
      </c>
      <c r="C223" s="61">
        <v>1</v>
      </c>
      <c r="D223" s="68">
        <v>5</v>
      </c>
      <c r="E223" s="68" t="s">
        <v>126</v>
      </c>
      <c r="F223" s="68" t="s">
        <v>126</v>
      </c>
      <c r="G223" s="68" t="s">
        <v>126</v>
      </c>
      <c r="H223" s="68" t="s">
        <v>126</v>
      </c>
      <c r="I223" s="68" t="s">
        <v>57</v>
      </c>
      <c r="J223" s="68" t="s">
        <v>57</v>
      </c>
      <c r="K223" s="68" t="s">
        <v>57</v>
      </c>
      <c r="L223" s="68" t="s">
        <v>57</v>
      </c>
      <c r="M223" s="68" t="s">
        <v>126</v>
      </c>
      <c r="N223" s="68" t="s">
        <v>126</v>
      </c>
      <c r="O223" s="63">
        <v>12</v>
      </c>
      <c r="P223" s="77" t="s">
        <v>60</v>
      </c>
    </row>
    <row r="224" spans="1:16" s="61" customFormat="1" x14ac:dyDescent="0.15">
      <c r="A224" s="61">
        <v>18</v>
      </c>
      <c r="B224" s="62" t="s">
        <v>66</v>
      </c>
      <c r="C224" s="61">
        <v>3</v>
      </c>
      <c r="D224" s="68">
        <v>104</v>
      </c>
      <c r="E224" s="68">
        <v>36017</v>
      </c>
      <c r="F224" s="68">
        <v>260520</v>
      </c>
      <c r="G224" s="68">
        <v>388038</v>
      </c>
      <c r="H224" s="68">
        <v>388038</v>
      </c>
      <c r="I224" s="68" t="s">
        <v>57</v>
      </c>
      <c r="J224" s="68" t="s">
        <v>57</v>
      </c>
      <c r="K224" s="68" t="s">
        <v>57</v>
      </c>
      <c r="L224" s="68" t="s">
        <v>57</v>
      </c>
      <c r="M224" s="68">
        <v>119643</v>
      </c>
      <c r="N224" s="68">
        <v>118553</v>
      </c>
      <c r="O224" s="63">
        <v>18</v>
      </c>
      <c r="P224" s="77" t="s">
        <v>66</v>
      </c>
    </row>
    <row r="225" spans="1:16" s="61" customFormat="1" x14ac:dyDescent="0.15">
      <c r="A225" s="61">
        <v>24</v>
      </c>
      <c r="B225" s="62" t="s">
        <v>71</v>
      </c>
      <c r="C225" s="61">
        <v>1</v>
      </c>
      <c r="D225" s="68">
        <v>19</v>
      </c>
      <c r="E225" s="68" t="s">
        <v>126</v>
      </c>
      <c r="F225" s="68" t="s">
        <v>126</v>
      </c>
      <c r="G225" s="68" t="s">
        <v>126</v>
      </c>
      <c r="H225" s="68" t="s">
        <v>126</v>
      </c>
      <c r="I225" s="68" t="s">
        <v>57</v>
      </c>
      <c r="J225" s="68" t="s">
        <v>57</v>
      </c>
      <c r="K225" s="68" t="s">
        <v>57</v>
      </c>
      <c r="L225" s="68" t="s">
        <v>57</v>
      </c>
      <c r="M225" s="68" t="s">
        <v>126</v>
      </c>
      <c r="N225" s="68" t="s">
        <v>126</v>
      </c>
      <c r="O225" s="63">
        <v>24</v>
      </c>
      <c r="P225" s="77" t="s">
        <v>71</v>
      </c>
    </row>
    <row r="226" spans="1:16" s="61" customFormat="1" x14ac:dyDescent="0.15">
      <c r="A226" s="61">
        <v>29</v>
      </c>
      <c r="B226" s="62" t="s">
        <v>76</v>
      </c>
      <c r="C226" s="61">
        <v>2</v>
      </c>
      <c r="D226" s="68">
        <v>87</v>
      </c>
      <c r="E226" s="68" t="s">
        <v>126</v>
      </c>
      <c r="F226" s="68" t="s">
        <v>126</v>
      </c>
      <c r="G226" s="68" t="s">
        <v>126</v>
      </c>
      <c r="H226" s="68" t="s">
        <v>126</v>
      </c>
      <c r="I226" s="68" t="s">
        <v>126</v>
      </c>
      <c r="J226" s="68" t="s">
        <v>57</v>
      </c>
      <c r="K226" s="68" t="s">
        <v>57</v>
      </c>
      <c r="L226" s="68" t="s">
        <v>57</v>
      </c>
      <c r="M226" s="68" t="s">
        <v>126</v>
      </c>
      <c r="N226" s="68" t="s">
        <v>126</v>
      </c>
      <c r="O226" s="63">
        <v>29</v>
      </c>
      <c r="P226" s="77" t="s">
        <v>76</v>
      </c>
    </row>
    <row r="227" spans="1:16" s="61" customFormat="1" x14ac:dyDescent="0.15">
      <c r="A227" s="61">
        <v>32</v>
      </c>
      <c r="B227" s="62" t="s">
        <v>78</v>
      </c>
      <c r="C227" s="61">
        <v>1</v>
      </c>
      <c r="D227" s="68">
        <v>85</v>
      </c>
      <c r="E227" s="68" t="s">
        <v>126</v>
      </c>
      <c r="F227" s="68" t="s">
        <v>126</v>
      </c>
      <c r="G227" s="68" t="s">
        <v>126</v>
      </c>
      <c r="H227" s="68" t="s">
        <v>57</v>
      </c>
      <c r="I227" s="68" t="s">
        <v>126</v>
      </c>
      <c r="J227" s="68" t="s">
        <v>57</v>
      </c>
      <c r="K227" s="68" t="s">
        <v>57</v>
      </c>
      <c r="L227" s="68" t="s">
        <v>126</v>
      </c>
      <c r="M227" s="68" t="s">
        <v>126</v>
      </c>
      <c r="N227" s="68" t="s">
        <v>126</v>
      </c>
      <c r="O227" s="63">
        <v>32</v>
      </c>
      <c r="P227" s="77" t="s">
        <v>78</v>
      </c>
    </row>
    <row r="228" spans="1:16" s="69" customFormat="1" x14ac:dyDescent="0.15">
      <c r="A228" s="61"/>
      <c r="B228" s="62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3"/>
      <c r="P228" s="77"/>
    </row>
    <row r="229" spans="1:16" s="64" customFormat="1" x14ac:dyDescent="0.15">
      <c r="A229" s="64" t="s">
        <v>96</v>
      </c>
      <c r="B229" s="65"/>
      <c r="C229" s="66">
        <v>58</v>
      </c>
      <c r="D229" s="66">
        <v>1768</v>
      </c>
      <c r="E229" s="66">
        <v>743805</v>
      </c>
      <c r="F229" s="66">
        <v>1863535</v>
      </c>
      <c r="G229" s="66">
        <v>4267851</v>
      </c>
      <c r="H229" s="66">
        <v>3781720</v>
      </c>
      <c r="I229" s="66">
        <v>449562</v>
      </c>
      <c r="J229" s="66">
        <v>1015</v>
      </c>
      <c r="K229" s="66" t="s">
        <v>126</v>
      </c>
      <c r="L229" s="66" t="s">
        <v>126</v>
      </c>
      <c r="M229" s="66">
        <v>2246783</v>
      </c>
      <c r="N229" s="66">
        <v>1692866</v>
      </c>
      <c r="O229" s="67" t="s">
        <v>96</v>
      </c>
      <c r="P229" s="78"/>
    </row>
    <row r="230" spans="1:16" s="61" customFormat="1" x14ac:dyDescent="0.15">
      <c r="A230" s="61">
        <v>9</v>
      </c>
      <c r="B230" s="62" t="s">
        <v>56</v>
      </c>
      <c r="C230" s="61">
        <v>9</v>
      </c>
      <c r="D230" s="68">
        <v>110</v>
      </c>
      <c r="E230" s="68">
        <v>19737</v>
      </c>
      <c r="F230" s="68">
        <v>46380</v>
      </c>
      <c r="G230" s="68">
        <v>84618</v>
      </c>
      <c r="H230" s="68">
        <v>73065</v>
      </c>
      <c r="I230" s="68">
        <v>617</v>
      </c>
      <c r="J230" s="68" t="s">
        <v>57</v>
      </c>
      <c r="K230" s="68" t="s">
        <v>57</v>
      </c>
      <c r="L230" s="68">
        <v>10936</v>
      </c>
      <c r="M230" s="68">
        <v>35405</v>
      </c>
      <c r="N230" s="68">
        <v>35405</v>
      </c>
      <c r="O230" s="63">
        <v>9</v>
      </c>
      <c r="P230" s="77" t="s">
        <v>56</v>
      </c>
    </row>
    <row r="231" spans="1:16" s="61" customFormat="1" x14ac:dyDescent="0.15">
      <c r="A231" s="61">
        <v>10</v>
      </c>
      <c r="B231" s="62" t="s">
        <v>58</v>
      </c>
      <c r="C231" s="61">
        <v>1</v>
      </c>
      <c r="D231" s="68">
        <v>26</v>
      </c>
      <c r="E231" s="68" t="s">
        <v>126</v>
      </c>
      <c r="F231" s="68" t="s">
        <v>126</v>
      </c>
      <c r="G231" s="68" t="s">
        <v>126</v>
      </c>
      <c r="H231" s="68" t="s">
        <v>126</v>
      </c>
      <c r="I231" s="68" t="s">
        <v>126</v>
      </c>
      <c r="J231" s="68" t="s">
        <v>57</v>
      </c>
      <c r="K231" s="68" t="s">
        <v>57</v>
      </c>
      <c r="L231" s="68" t="s">
        <v>57</v>
      </c>
      <c r="M231" s="68" t="s">
        <v>126</v>
      </c>
      <c r="N231" s="68" t="s">
        <v>126</v>
      </c>
      <c r="O231" s="63">
        <v>10</v>
      </c>
      <c r="P231" s="77" t="s">
        <v>58</v>
      </c>
    </row>
    <row r="232" spans="1:16" s="61" customFormat="1" x14ac:dyDescent="0.15">
      <c r="A232" s="61">
        <v>11</v>
      </c>
      <c r="B232" s="62" t="s">
        <v>59</v>
      </c>
      <c r="C232" s="61">
        <v>11</v>
      </c>
      <c r="D232" s="68">
        <v>169</v>
      </c>
      <c r="E232" s="68">
        <v>43402</v>
      </c>
      <c r="F232" s="68">
        <v>186444</v>
      </c>
      <c r="G232" s="68">
        <v>278514</v>
      </c>
      <c r="H232" s="68">
        <v>154345</v>
      </c>
      <c r="I232" s="68" t="s">
        <v>126</v>
      </c>
      <c r="J232" s="68" t="s">
        <v>57</v>
      </c>
      <c r="K232" s="68" t="s">
        <v>57</v>
      </c>
      <c r="L232" s="68" t="s">
        <v>126</v>
      </c>
      <c r="M232" s="68">
        <v>85232</v>
      </c>
      <c r="N232" s="68">
        <v>82831</v>
      </c>
      <c r="O232" s="63">
        <v>11</v>
      </c>
      <c r="P232" s="77" t="s">
        <v>59</v>
      </c>
    </row>
    <row r="233" spans="1:16" s="61" customFormat="1" x14ac:dyDescent="0.15">
      <c r="A233" s="61">
        <v>12</v>
      </c>
      <c r="B233" s="62" t="s">
        <v>60</v>
      </c>
      <c r="C233" s="61">
        <v>6</v>
      </c>
      <c r="D233" s="68">
        <v>95</v>
      </c>
      <c r="E233" s="68">
        <v>30311</v>
      </c>
      <c r="F233" s="68">
        <v>77515</v>
      </c>
      <c r="G233" s="68">
        <v>119604</v>
      </c>
      <c r="H233" s="68">
        <v>115420</v>
      </c>
      <c r="I233" s="68">
        <v>4184</v>
      </c>
      <c r="J233" s="68" t="s">
        <v>57</v>
      </c>
      <c r="K233" s="68" t="s">
        <v>57</v>
      </c>
      <c r="L233" s="68" t="s">
        <v>57</v>
      </c>
      <c r="M233" s="68">
        <v>38984</v>
      </c>
      <c r="N233" s="68">
        <v>38466</v>
      </c>
      <c r="O233" s="63">
        <v>12</v>
      </c>
      <c r="P233" s="77" t="s">
        <v>60</v>
      </c>
    </row>
    <row r="234" spans="1:16" s="61" customFormat="1" x14ac:dyDescent="0.15">
      <c r="A234" s="61">
        <v>13</v>
      </c>
      <c r="B234" s="62" t="s">
        <v>61</v>
      </c>
      <c r="C234" s="61">
        <v>4</v>
      </c>
      <c r="D234" s="68">
        <v>66</v>
      </c>
      <c r="E234" s="68">
        <v>15200</v>
      </c>
      <c r="F234" s="68">
        <v>61982</v>
      </c>
      <c r="G234" s="68">
        <v>95809</v>
      </c>
      <c r="H234" s="68">
        <v>91597</v>
      </c>
      <c r="I234" s="68" t="s">
        <v>57</v>
      </c>
      <c r="J234" s="68" t="s">
        <v>57</v>
      </c>
      <c r="K234" s="68" t="s">
        <v>57</v>
      </c>
      <c r="L234" s="68">
        <v>4212</v>
      </c>
      <c r="M234" s="68">
        <v>31321</v>
      </c>
      <c r="N234" s="68">
        <v>32723</v>
      </c>
      <c r="O234" s="63">
        <v>13</v>
      </c>
      <c r="P234" s="77" t="s">
        <v>61</v>
      </c>
    </row>
    <row r="235" spans="1:16" s="61" customFormat="1" x14ac:dyDescent="0.15">
      <c r="A235" s="61">
        <v>15</v>
      </c>
      <c r="B235" s="62" t="s">
        <v>63</v>
      </c>
      <c r="C235" s="61">
        <v>1</v>
      </c>
      <c r="D235" s="68">
        <v>20</v>
      </c>
      <c r="E235" s="68" t="s">
        <v>126</v>
      </c>
      <c r="F235" s="68" t="s">
        <v>126</v>
      </c>
      <c r="G235" s="68" t="s">
        <v>126</v>
      </c>
      <c r="H235" s="68" t="s">
        <v>126</v>
      </c>
      <c r="I235" s="68" t="s">
        <v>57</v>
      </c>
      <c r="J235" s="68" t="s">
        <v>57</v>
      </c>
      <c r="K235" s="68" t="s">
        <v>57</v>
      </c>
      <c r="L235" s="68" t="s">
        <v>126</v>
      </c>
      <c r="M235" s="68" t="s">
        <v>126</v>
      </c>
      <c r="N235" s="68" t="s">
        <v>126</v>
      </c>
      <c r="O235" s="63">
        <v>15</v>
      </c>
      <c r="P235" s="77" t="s">
        <v>63</v>
      </c>
    </row>
    <row r="236" spans="1:16" s="61" customFormat="1" x14ac:dyDescent="0.15">
      <c r="A236" s="61">
        <v>18</v>
      </c>
      <c r="B236" s="62" t="s">
        <v>66</v>
      </c>
      <c r="C236" s="61">
        <v>7</v>
      </c>
      <c r="D236" s="68">
        <v>146</v>
      </c>
      <c r="E236" s="68">
        <v>60895</v>
      </c>
      <c r="F236" s="68">
        <v>135715</v>
      </c>
      <c r="G236" s="68">
        <v>283652</v>
      </c>
      <c r="H236" s="68">
        <v>265194</v>
      </c>
      <c r="I236" s="68">
        <v>17443</v>
      </c>
      <c r="J236" s="68">
        <v>1015</v>
      </c>
      <c r="K236" s="68" t="s">
        <v>57</v>
      </c>
      <c r="L236" s="68" t="s">
        <v>57</v>
      </c>
      <c r="M236" s="68">
        <v>138093</v>
      </c>
      <c r="N236" s="68">
        <v>133314</v>
      </c>
      <c r="O236" s="63">
        <v>18</v>
      </c>
      <c r="P236" s="77" t="s">
        <v>66</v>
      </c>
    </row>
    <row r="237" spans="1:16" s="61" customFormat="1" x14ac:dyDescent="0.15">
      <c r="A237" s="61">
        <v>21</v>
      </c>
      <c r="B237" s="62" t="s">
        <v>68</v>
      </c>
      <c r="C237" s="61">
        <v>4</v>
      </c>
      <c r="D237" s="68">
        <v>60</v>
      </c>
      <c r="E237" s="68">
        <v>20535</v>
      </c>
      <c r="F237" s="68">
        <v>36608</v>
      </c>
      <c r="G237" s="68">
        <v>73931</v>
      </c>
      <c r="H237" s="68">
        <v>73931</v>
      </c>
      <c r="I237" s="68" t="s">
        <v>57</v>
      </c>
      <c r="J237" s="68" t="s">
        <v>57</v>
      </c>
      <c r="K237" s="68" t="s">
        <v>57</v>
      </c>
      <c r="L237" s="68" t="s">
        <v>57</v>
      </c>
      <c r="M237" s="68">
        <v>34785</v>
      </c>
      <c r="N237" s="68">
        <v>38775</v>
      </c>
      <c r="O237" s="63">
        <v>21</v>
      </c>
      <c r="P237" s="77" t="s">
        <v>68</v>
      </c>
    </row>
    <row r="238" spans="1:16" s="61" customFormat="1" x14ac:dyDescent="0.15">
      <c r="A238" s="61">
        <v>23</v>
      </c>
      <c r="B238" s="62" t="s">
        <v>70</v>
      </c>
      <c r="C238" s="61">
        <v>3</v>
      </c>
      <c r="D238" s="68">
        <v>75</v>
      </c>
      <c r="E238" s="68">
        <v>24074</v>
      </c>
      <c r="F238" s="68">
        <v>221853</v>
      </c>
      <c r="G238" s="68">
        <v>257994</v>
      </c>
      <c r="H238" s="68" t="s">
        <v>126</v>
      </c>
      <c r="I238" s="68" t="s">
        <v>126</v>
      </c>
      <c r="J238" s="68" t="s">
        <v>57</v>
      </c>
      <c r="K238" s="68" t="s">
        <v>57</v>
      </c>
      <c r="L238" s="68">
        <v>4380</v>
      </c>
      <c r="M238" s="68">
        <v>34215</v>
      </c>
      <c r="N238" s="68">
        <v>29929</v>
      </c>
      <c r="O238" s="63">
        <v>23</v>
      </c>
      <c r="P238" s="77" t="s">
        <v>70</v>
      </c>
    </row>
    <row r="239" spans="1:16" s="61" customFormat="1" x14ac:dyDescent="0.15">
      <c r="A239" s="61">
        <v>24</v>
      </c>
      <c r="B239" s="62" t="s">
        <v>71</v>
      </c>
      <c r="C239" s="61">
        <v>4</v>
      </c>
      <c r="D239" s="68">
        <v>108</v>
      </c>
      <c r="E239" s="68">
        <v>38561</v>
      </c>
      <c r="F239" s="68">
        <v>153998</v>
      </c>
      <c r="G239" s="68">
        <v>256532</v>
      </c>
      <c r="H239" s="68">
        <v>195816</v>
      </c>
      <c r="I239" s="68">
        <v>56714</v>
      </c>
      <c r="J239" s="68" t="s">
        <v>57</v>
      </c>
      <c r="K239" s="68" t="s">
        <v>57</v>
      </c>
      <c r="L239" s="68">
        <v>4002</v>
      </c>
      <c r="M239" s="68">
        <v>95009</v>
      </c>
      <c r="N239" s="68">
        <v>96830</v>
      </c>
      <c r="O239" s="63">
        <v>24</v>
      </c>
      <c r="P239" s="77" t="s">
        <v>71</v>
      </c>
    </row>
    <row r="240" spans="1:16" s="61" customFormat="1" x14ac:dyDescent="0.15">
      <c r="A240" s="61">
        <v>25</v>
      </c>
      <c r="B240" s="62" t="s">
        <v>72</v>
      </c>
      <c r="C240" s="61">
        <v>1</v>
      </c>
      <c r="D240" s="68">
        <v>88</v>
      </c>
      <c r="E240" s="68" t="s">
        <v>126</v>
      </c>
      <c r="F240" s="68" t="s">
        <v>126</v>
      </c>
      <c r="G240" s="68" t="s">
        <v>126</v>
      </c>
      <c r="H240" s="68" t="s">
        <v>126</v>
      </c>
      <c r="I240" s="68" t="s">
        <v>57</v>
      </c>
      <c r="J240" s="68" t="s">
        <v>57</v>
      </c>
      <c r="K240" s="68" t="s">
        <v>57</v>
      </c>
      <c r="L240" s="68" t="s">
        <v>57</v>
      </c>
      <c r="M240" s="68" t="s">
        <v>126</v>
      </c>
      <c r="N240" s="68" t="s">
        <v>126</v>
      </c>
      <c r="O240" s="63">
        <v>25</v>
      </c>
      <c r="P240" s="77" t="s">
        <v>72</v>
      </c>
    </row>
    <row r="241" spans="1:16" s="61" customFormat="1" x14ac:dyDescent="0.15">
      <c r="A241" s="61">
        <v>26</v>
      </c>
      <c r="B241" s="62" t="s">
        <v>73</v>
      </c>
      <c r="C241" s="61">
        <v>1</v>
      </c>
      <c r="D241" s="68">
        <v>34</v>
      </c>
      <c r="E241" s="68" t="s">
        <v>126</v>
      </c>
      <c r="F241" s="68" t="s">
        <v>126</v>
      </c>
      <c r="G241" s="68" t="s">
        <v>126</v>
      </c>
      <c r="H241" s="68" t="s">
        <v>126</v>
      </c>
      <c r="I241" s="68" t="s">
        <v>126</v>
      </c>
      <c r="J241" s="68" t="s">
        <v>57</v>
      </c>
      <c r="K241" s="68" t="s">
        <v>126</v>
      </c>
      <c r="L241" s="68" t="s">
        <v>57</v>
      </c>
      <c r="M241" s="68" t="s">
        <v>126</v>
      </c>
      <c r="N241" s="68" t="s">
        <v>126</v>
      </c>
      <c r="O241" s="63">
        <v>26</v>
      </c>
      <c r="P241" s="77" t="s">
        <v>73</v>
      </c>
    </row>
    <row r="242" spans="1:16" s="61" customFormat="1" x14ac:dyDescent="0.15">
      <c r="A242" s="61">
        <v>28</v>
      </c>
      <c r="B242" s="62" t="s">
        <v>75</v>
      </c>
      <c r="C242" s="61">
        <v>2</v>
      </c>
      <c r="D242" s="68">
        <v>609</v>
      </c>
      <c r="E242" s="68" t="s">
        <v>126</v>
      </c>
      <c r="F242" s="68" t="s">
        <v>126</v>
      </c>
      <c r="G242" s="68" t="s">
        <v>126</v>
      </c>
      <c r="H242" s="68" t="s">
        <v>126</v>
      </c>
      <c r="I242" s="68" t="s">
        <v>126</v>
      </c>
      <c r="J242" s="68" t="s">
        <v>57</v>
      </c>
      <c r="K242" s="68" t="s">
        <v>57</v>
      </c>
      <c r="L242" s="68" t="s">
        <v>126</v>
      </c>
      <c r="M242" s="68" t="s">
        <v>126</v>
      </c>
      <c r="N242" s="68" t="s">
        <v>126</v>
      </c>
      <c r="O242" s="63">
        <v>28</v>
      </c>
      <c r="P242" s="77" t="s">
        <v>75</v>
      </c>
    </row>
    <row r="243" spans="1:16" s="61" customFormat="1" x14ac:dyDescent="0.15">
      <c r="A243" s="61">
        <v>29</v>
      </c>
      <c r="B243" s="62" t="s">
        <v>76</v>
      </c>
      <c r="C243" s="61">
        <v>1</v>
      </c>
      <c r="D243" s="68">
        <v>108</v>
      </c>
      <c r="E243" s="68" t="s">
        <v>126</v>
      </c>
      <c r="F243" s="68" t="s">
        <v>126</v>
      </c>
      <c r="G243" s="68" t="s">
        <v>126</v>
      </c>
      <c r="H243" s="68" t="s">
        <v>57</v>
      </c>
      <c r="I243" s="68" t="s">
        <v>126</v>
      </c>
      <c r="J243" s="68" t="s">
        <v>57</v>
      </c>
      <c r="K243" s="68" t="s">
        <v>57</v>
      </c>
      <c r="L243" s="68" t="s">
        <v>57</v>
      </c>
      <c r="M243" s="68" t="s">
        <v>126</v>
      </c>
      <c r="N243" s="68" t="s">
        <v>126</v>
      </c>
      <c r="O243" s="63">
        <v>29</v>
      </c>
      <c r="P243" s="77" t="s">
        <v>76</v>
      </c>
    </row>
    <row r="244" spans="1:16" s="61" customFormat="1" x14ac:dyDescent="0.15">
      <c r="A244" s="61">
        <v>32</v>
      </c>
      <c r="B244" s="62" t="s">
        <v>78</v>
      </c>
      <c r="C244" s="61">
        <v>3</v>
      </c>
      <c r="D244" s="68">
        <v>54</v>
      </c>
      <c r="E244" s="68">
        <v>17984</v>
      </c>
      <c r="F244" s="68">
        <v>21091</v>
      </c>
      <c r="G244" s="68">
        <v>59698</v>
      </c>
      <c r="H244" s="68">
        <v>59517</v>
      </c>
      <c r="I244" s="68">
        <v>181</v>
      </c>
      <c r="J244" s="68" t="s">
        <v>57</v>
      </c>
      <c r="K244" s="68" t="s">
        <v>57</v>
      </c>
      <c r="L244" s="68" t="s">
        <v>57</v>
      </c>
      <c r="M244" s="68">
        <v>36535</v>
      </c>
      <c r="N244" s="68">
        <v>36535</v>
      </c>
      <c r="O244" s="63">
        <v>32</v>
      </c>
      <c r="P244" s="77" t="s">
        <v>78</v>
      </c>
    </row>
    <row r="245" spans="1:16" s="61" customFormat="1" x14ac:dyDescent="0.15">
      <c r="B245" s="62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3"/>
      <c r="P245" s="77"/>
    </row>
    <row r="246" spans="1:16" s="64" customFormat="1" x14ac:dyDescent="0.15">
      <c r="A246" s="64" t="s">
        <v>97</v>
      </c>
      <c r="B246" s="65"/>
      <c r="C246" s="66">
        <v>17</v>
      </c>
      <c r="D246" s="66">
        <v>242</v>
      </c>
      <c r="E246" s="66">
        <v>61961</v>
      </c>
      <c r="F246" s="66">
        <v>168387</v>
      </c>
      <c r="G246" s="66">
        <v>274915</v>
      </c>
      <c r="H246" s="66">
        <v>254555</v>
      </c>
      <c r="I246" s="66">
        <v>3350</v>
      </c>
      <c r="J246" s="66" t="s">
        <v>57</v>
      </c>
      <c r="K246" s="66">
        <v>594</v>
      </c>
      <c r="L246" s="66">
        <v>16416</v>
      </c>
      <c r="M246" s="66">
        <v>97042</v>
      </c>
      <c r="N246" s="66">
        <v>93109</v>
      </c>
      <c r="O246" s="67" t="s">
        <v>97</v>
      </c>
      <c r="P246" s="78"/>
    </row>
    <row r="247" spans="1:16" s="61" customFormat="1" x14ac:dyDescent="0.15">
      <c r="A247" s="61">
        <v>9</v>
      </c>
      <c r="B247" s="62" t="s">
        <v>56</v>
      </c>
      <c r="C247" s="68">
        <v>5</v>
      </c>
      <c r="D247" s="68">
        <v>41</v>
      </c>
      <c r="E247" s="68">
        <v>5736</v>
      </c>
      <c r="F247" s="68">
        <v>16230</v>
      </c>
      <c r="G247" s="68">
        <v>36581</v>
      </c>
      <c r="H247" s="68" t="s">
        <v>126</v>
      </c>
      <c r="I247" s="68" t="s">
        <v>57</v>
      </c>
      <c r="J247" s="68" t="s">
        <v>57</v>
      </c>
      <c r="K247" s="68" t="s">
        <v>57</v>
      </c>
      <c r="L247" s="68" t="s">
        <v>126</v>
      </c>
      <c r="M247" s="68">
        <v>18843</v>
      </c>
      <c r="N247" s="68">
        <v>18843</v>
      </c>
      <c r="O247" s="63">
        <v>9</v>
      </c>
      <c r="P247" s="77" t="s">
        <v>56</v>
      </c>
    </row>
    <row r="248" spans="1:16" s="61" customFormat="1" x14ac:dyDescent="0.15">
      <c r="A248" s="61">
        <v>10</v>
      </c>
      <c r="B248" s="62" t="s">
        <v>58</v>
      </c>
      <c r="C248" s="68">
        <v>1</v>
      </c>
      <c r="D248" s="68">
        <v>11</v>
      </c>
      <c r="E248" s="68" t="s">
        <v>126</v>
      </c>
      <c r="F248" s="68" t="s">
        <v>126</v>
      </c>
      <c r="G248" s="68" t="s">
        <v>126</v>
      </c>
      <c r="H248" s="68" t="s">
        <v>126</v>
      </c>
      <c r="I248" s="68" t="s">
        <v>57</v>
      </c>
      <c r="J248" s="68" t="s">
        <v>57</v>
      </c>
      <c r="K248" s="68" t="s">
        <v>57</v>
      </c>
      <c r="L248" s="68" t="s">
        <v>126</v>
      </c>
      <c r="M248" s="68" t="s">
        <v>126</v>
      </c>
      <c r="N248" s="68" t="s">
        <v>126</v>
      </c>
      <c r="O248" s="63">
        <v>10</v>
      </c>
      <c r="P248" s="77" t="s">
        <v>58</v>
      </c>
    </row>
    <row r="249" spans="1:16" s="61" customFormat="1" x14ac:dyDescent="0.15">
      <c r="A249" s="61">
        <v>11</v>
      </c>
      <c r="B249" s="62" t="s">
        <v>59</v>
      </c>
      <c r="C249" s="68">
        <v>1</v>
      </c>
      <c r="D249" s="68">
        <v>7</v>
      </c>
      <c r="E249" s="68" t="s">
        <v>126</v>
      </c>
      <c r="F249" s="68" t="s">
        <v>126</v>
      </c>
      <c r="G249" s="68" t="s">
        <v>126</v>
      </c>
      <c r="H249" s="68" t="s">
        <v>57</v>
      </c>
      <c r="I249" s="68" t="s">
        <v>126</v>
      </c>
      <c r="J249" s="68" t="s">
        <v>57</v>
      </c>
      <c r="K249" s="68" t="s">
        <v>57</v>
      </c>
      <c r="L249" s="68" t="s">
        <v>57</v>
      </c>
      <c r="M249" s="68" t="s">
        <v>126</v>
      </c>
      <c r="N249" s="68" t="s">
        <v>126</v>
      </c>
      <c r="O249" s="63">
        <v>11</v>
      </c>
      <c r="P249" s="77" t="s">
        <v>59</v>
      </c>
    </row>
    <row r="250" spans="1:16" s="61" customFormat="1" x14ac:dyDescent="0.15">
      <c r="A250" s="61">
        <v>13</v>
      </c>
      <c r="B250" s="62" t="s">
        <v>61</v>
      </c>
      <c r="C250" s="68">
        <v>2</v>
      </c>
      <c r="D250" s="68">
        <v>35</v>
      </c>
      <c r="E250" s="68" t="s">
        <v>126</v>
      </c>
      <c r="F250" s="68" t="s">
        <v>126</v>
      </c>
      <c r="G250" s="68" t="s">
        <v>126</v>
      </c>
      <c r="H250" s="68" t="s">
        <v>126</v>
      </c>
      <c r="I250" s="68" t="s">
        <v>126</v>
      </c>
      <c r="J250" s="68" t="s">
        <v>57</v>
      </c>
      <c r="K250" s="68" t="s">
        <v>57</v>
      </c>
      <c r="L250" s="68" t="s">
        <v>57</v>
      </c>
      <c r="M250" s="68" t="s">
        <v>126</v>
      </c>
      <c r="N250" s="68" t="s">
        <v>126</v>
      </c>
      <c r="O250" s="63">
        <v>13</v>
      </c>
      <c r="P250" s="77" t="s">
        <v>61</v>
      </c>
    </row>
    <row r="251" spans="1:16" s="61" customFormat="1" x14ac:dyDescent="0.15">
      <c r="A251" s="61">
        <v>20</v>
      </c>
      <c r="B251" s="62" t="s">
        <v>91</v>
      </c>
      <c r="C251" s="68">
        <v>1</v>
      </c>
      <c r="D251" s="68">
        <v>44</v>
      </c>
      <c r="E251" s="68" t="s">
        <v>126</v>
      </c>
      <c r="F251" s="68" t="s">
        <v>126</v>
      </c>
      <c r="G251" s="68" t="s">
        <v>126</v>
      </c>
      <c r="H251" s="68" t="s">
        <v>126</v>
      </c>
      <c r="I251" s="68" t="s">
        <v>57</v>
      </c>
      <c r="J251" s="68" t="s">
        <v>57</v>
      </c>
      <c r="K251" s="68" t="s">
        <v>57</v>
      </c>
      <c r="L251" s="68" t="s">
        <v>57</v>
      </c>
      <c r="M251" s="68" t="s">
        <v>126</v>
      </c>
      <c r="N251" s="68" t="s">
        <v>126</v>
      </c>
      <c r="O251" s="63">
        <v>20</v>
      </c>
      <c r="P251" s="77" t="s">
        <v>91</v>
      </c>
    </row>
    <row r="252" spans="1:16" s="61" customFormat="1" x14ac:dyDescent="0.15">
      <c r="A252" s="61">
        <v>21</v>
      </c>
      <c r="B252" s="62" t="s">
        <v>68</v>
      </c>
      <c r="C252" s="68">
        <v>1</v>
      </c>
      <c r="D252" s="68">
        <v>49</v>
      </c>
      <c r="E252" s="68" t="s">
        <v>126</v>
      </c>
      <c r="F252" s="68" t="s">
        <v>126</v>
      </c>
      <c r="G252" s="68" t="s">
        <v>126</v>
      </c>
      <c r="H252" s="68" t="s">
        <v>126</v>
      </c>
      <c r="I252" s="68" t="s">
        <v>57</v>
      </c>
      <c r="J252" s="68" t="s">
        <v>57</v>
      </c>
      <c r="K252" s="68" t="s">
        <v>57</v>
      </c>
      <c r="L252" s="68" t="s">
        <v>57</v>
      </c>
      <c r="M252" s="68" t="s">
        <v>126</v>
      </c>
      <c r="N252" s="68" t="s">
        <v>126</v>
      </c>
      <c r="O252" s="63">
        <v>21</v>
      </c>
      <c r="P252" s="77" t="s">
        <v>68</v>
      </c>
    </row>
    <row r="253" spans="1:16" s="61" customFormat="1" x14ac:dyDescent="0.15">
      <c r="A253" s="61">
        <v>24</v>
      </c>
      <c r="B253" s="62" t="s">
        <v>71</v>
      </c>
      <c r="C253" s="68">
        <v>1</v>
      </c>
      <c r="D253" s="68">
        <v>11</v>
      </c>
      <c r="E253" s="68" t="s">
        <v>126</v>
      </c>
      <c r="F253" s="68" t="s">
        <v>126</v>
      </c>
      <c r="G253" s="68" t="s">
        <v>126</v>
      </c>
      <c r="H253" s="68" t="s">
        <v>126</v>
      </c>
      <c r="I253" s="68" t="s">
        <v>57</v>
      </c>
      <c r="J253" s="68" t="s">
        <v>57</v>
      </c>
      <c r="K253" s="68" t="s">
        <v>57</v>
      </c>
      <c r="L253" s="68" t="s">
        <v>57</v>
      </c>
      <c r="M253" s="68" t="s">
        <v>126</v>
      </c>
      <c r="N253" s="68" t="s">
        <v>126</v>
      </c>
      <c r="O253" s="63">
        <v>24</v>
      </c>
      <c r="P253" s="77" t="s">
        <v>71</v>
      </c>
    </row>
    <row r="254" spans="1:16" s="61" customFormat="1" x14ac:dyDescent="0.15">
      <c r="A254" s="61">
        <v>29</v>
      </c>
      <c r="B254" s="62" t="s">
        <v>76</v>
      </c>
      <c r="C254" s="68">
        <v>2</v>
      </c>
      <c r="D254" s="68">
        <v>32</v>
      </c>
      <c r="E254" s="68" t="s">
        <v>126</v>
      </c>
      <c r="F254" s="68" t="s">
        <v>126</v>
      </c>
      <c r="G254" s="68" t="s">
        <v>126</v>
      </c>
      <c r="H254" s="68" t="s">
        <v>126</v>
      </c>
      <c r="I254" s="68" t="s">
        <v>126</v>
      </c>
      <c r="J254" s="68" t="s">
        <v>57</v>
      </c>
      <c r="K254" s="68" t="s">
        <v>57</v>
      </c>
      <c r="L254" s="68" t="s">
        <v>57</v>
      </c>
      <c r="M254" s="68" t="s">
        <v>126</v>
      </c>
      <c r="N254" s="68" t="s">
        <v>126</v>
      </c>
      <c r="O254" s="63">
        <v>29</v>
      </c>
      <c r="P254" s="77" t="s">
        <v>76</v>
      </c>
    </row>
    <row r="255" spans="1:16" s="69" customFormat="1" x14ac:dyDescent="0.15">
      <c r="A255" s="61">
        <v>32</v>
      </c>
      <c r="B255" s="62" t="s">
        <v>78</v>
      </c>
      <c r="C255" s="68">
        <v>3</v>
      </c>
      <c r="D255" s="68">
        <v>12</v>
      </c>
      <c r="E255" s="68">
        <v>4408</v>
      </c>
      <c r="F255" s="68">
        <v>4409</v>
      </c>
      <c r="G255" s="68">
        <v>11916</v>
      </c>
      <c r="H255" s="68">
        <v>11322</v>
      </c>
      <c r="I255" s="68" t="s">
        <v>57</v>
      </c>
      <c r="J255" s="68" t="s">
        <v>57</v>
      </c>
      <c r="K255" s="68">
        <v>594</v>
      </c>
      <c r="L255" s="68" t="s">
        <v>57</v>
      </c>
      <c r="M255" s="68">
        <v>6951</v>
      </c>
      <c r="N255" s="68">
        <v>6951</v>
      </c>
      <c r="O255" s="63">
        <v>32</v>
      </c>
      <c r="P255" s="77" t="s">
        <v>78</v>
      </c>
    </row>
    <row r="256" spans="1:16" s="69" customFormat="1" x14ac:dyDescent="0.15">
      <c r="A256" s="61"/>
      <c r="B256" s="62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3"/>
      <c r="P256" s="77"/>
    </row>
    <row r="257" spans="1:16" s="64" customFormat="1" x14ac:dyDescent="0.15">
      <c r="A257" s="64" t="s">
        <v>98</v>
      </c>
      <c r="B257" s="65"/>
      <c r="C257" s="66">
        <v>11</v>
      </c>
      <c r="D257" s="66">
        <v>250</v>
      </c>
      <c r="E257" s="66">
        <v>54729</v>
      </c>
      <c r="F257" s="66">
        <v>255483</v>
      </c>
      <c r="G257" s="66">
        <v>449698</v>
      </c>
      <c r="H257" s="66">
        <v>347531</v>
      </c>
      <c r="I257" s="66">
        <v>26410</v>
      </c>
      <c r="J257" s="66" t="s">
        <v>57</v>
      </c>
      <c r="K257" s="66" t="s">
        <v>57</v>
      </c>
      <c r="L257" s="66">
        <v>75757</v>
      </c>
      <c r="M257" s="66">
        <v>180189</v>
      </c>
      <c r="N257" s="66">
        <v>176511</v>
      </c>
      <c r="O257" s="67" t="s">
        <v>98</v>
      </c>
      <c r="P257" s="78"/>
    </row>
    <row r="258" spans="1:16" s="61" customFormat="1" x14ac:dyDescent="0.15">
      <c r="A258" s="61">
        <v>9</v>
      </c>
      <c r="B258" s="62" t="s">
        <v>56</v>
      </c>
      <c r="C258" s="68">
        <v>3</v>
      </c>
      <c r="D258" s="68">
        <v>43</v>
      </c>
      <c r="E258" s="68">
        <v>6691</v>
      </c>
      <c r="F258" s="68">
        <v>24560</v>
      </c>
      <c r="G258" s="68">
        <v>42747</v>
      </c>
      <c r="H258" s="68">
        <v>42747</v>
      </c>
      <c r="I258" s="68" t="s">
        <v>57</v>
      </c>
      <c r="J258" s="68" t="s">
        <v>57</v>
      </c>
      <c r="K258" s="68" t="s">
        <v>57</v>
      </c>
      <c r="L258" s="68" t="s">
        <v>57</v>
      </c>
      <c r="M258" s="80">
        <v>16839</v>
      </c>
      <c r="N258" s="80">
        <v>16839</v>
      </c>
      <c r="O258" s="63">
        <v>9</v>
      </c>
      <c r="P258" s="77" t="s">
        <v>56</v>
      </c>
    </row>
    <row r="259" spans="1:16" s="61" customFormat="1" x14ac:dyDescent="0.15">
      <c r="A259" s="61">
        <v>11</v>
      </c>
      <c r="B259" s="62" t="s">
        <v>59</v>
      </c>
      <c r="C259" s="68">
        <v>2</v>
      </c>
      <c r="D259" s="68">
        <v>36</v>
      </c>
      <c r="E259" s="68" t="s">
        <v>126</v>
      </c>
      <c r="F259" s="68" t="s">
        <v>126</v>
      </c>
      <c r="G259" s="68" t="s">
        <v>126</v>
      </c>
      <c r="H259" s="68" t="s">
        <v>126</v>
      </c>
      <c r="I259" s="68" t="s">
        <v>126</v>
      </c>
      <c r="J259" s="68" t="s">
        <v>57</v>
      </c>
      <c r="K259" s="68" t="s">
        <v>57</v>
      </c>
      <c r="L259" s="68" t="s">
        <v>57</v>
      </c>
      <c r="M259" s="68" t="s">
        <v>126</v>
      </c>
      <c r="N259" s="68" t="s">
        <v>126</v>
      </c>
      <c r="O259" s="63">
        <v>11</v>
      </c>
      <c r="P259" s="77" t="s">
        <v>59</v>
      </c>
    </row>
    <row r="260" spans="1:16" s="61" customFormat="1" x14ac:dyDescent="0.15">
      <c r="A260" s="61">
        <v>12</v>
      </c>
      <c r="B260" s="62" t="s">
        <v>60</v>
      </c>
      <c r="C260" s="68">
        <v>1</v>
      </c>
      <c r="D260" s="68">
        <v>23</v>
      </c>
      <c r="E260" s="68" t="s">
        <v>126</v>
      </c>
      <c r="F260" s="68" t="s">
        <v>126</v>
      </c>
      <c r="G260" s="68" t="s">
        <v>126</v>
      </c>
      <c r="H260" s="68" t="s">
        <v>126</v>
      </c>
      <c r="I260" s="68" t="s">
        <v>57</v>
      </c>
      <c r="J260" s="68" t="s">
        <v>57</v>
      </c>
      <c r="K260" s="68" t="s">
        <v>57</v>
      </c>
      <c r="L260" s="68" t="s">
        <v>126</v>
      </c>
      <c r="M260" s="68" t="s">
        <v>126</v>
      </c>
      <c r="N260" s="68" t="s">
        <v>126</v>
      </c>
      <c r="O260" s="63">
        <v>12</v>
      </c>
      <c r="P260" s="77" t="s">
        <v>60</v>
      </c>
    </row>
    <row r="261" spans="1:16" s="61" customFormat="1" x14ac:dyDescent="0.15">
      <c r="A261" s="61">
        <v>13</v>
      </c>
      <c r="B261" s="62" t="s">
        <v>61</v>
      </c>
      <c r="C261" s="68">
        <v>2</v>
      </c>
      <c r="D261" s="68">
        <v>108</v>
      </c>
      <c r="E261" s="68" t="s">
        <v>126</v>
      </c>
      <c r="F261" s="68" t="s">
        <v>126</v>
      </c>
      <c r="G261" s="68" t="s">
        <v>126</v>
      </c>
      <c r="H261" s="68" t="s">
        <v>126</v>
      </c>
      <c r="I261" s="68" t="s">
        <v>57</v>
      </c>
      <c r="J261" s="68" t="s">
        <v>57</v>
      </c>
      <c r="K261" s="68" t="s">
        <v>57</v>
      </c>
      <c r="L261" s="68" t="s">
        <v>57</v>
      </c>
      <c r="M261" s="68" t="s">
        <v>126</v>
      </c>
      <c r="N261" s="68" t="s">
        <v>126</v>
      </c>
      <c r="O261" s="63">
        <v>13</v>
      </c>
      <c r="P261" s="77" t="s">
        <v>61</v>
      </c>
    </row>
    <row r="262" spans="1:16" s="61" customFormat="1" x14ac:dyDescent="0.15">
      <c r="A262" s="61">
        <v>15</v>
      </c>
      <c r="B262" s="62" t="s">
        <v>63</v>
      </c>
      <c r="C262" s="68">
        <v>1</v>
      </c>
      <c r="D262" s="68">
        <v>6</v>
      </c>
      <c r="E262" s="68" t="s">
        <v>126</v>
      </c>
      <c r="F262" s="68" t="s">
        <v>126</v>
      </c>
      <c r="G262" s="68" t="s">
        <v>126</v>
      </c>
      <c r="H262" s="68" t="s">
        <v>126</v>
      </c>
      <c r="I262" s="68" t="s">
        <v>57</v>
      </c>
      <c r="J262" s="68" t="s">
        <v>57</v>
      </c>
      <c r="K262" s="68" t="s">
        <v>57</v>
      </c>
      <c r="L262" s="68" t="s">
        <v>57</v>
      </c>
      <c r="M262" s="68" t="s">
        <v>126</v>
      </c>
      <c r="N262" s="68" t="s">
        <v>126</v>
      </c>
      <c r="O262" s="63">
        <v>15</v>
      </c>
      <c r="P262" s="77" t="s">
        <v>63</v>
      </c>
    </row>
    <row r="263" spans="1:16" s="61" customFormat="1" x14ac:dyDescent="0.15">
      <c r="A263" s="61">
        <v>21</v>
      </c>
      <c r="B263" s="62" t="s">
        <v>68</v>
      </c>
      <c r="C263" s="68">
        <v>1</v>
      </c>
      <c r="D263" s="68">
        <v>28</v>
      </c>
      <c r="E263" s="68" t="s">
        <v>126</v>
      </c>
      <c r="F263" s="68" t="s">
        <v>126</v>
      </c>
      <c r="G263" s="68" t="s">
        <v>126</v>
      </c>
      <c r="H263" s="68" t="s">
        <v>126</v>
      </c>
      <c r="I263" s="68" t="s">
        <v>126</v>
      </c>
      <c r="J263" s="68" t="s">
        <v>57</v>
      </c>
      <c r="K263" s="68" t="s">
        <v>57</v>
      </c>
      <c r="L263" s="68" t="s">
        <v>126</v>
      </c>
      <c r="M263" s="68" t="s">
        <v>126</v>
      </c>
      <c r="N263" s="68" t="s">
        <v>126</v>
      </c>
      <c r="O263" s="63">
        <v>21</v>
      </c>
      <c r="P263" s="77" t="s">
        <v>68</v>
      </c>
    </row>
    <row r="264" spans="1:16" s="61" customFormat="1" x14ac:dyDescent="0.15">
      <c r="A264" s="61">
        <v>31</v>
      </c>
      <c r="B264" s="62" t="s">
        <v>99</v>
      </c>
      <c r="C264" s="68">
        <v>1</v>
      </c>
      <c r="D264" s="68">
        <v>6</v>
      </c>
      <c r="E264" s="68" t="s">
        <v>126</v>
      </c>
      <c r="F264" s="68" t="s">
        <v>126</v>
      </c>
      <c r="G264" s="68" t="s">
        <v>126</v>
      </c>
      <c r="H264" s="68" t="s">
        <v>126</v>
      </c>
      <c r="I264" s="68" t="s">
        <v>57</v>
      </c>
      <c r="J264" s="68" t="s">
        <v>57</v>
      </c>
      <c r="K264" s="68" t="s">
        <v>57</v>
      </c>
      <c r="L264" s="68" t="s">
        <v>126</v>
      </c>
      <c r="M264" s="68" t="s">
        <v>126</v>
      </c>
      <c r="N264" s="68" t="s">
        <v>126</v>
      </c>
      <c r="O264" s="63">
        <v>31</v>
      </c>
      <c r="P264" s="77" t="s">
        <v>99</v>
      </c>
    </row>
    <row r="265" spans="1:16" s="69" customFormat="1" x14ac:dyDescent="0.15">
      <c r="A265" s="61"/>
      <c r="B265" s="62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80"/>
      <c r="N265" s="80"/>
      <c r="O265" s="63"/>
      <c r="P265" s="77"/>
    </row>
    <row r="266" spans="1:16" s="64" customFormat="1" x14ac:dyDescent="0.15">
      <c r="A266" s="64" t="s">
        <v>100</v>
      </c>
      <c r="B266" s="65"/>
      <c r="C266" s="66">
        <v>9</v>
      </c>
      <c r="D266" s="66">
        <v>208</v>
      </c>
      <c r="E266" s="66">
        <v>54447</v>
      </c>
      <c r="F266" s="66">
        <v>111653</v>
      </c>
      <c r="G266" s="66">
        <v>254260</v>
      </c>
      <c r="H266" s="66">
        <v>210274</v>
      </c>
      <c r="I266" s="66">
        <v>14358</v>
      </c>
      <c r="J266" s="66" t="s">
        <v>57</v>
      </c>
      <c r="K266" s="66" t="s">
        <v>57</v>
      </c>
      <c r="L266" s="66">
        <v>29628</v>
      </c>
      <c r="M266" s="66">
        <v>132038</v>
      </c>
      <c r="N266" s="66">
        <v>128182</v>
      </c>
      <c r="O266" s="67" t="s">
        <v>100</v>
      </c>
      <c r="P266" s="78"/>
    </row>
    <row r="267" spans="1:16" s="61" customFormat="1" x14ac:dyDescent="0.15">
      <c r="A267" s="61">
        <v>9</v>
      </c>
      <c r="B267" s="62" t="s">
        <v>56</v>
      </c>
      <c r="C267" s="68">
        <v>4</v>
      </c>
      <c r="D267" s="68">
        <v>50</v>
      </c>
      <c r="E267" s="68">
        <v>5435</v>
      </c>
      <c r="F267" s="68">
        <v>10656</v>
      </c>
      <c r="G267" s="68">
        <v>22127</v>
      </c>
      <c r="H267" s="68" t="s">
        <v>126</v>
      </c>
      <c r="I267" s="68" t="s">
        <v>126</v>
      </c>
      <c r="J267" s="68" t="s">
        <v>57</v>
      </c>
      <c r="K267" s="68" t="s">
        <v>57</v>
      </c>
      <c r="L267" s="68" t="s">
        <v>57</v>
      </c>
      <c r="M267" s="80">
        <v>10621</v>
      </c>
      <c r="N267" s="80">
        <v>10621</v>
      </c>
      <c r="O267" s="63">
        <v>9</v>
      </c>
      <c r="P267" s="77" t="s">
        <v>56</v>
      </c>
    </row>
    <row r="268" spans="1:16" s="61" customFormat="1" x14ac:dyDescent="0.15">
      <c r="A268" s="61">
        <v>11</v>
      </c>
      <c r="B268" s="62" t="s">
        <v>59</v>
      </c>
      <c r="C268" s="68">
        <v>3</v>
      </c>
      <c r="D268" s="68">
        <v>90</v>
      </c>
      <c r="E268" s="68">
        <v>22293</v>
      </c>
      <c r="F268" s="68">
        <v>46615</v>
      </c>
      <c r="G268" s="68">
        <v>112255</v>
      </c>
      <c r="H268" s="68">
        <v>69388</v>
      </c>
      <c r="I268" s="68" t="s">
        <v>126</v>
      </c>
      <c r="J268" s="68" t="s">
        <v>57</v>
      </c>
      <c r="K268" s="68" t="s">
        <v>57</v>
      </c>
      <c r="L268" s="68" t="s">
        <v>126</v>
      </c>
      <c r="M268" s="68">
        <v>60826</v>
      </c>
      <c r="N268" s="68">
        <v>58918</v>
      </c>
      <c r="O268" s="63">
        <v>11</v>
      </c>
      <c r="P268" s="77" t="s">
        <v>59</v>
      </c>
    </row>
    <row r="269" spans="1:16" s="61" customFormat="1" x14ac:dyDescent="0.15">
      <c r="A269" s="61">
        <v>24</v>
      </c>
      <c r="B269" s="62" t="s">
        <v>71</v>
      </c>
      <c r="C269" s="68">
        <v>1</v>
      </c>
      <c r="D269" s="68">
        <v>51</v>
      </c>
      <c r="E269" s="68" t="s">
        <v>126</v>
      </c>
      <c r="F269" s="68" t="s">
        <v>126</v>
      </c>
      <c r="G269" s="68" t="s">
        <v>126</v>
      </c>
      <c r="H269" s="68" t="s">
        <v>126</v>
      </c>
      <c r="I269" s="68" t="s">
        <v>57</v>
      </c>
      <c r="J269" s="68" t="s">
        <v>57</v>
      </c>
      <c r="K269" s="68" t="s">
        <v>57</v>
      </c>
      <c r="L269" s="68" t="s">
        <v>57</v>
      </c>
      <c r="M269" s="68" t="s">
        <v>126</v>
      </c>
      <c r="N269" s="68" t="s">
        <v>126</v>
      </c>
      <c r="O269" s="63">
        <v>24</v>
      </c>
      <c r="P269" s="77" t="s">
        <v>71</v>
      </c>
    </row>
    <row r="270" spans="1:16" s="61" customFormat="1" x14ac:dyDescent="0.15">
      <c r="A270" s="61">
        <v>26</v>
      </c>
      <c r="B270" s="62" t="s">
        <v>101</v>
      </c>
      <c r="C270" s="68">
        <v>1</v>
      </c>
      <c r="D270" s="68">
        <v>17</v>
      </c>
      <c r="E270" s="68" t="s">
        <v>126</v>
      </c>
      <c r="F270" s="68" t="s">
        <v>126</v>
      </c>
      <c r="G270" s="68" t="s">
        <v>126</v>
      </c>
      <c r="H270" s="68" t="s">
        <v>126</v>
      </c>
      <c r="I270" s="68" t="s">
        <v>57</v>
      </c>
      <c r="J270" s="68" t="s">
        <v>57</v>
      </c>
      <c r="K270" s="68" t="s">
        <v>57</v>
      </c>
      <c r="L270" s="68" t="s">
        <v>126</v>
      </c>
      <c r="M270" s="68" t="s">
        <v>126</v>
      </c>
      <c r="N270" s="68" t="s">
        <v>126</v>
      </c>
      <c r="O270" s="63">
        <v>26</v>
      </c>
      <c r="P270" s="77" t="s">
        <v>101</v>
      </c>
    </row>
    <row r="271" spans="1:16" s="61" customFormat="1" x14ac:dyDescent="0.15">
      <c r="B271" s="62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80"/>
      <c r="N271" s="80"/>
      <c r="O271" s="63"/>
      <c r="P271" s="77"/>
    </row>
    <row r="272" spans="1:16" s="64" customFormat="1" x14ac:dyDescent="0.15">
      <c r="A272" s="64" t="s">
        <v>102</v>
      </c>
      <c r="B272" s="65"/>
      <c r="C272" s="66">
        <v>34</v>
      </c>
      <c r="D272" s="66">
        <v>1633</v>
      </c>
      <c r="E272" s="66">
        <v>601471</v>
      </c>
      <c r="F272" s="66">
        <v>3255411</v>
      </c>
      <c r="G272" s="66">
        <v>4764460</v>
      </c>
      <c r="H272" s="66">
        <v>4196006</v>
      </c>
      <c r="I272" s="66">
        <v>533978</v>
      </c>
      <c r="J272" s="66" t="s">
        <v>126</v>
      </c>
      <c r="K272" s="66" t="s">
        <v>57</v>
      </c>
      <c r="L272" s="66" t="s">
        <v>126</v>
      </c>
      <c r="M272" s="66">
        <v>1423817</v>
      </c>
      <c r="N272" s="66">
        <v>1217241</v>
      </c>
      <c r="O272" s="67" t="s">
        <v>102</v>
      </c>
      <c r="P272" s="78"/>
    </row>
    <row r="273" spans="1:16" s="61" customFormat="1" x14ac:dyDescent="0.15">
      <c r="A273" s="61">
        <v>9</v>
      </c>
      <c r="B273" s="62" t="s">
        <v>56</v>
      </c>
      <c r="C273" s="61">
        <v>3</v>
      </c>
      <c r="D273" s="68">
        <v>166</v>
      </c>
      <c r="E273" s="68">
        <v>43014</v>
      </c>
      <c r="F273" s="68">
        <v>105463</v>
      </c>
      <c r="G273" s="68">
        <v>323779</v>
      </c>
      <c r="H273" s="68">
        <v>317649</v>
      </c>
      <c r="I273" s="68">
        <v>97</v>
      </c>
      <c r="J273" s="68" t="s">
        <v>57</v>
      </c>
      <c r="K273" s="68" t="s">
        <v>57</v>
      </c>
      <c r="L273" s="68">
        <v>6033</v>
      </c>
      <c r="M273" s="80">
        <v>202598</v>
      </c>
      <c r="N273" s="80">
        <v>199371</v>
      </c>
      <c r="O273" s="63">
        <v>9</v>
      </c>
      <c r="P273" s="77" t="s">
        <v>56</v>
      </c>
    </row>
    <row r="274" spans="1:16" s="61" customFormat="1" x14ac:dyDescent="0.15">
      <c r="A274" s="61">
        <v>10</v>
      </c>
      <c r="B274" s="62" t="s">
        <v>58</v>
      </c>
      <c r="C274" s="61">
        <v>3</v>
      </c>
      <c r="D274" s="68">
        <v>25</v>
      </c>
      <c r="E274" s="68">
        <v>3659</v>
      </c>
      <c r="F274" s="68">
        <v>8614</v>
      </c>
      <c r="G274" s="68">
        <v>14930</v>
      </c>
      <c r="H274" s="68">
        <v>14077</v>
      </c>
      <c r="I274" s="68" t="s">
        <v>126</v>
      </c>
      <c r="J274" s="68" t="s">
        <v>57</v>
      </c>
      <c r="K274" s="68" t="s">
        <v>57</v>
      </c>
      <c r="L274" s="68" t="s">
        <v>126</v>
      </c>
      <c r="M274" s="80">
        <v>5123</v>
      </c>
      <c r="N274" s="80">
        <v>5123</v>
      </c>
      <c r="O274" s="63">
        <v>10</v>
      </c>
      <c r="P274" s="77" t="s">
        <v>58</v>
      </c>
    </row>
    <row r="275" spans="1:16" s="61" customFormat="1" x14ac:dyDescent="0.15">
      <c r="A275" s="61">
        <v>11</v>
      </c>
      <c r="B275" s="62" t="s">
        <v>59</v>
      </c>
      <c r="C275" s="61">
        <v>3</v>
      </c>
      <c r="D275" s="68">
        <v>74</v>
      </c>
      <c r="E275" s="68">
        <v>16077</v>
      </c>
      <c r="F275" s="68">
        <v>50886</v>
      </c>
      <c r="G275" s="68">
        <v>143442</v>
      </c>
      <c r="H275" s="68">
        <v>138915</v>
      </c>
      <c r="I275" s="68">
        <v>4527</v>
      </c>
      <c r="J275" s="68" t="s">
        <v>57</v>
      </c>
      <c r="K275" s="68" t="s">
        <v>57</v>
      </c>
      <c r="L275" s="68" t="s">
        <v>57</v>
      </c>
      <c r="M275" s="80">
        <v>85762</v>
      </c>
      <c r="N275" s="80">
        <v>83284</v>
      </c>
      <c r="O275" s="63">
        <v>11</v>
      </c>
      <c r="P275" s="77" t="s">
        <v>59</v>
      </c>
    </row>
    <row r="276" spans="1:16" s="61" customFormat="1" x14ac:dyDescent="0.15">
      <c r="A276" s="61">
        <v>12</v>
      </c>
      <c r="B276" s="62" t="s">
        <v>60</v>
      </c>
      <c r="C276" s="61">
        <v>5</v>
      </c>
      <c r="D276" s="68">
        <v>104</v>
      </c>
      <c r="E276" s="68">
        <v>30061</v>
      </c>
      <c r="F276" s="68">
        <v>86851</v>
      </c>
      <c r="G276" s="68">
        <v>138961</v>
      </c>
      <c r="H276" s="68">
        <v>138957</v>
      </c>
      <c r="I276" s="68">
        <v>4</v>
      </c>
      <c r="J276" s="68" t="s">
        <v>57</v>
      </c>
      <c r="K276" s="68" t="s">
        <v>57</v>
      </c>
      <c r="L276" s="68" t="s">
        <v>57</v>
      </c>
      <c r="M276" s="80">
        <v>48414</v>
      </c>
      <c r="N276" s="80">
        <v>39873</v>
      </c>
      <c r="O276" s="63">
        <v>12</v>
      </c>
      <c r="P276" s="77" t="s">
        <v>60</v>
      </c>
    </row>
    <row r="277" spans="1:16" s="61" customFormat="1" x14ac:dyDescent="0.15">
      <c r="A277" s="61">
        <v>14</v>
      </c>
      <c r="B277" s="62" t="s">
        <v>62</v>
      </c>
      <c r="C277" s="61">
        <v>2</v>
      </c>
      <c r="D277" s="68">
        <v>81</v>
      </c>
      <c r="E277" s="68" t="s">
        <v>126</v>
      </c>
      <c r="F277" s="68" t="s">
        <v>126</v>
      </c>
      <c r="G277" s="68" t="s">
        <v>126</v>
      </c>
      <c r="H277" s="68" t="s">
        <v>126</v>
      </c>
      <c r="I277" s="68" t="s">
        <v>57</v>
      </c>
      <c r="J277" s="68" t="s">
        <v>57</v>
      </c>
      <c r="K277" s="68" t="s">
        <v>57</v>
      </c>
      <c r="L277" s="68" t="s">
        <v>57</v>
      </c>
      <c r="M277" s="68" t="s">
        <v>126</v>
      </c>
      <c r="N277" s="68" t="s">
        <v>126</v>
      </c>
      <c r="O277" s="63">
        <v>14</v>
      </c>
      <c r="P277" s="77" t="s">
        <v>62</v>
      </c>
    </row>
    <row r="278" spans="1:16" s="61" customFormat="1" x14ac:dyDescent="0.15">
      <c r="A278" s="61">
        <v>16</v>
      </c>
      <c r="B278" s="62" t="s">
        <v>64</v>
      </c>
      <c r="C278" s="61">
        <v>3</v>
      </c>
      <c r="D278" s="68">
        <v>258</v>
      </c>
      <c r="E278" s="68">
        <v>99988</v>
      </c>
      <c r="F278" s="68">
        <v>327723</v>
      </c>
      <c r="G278" s="68">
        <v>657820</v>
      </c>
      <c r="H278" s="68" t="s">
        <v>126</v>
      </c>
      <c r="I278" s="68" t="s">
        <v>126</v>
      </c>
      <c r="J278" s="68" t="s">
        <v>57</v>
      </c>
      <c r="K278" s="68" t="s">
        <v>57</v>
      </c>
      <c r="L278" s="68" t="s">
        <v>57</v>
      </c>
      <c r="M278" s="68">
        <v>331667</v>
      </c>
      <c r="N278" s="68">
        <v>192815</v>
      </c>
      <c r="O278" s="63">
        <v>16</v>
      </c>
      <c r="P278" s="77" t="s">
        <v>64</v>
      </c>
    </row>
    <row r="279" spans="1:16" s="61" customFormat="1" x14ac:dyDescent="0.15">
      <c r="A279" s="61">
        <v>18</v>
      </c>
      <c r="B279" s="62" t="s">
        <v>66</v>
      </c>
      <c r="C279" s="61">
        <v>3</v>
      </c>
      <c r="D279" s="68">
        <v>228</v>
      </c>
      <c r="E279" s="68">
        <v>84860</v>
      </c>
      <c r="F279" s="68">
        <v>366125</v>
      </c>
      <c r="G279" s="68">
        <v>607515</v>
      </c>
      <c r="H279" s="68">
        <v>581595</v>
      </c>
      <c r="I279" s="68" t="s">
        <v>57</v>
      </c>
      <c r="J279" s="68" t="s">
        <v>57</v>
      </c>
      <c r="K279" s="68" t="s">
        <v>57</v>
      </c>
      <c r="L279" s="68">
        <v>25920</v>
      </c>
      <c r="M279" s="80">
        <v>224647</v>
      </c>
      <c r="N279" s="80">
        <v>212441</v>
      </c>
      <c r="O279" s="63">
        <v>18</v>
      </c>
      <c r="P279" s="77" t="s">
        <v>66</v>
      </c>
    </row>
    <row r="280" spans="1:16" s="61" customFormat="1" x14ac:dyDescent="0.15">
      <c r="A280" s="61">
        <v>20</v>
      </c>
      <c r="B280" s="62" t="s">
        <v>91</v>
      </c>
      <c r="C280" s="61">
        <v>1</v>
      </c>
      <c r="D280" s="68">
        <v>7</v>
      </c>
      <c r="E280" s="68" t="s">
        <v>126</v>
      </c>
      <c r="F280" s="68" t="s">
        <v>126</v>
      </c>
      <c r="G280" s="68" t="s">
        <v>126</v>
      </c>
      <c r="H280" s="68" t="s">
        <v>126</v>
      </c>
      <c r="I280" s="68" t="s">
        <v>57</v>
      </c>
      <c r="J280" s="68" t="s">
        <v>57</v>
      </c>
      <c r="K280" s="68" t="s">
        <v>57</v>
      </c>
      <c r="L280" s="68" t="s">
        <v>57</v>
      </c>
      <c r="M280" s="68" t="s">
        <v>126</v>
      </c>
      <c r="N280" s="68" t="s">
        <v>126</v>
      </c>
      <c r="O280" s="63">
        <v>20</v>
      </c>
      <c r="P280" s="77" t="s">
        <v>91</v>
      </c>
    </row>
    <row r="281" spans="1:16" s="61" customFormat="1" x14ac:dyDescent="0.15">
      <c r="A281" s="61">
        <v>21</v>
      </c>
      <c r="B281" s="62" t="s">
        <v>68</v>
      </c>
      <c r="C281" s="61">
        <v>1</v>
      </c>
      <c r="D281" s="68">
        <v>11</v>
      </c>
      <c r="E281" s="68" t="s">
        <v>126</v>
      </c>
      <c r="F281" s="68" t="s">
        <v>126</v>
      </c>
      <c r="G281" s="68" t="s">
        <v>126</v>
      </c>
      <c r="H281" s="68" t="s">
        <v>126</v>
      </c>
      <c r="I281" s="68" t="s">
        <v>57</v>
      </c>
      <c r="J281" s="68" t="s">
        <v>57</v>
      </c>
      <c r="K281" s="68" t="s">
        <v>57</v>
      </c>
      <c r="L281" s="68" t="s">
        <v>57</v>
      </c>
      <c r="M281" s="68" t="s">
        <v>126</v>
      </c>
      <c r="N281" s="68" t="s">
        <v>126</v>
      </c>
      <c r="O281" s="63">
        <v>21</v>
      </c>
      <c r="P281" s="77" t="s">
        <v>68</v>
      </c>
    </row>
    <row r="282" spans="1:16" s="61" customFormat="1" x14ac:dyDescent="0.15">
      <c r="A282" s="61">
        <v>26</v>
      </c>
      <c r="B282" s="62" t="s">
        <v>73</v>
      </c>
      <c r="C282" s="61">
        <v>2</v>
      </c>
      <c r="D282" s="68">
        <v>48</v>
      </c>
      <c r="E282" s="68" t="s">
        <v>126</v>
      </c>
      <c r="F282" s="68" t="s">
        <v>126</v>
      </c>
      <c r="G282" s="68" t="s">
        <v>126</v>
      </c>
      <c r="H282" s="68" t="s">
        <v>126</v>
      </c>
      <c r="I282" s="68" t="s">
        <v>126</v>
      </c>
      <c r="J282" s="68" t="s">
        <v>57</v>
      </c>
      <c r="K282" s="68" t="s">
        <v>57</v>
      </c>
      <c r="L282" s="68" t="s">
        <v>126</v>
      </c>
      <c r="M282" s="68" t="s">
        <v>126</v>
      </c>
      <c r="N282" s="68" t="s">
        <v>126</v>
      </c>
      <c r="O282" s="63">
        <v>26</v>
      </c>
      <c r="P282" s="77" t="s">
        <v>73</v>
      </c>
    </row>
    <row r="283" spans="1:16" s="61" customFormat="1" x14ac:dyDescent="0.15">
      <c r="A283" s="61">
        <v>27</v>
      </c>
      <c r="B283" s="62" t="s">
        <v>103</v>
      </c>
      <c r="C283" s="61">
        <v>1</v>
      </c>
      <c r="D283" s="68">
        <v>33</v>
      </c>
      <c r="E283" s="68" t="s">
        <v>126</v>
      </c>
      <c r="F283" s="68" t="s">
        <v>126</v>
      </c>
      <c r="G283" s="68" t="s">
        <v>126</v>
      </c>
      <c r="H283" s="68" t="s">
        <v>126</v>
      </c>
      <c r="I283" s="68" t="s">
        <v>57</v>
      </c>
      <c r="J283" s="68" t="s">
        <v>57</v>
      </c>
      <c r="K283" s="68" t="s">
        <v>57</v>
      </c>
      <c r="L283" s="68" t="s">
        <v>57</v>
      </c>
      <c r="M283" s="68" t="s">
        <v>126</v>
      </c>
      <c r="N283" s="68" t="s">
        <v>126</v>
      </c>
      <c r="O283" s="63">
        <v>27</v>
      </c>
      <c r="P283" s="77" t="s">
        <v>103</v>
      </c>
    </row>
    <row r="284" spans="1:16" s="61" customFormat="1" x14ac:dyDescent="0.15">
      <c r="A284" s="61">
        <v>28</v>
      </c>
      <c r="B284" s="62" t="s">
        <v>75</v>
      </c>
      <c r="C284" s="61">
        <v>1</v>
      </c>
      <c r="D284" s="68">
        <v>171</v>
      </c>
      <c r="E284" s="68" t="s">
        <v>126</v>
      </c>
      <c r="F284" s="68" t="s">
        <v>126</v>
      </c>
      <c r="G284" s="68" t="s">
        <v>126</v>
      </c>
      <c r="H284" s="68" t="s">
        <v>57</v>
      </c>
      <c r="I284" s="68" t="s">
        <v>126</v>
      </c>
      <c r="J284" s="68" t="s">
        <v>57</v>
      </c>
      <c r="K284" s="68" t="s">
        <v>57</v>
      </c>
      <c r="L284" s="68" t="s">
        <v>57</v>
      </c>
      <c r="M284" s="68" t="s">
        <v>126</v>
      </c>
      <c r="N284" s="68" t="s">
        <v>126</v>
      </c>
      <c r="O284" s="63">
        <v>28</v>
      </c>
      <c r="P284" s="77" t="s">
        <v>75</v>
      </c>
    </row>
    <row r="285" spans="1:16" s="61" customFormat="1" x14ac:dyDescent="0.15">
      <c r="A285" s="61">
        <v>29</v>
      </c>
      <c r="B285" s="62" t="s">
        <v>76</v>
      </c>
      <c r="C285" s="61">
        <v>4</v>
      </c>
      <c r="D285" s="68">
        <v>387</v>
      </c>
      <c r="E285" s="68">
        <v>191747</v>
      </c>
      <c r="F285" s="68">
        <v>1848140</v>
      </c>
      <c r="G285" s="68">
        <v>2077084</v>
      </c>
      <c r="H285" s="68">
        <v>2053111</v>
      </c>
      <c r="I285" s="68" t="s">
        <v>126</v>
      </c>
      <c r="J285" s="68" t="s">
        <v>126</v>
      </c>
      <c r="K285" s="68" t="s">
        <v>57</v>
      </c>
      <c r="L285" s="68">
        <v>746</v>
      </c>
      <c r="M285" s="80">
        <v>211788</v>
      </c>
      <c r="N285" s="80">
        <v>189162</v>
      </c>
      <c r="O285" s="63">
        <v>29</v>
      </c>
      <c r="P285" s="77" t="s">
        <v>76</v>
      </c>
    </row>
    <row r="286" spans="1:16" s="61" customFormat="1" x14ac:dyDescent="0.15">
      <c r="A286" s="61">
        <v>31</v>
      </c>
      <c r="B286" s="62" t="s">
        <v>77</v>
      </c>
      <c r="C286" s="61">
        <v>2</v>
      </c>
      <c r="D286" s="68">
        <v>40</v>
      </c>
      <c r="E286" s="68" t="s">
        <v>126</v>
      </c>
      <c r="F286" s="68" t="s">
        <v>126</v>
      </c>
      <c r="G286" s="68" t="s">
        <v>126</v>
      </c>
      <c r="H286" s="68" t="s">
        <v>126</v>
      </c>
      <c r="I286" s="68" t="s">
        <v>126</v>
      </c>
      <c r="J286" s="68" t="s">
        <v>57</v>
      </c>
      <c r="K286" s="68" t="s">
        <v>57</v>
      </c>
      <c r="L286" s="68" t="s">
        <v>57</v>
      </c>
      <c r="M286" s="68" t="s">
        <v>126</v>
      </c>
      <c r="N286" s="68" t="s">
        <v>126</v>
      </c>
      <c r="O286" s="63">
        <v>31</v>
      </c>
      <c r="P286" s="77" t="s">
        <v>77</v>
      </c>
    </row>
    <row r="287" spans="1:16" s="61" customFormat="1" ht="12.75" customHeight="1" x14ac:dyDescent="0.15">
      <c r="B287" s="62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80"/>
      <c r="N287" s="80"/>
      <c r="O287" s="63"/>
      <c r="P287" s="77"/>
    </row>
    <row r="288" spans="1:16" s="71" customFormat="1" x14ac:dyDescent="0.15">
      <c r="A288" s="222" t="s">
        <v>104</v>
      </c>
      <c r="B288" s="223"/>
      <c r="C288" s="66">
        <v>2161</v>
      </c>
      <c r="D288" s="66">
        <v>72942</v>
      </c>
      <c r="E288" s="66">
        <v>29180921</v>
      </c>
      <c r="F288" s="66">
        <v>116288290</v>
      </c>
      <c r="G288" s="66">
        <v>204366501</v>
      </c>
      <c r="H288" s="66">
        <v>178230958</v>
      </c>
      <c r="I288" s="66">
        <v>16468017</v>
      </c>
      <c r="J288" s="66">
        <v>14386</v>
      </c>
      <c r="K288" s="66">
        <v>977487</v>
      </c>
      <c r="L288" s="66">
        <v>8675653</v>
      </c>
      <c r="M288" s="66">
        <v>83199566</v>
      </c>
      <c r="N288" s="66">
        <v>73480336</v>
      </c>
      <c r="O288" s="282" t="s">
        <v>104</v>
      </c>
      <c r="P288" s="283"/>
    </row>
    <row r="289" spans="1:16" s="61" customFormat="1" x14ac:dyDescent="0.15">
      <c r="A289" s="61">
        <v>9</v>
      </c>
      <c r="B289" s="62" t="s">
        <v>56</v>
      </c>
      <c r="C289" s="68">
        <v>211</v>
      </c>
      <c r="D289" s="68">
        <v>4858</v>
      </c>
      <c r="E289" s="68">
        <v>1217375</v>
      </c>
      <c r="F289" s="68">
        <v>3249209</v>
      </c>
      <c r="G289" s="68">
        <v>6150944</v>
      </c>
      <c r="H289" s="68">
        <v>5600653</v>
      </c>
      <c r="I289" s="68">
        <v>45827</v>
      </c>
      <c r="J289" s="68" t="s">
        <v>57</v>
      </c>
      <c r="K289" s="68" t="s">
        <v>57</v>
      </c>
      <c r="L289" s="68">
        <v>504464</v>
      </c>
      <c r="M289" s="68">
        <v>2694664</v>
      </c>
      <c r="N289" s="68">
        <v>2574989</v>
      </c>
      <c r="O289" s="63">
        <v>9</v>
      </c>
      <c r="P289" s="77" t="s">
        <v>56</v>
      </c>
    </row>
    <row r="290" spans="1:16" s="57" customFormat="1" x14ac:dyDescent="0.15">
      <c r="A290" s="61">
        <v>10</v>
      </c>
      <c r="B290" s="62" t="s">
        <v>58</v>
      </c>
      <c r="C290" s="68">
        <v>21</v>
      </c>
      <c r="D290" s="68">
        <v>249</v>
      </c>
      <c r="E290" s="68">
        <v>86321</v>
      </c>
      <c r="F290" s="68">
        <v>153245</v>
      </c>
      <c r="G290" s="68">
        <v>595798</v>
      </c>
      <c r="H290" s="68">
        <v>588043</v>
      </c>
      <c r="I290" s="68">
        <v>6630</v>
      </c>
      <c r="J290" s="68" t="s">
        <v>57</v>
      </c>
      <c r="K290" s="68" t="s">
        <v>57</v>
      </c>
      <c r="L290" s="68">
        <v>1125</v>
      </c>
      <c r="M290" s="68">
        <v>364405</v>
      </c>
      <c r="N290" s="68">
        <v>364405</v>
      </c>
      <c r="O290" s="63">
        <v>10</v>
      </c>
      <c r="P290" s="77" t="s">
        <v>58</v>
      </c>
    </row>
    <row r="291" spans="1:16" s="57" customFormat="1" x14ac:dyDescent="0.15">
      <c r="A291" s="61">
        <v>11</v>
      </c>
      <c r="B291" s="62" t="s">
        <v>59</v>
      </c>
      <c r="C291" s="68">
        <v>550</v>
      </c>
      <c r="D291" s="68">
        <v>15567</v>
      </c>
      <c r="E291" s="68">
        <v>4843466</v>
      </c>
      <c r="F291" s="68">
        <v>12677144</v>
      </c>
      <c r="G291" s="68">
        <v>24261756</v>
      </c>
      <c r="H291" s="68">
        <v>14251324</v>
      </c>
      <c r="I291" s="68">
        <v>9398181</v>
      </c>
      <c r="J291" s="68">
        <v>78</v>
      </c>
      <c r="K291" s="68">
        <v>3791</v>
      </c>
      <c r="L291" s="68">
        <v>608382</v>
      </c>
      <c r="M291" s="68">
        <v>10849766</v>
      </c>
      <c r="N291" s="68">
        <v>9879642</v>
      </c>
      <c r="O291" s="63">
        <v>11</v>
      </c>
      <c r="P291" s="77" t="s">
        <v>59</v>
      </c>
    </row>
    <row r="292" spans="1:16" s="57" customFormat="1" x14ac:dyDescent="0.15">
      <c r="A292" s="61">
        <v>12</v>
      </c>
      <c r="B292" s="62" t="s">
        <v>60</v>
      </c>
      <c r="C292" s="68">
        <v>67</v>
      </c>
      <c r="D292" s="68">
        <v>1511</v>
      </c>
      <c r="E292" s="68">
        <v>471349</v>
      </c>
      <c r="F292" s="68">
        <v>4195270</v>
      </c>
      <c r="G292" s="68">
        <v>6102408</v>
      </c>
      <c r="H292" s="68">
        <v>5927900</v>
      </c>
      <c r="I292" s="68">
        <v>55188</v>
      </c>
      <c r="J292" s="68" t="s">
        <v>57</v>
      </c>
      <c r="K292" s="68" t="s">
        <v>57</v>
      </c>
      <c r="L292" s="68">
        <v>119320</v>
      </c>
      <c r="M292" s="68">
        <v>1770540</v>
      </c>
      <c r="N292" s="68">
        <v>1677075</v>
      </c>
      <c r="O292" s="63">
        <v>12</v>
      </c>
      <c r="P292" s="77" t="s">
        <v>60</v>
      </c>
    </row>
    <row r="293" spans="1:16" s="57" customFormat="1" x14ac:dyDescent="0.15">
      <c r="A293" s="61">
        <v>13</v>
      </c>
      <c r="B293" s="62" t="s">
        <v>61</v>
      </c>
      <c r="C293" s="68">
        <v>46</v>
      </c>
      <c r="D293" s="68">
        <v>946</v>
      </c>
      <c r="E293" s="68">
        <v>304903</v>
      </c>
      <c r="F293" s="68">
        <v>760489</v>
      </c>
      <c r="G293" s="68">
        <v>1613244</v>
      </c>
      <c r="H293" s="68">
        <v>1578119</v>
      </c>
      <c r="I293" s="68">
        <v>15633</v>
      </c>
      <c r="J293" s="68" t="s">
        <v>57</v>
      </c>
      <c r="K293" s="68">
        <v>647</v>
      </c>
      <c r="L293" s="68">
        <v>18845</v>
      </c>
      <c r="M293" s="68">
        <v>791184</v>
      </c>
      <c r="N293" s="68">
        <v>764046</v>
      </c>
      <c r="O293" s="63">
        <v>13</v>
      </c>
      <c r="P293" s="77" t="s">
        <v>61</v>
      </c>
    </row>
    <row r="294" spans="1:16" s="57" customFormat="1" x14ac:dyDescent="0.15">
      <c r="A294" s="61">
        <v>14</v>
      </c>
      <c r="B294" s="62" t="s">
        <v>62</v>
      </c>
      <c r="C294" s="68">
        <v>86</v>
      </c>
      <c r="D294" s="68">
        <v>1819</v>
      </c>
      <c r="E294" s="68">
        <v>832663</v>
      </c>
      <c r="F294" s="68">
        <v>3805592</v>
      </c>
      <c r="G294" s="68">
        <v>6021913</v>
      </c>
      <c r="H294" s="68">
        <v>5333236</v>
      </c>
      <c r="I294" s="68">
        <v>91338</v>
      </c>
      <c r="J294" s="68" t="s">
        <v>57</v>
      </c>
      <c r="K294" s="68" t="s">
        <v>57</v>
      </c>
      <c r="L294" s="68">
        <v>597339</v>
      </c>
      <c r="M294" s="68">
        <v>2081053</v>
      </c>
      <c r="N294" s="68">
        <v>1868630</v>
      </c>
      <c r="O294" s="63">
        <v>14</v>
      </c>
      <c r="P294" s="77" t="s">
        <v>62</v>
      </c>
    </row>
    <row r="295" spans="1:16" s="57" customFormat="1" x14ac:dyDescent="0.15">
      <c r="A295" s="61">
        <v>15</v>
      </c>
      <c r="B295" s="62" t="s">
        <v>63</v>
      </c>
      <c r="C295" s="68">
        <v>101</v>
      </c>
      <c r="D295" s="68">
        <v>2204</v>
      </c>
      <c r="E295" s="68">
        <v>736391</v>
      </c>
      <c r="F295" s="68">
        <v>1516394</v>
      </c>
      <c r="G295" s="68">
        <v>3259161</v>
      </c>
      <c r="H295" s="68">
        <v>2775304</v>
      </c>
      <c r="I295" s="68">
        <v>398561</v>
      </c>
      <c r="J295" s="68">
        <v>71</v>
      </c>
      <c r="K295" s="68" t="s">
        <v>57</v>
      </c>
      <c r="L295" s="68">
        <v>85225</v>
      </c>
      <c r="M295" s="68">
        <v>1621664</v>
      </c>
      <c r="N295" s="68">
        <v>1538197</v>
      </c>
      <c r="O295" s="63">
        <v>15</v>
      </c>
      <c r="P295" s="77" t="s">
        <v>63</v>
      </c>
    </row>
    <row r="296" spans="1:16" s="57" customFormat="1" x14ac:dyDescent="0.15">
      <c r="A296" s="61">
        <v>16</v>
      </c>
      <c r="B296" s="62" t="s">
        <v>64</v>
      </c>
      <c r="C296" s="68">
        <v>57</v>
      </c>
      <c r="D296" s="68">
        <v>3539</v>
      </c>
      <c r="E296" s="68">
        <v>1852750</v>
      </c>
      <c r="F296" s="68">
        <v>12064925</v>
      </c>
      <c r="G296" s="68">
        <v>25360618</v>
      </c>
      <c r="H296" s="68">
        <v>24316506</v>
      </c>
      <c r="I296" s="68">
        <v>740798</v>
      </c>
      <c r="J296" s="68" t="s">
        <v>57</v>
      </c>
      <c r="K296" s="68" t="s">
        <v>57</v>
      </c>
      <c r="L296" s="68">
        <v>303314</v>
      </c>
      <c r="M296" s="68">
        <v>12642163</v>
      </c>
      <c r="N296" s="68">
        <v>11505273</v>
      </c>
      <c r="O296" s="63">
        <v>16</v>
      </c>
      <c r="P296" s="77" t="s">
        <v>64</v>
      </c>
    </row>
    <row r="297" spans="1:16" s="57" customFormat="1" x14ac:dyDescent="0.15">
      <c r="A297" s="61">
        <v>17</v>
      </c>
      <c r="B297" s="62" t="s">
        <v>65</v>
      </c>
      <c r="C297" s="68">
        <v>10</v>
      </c>
      <c r="D297" s="68">
        <v>88</v>
      </c>
      <c r="E297" s="68">
        <v>44997</v>
      </c>
      <c r="F297" s="68">
        <v>262293</v>
      </c>
      <c r="G297" s="68">
        <v>460034</v>
      </c>
      <c r="H297" s="68">
        <v>448799</v>
      </c>
      <c r="I297" s="68" t="s">
        <v>57</v>
      </c>
      <c r="J297" s="68" t="s">
        <v>126</v>
      </c>
      <c r="K297" s="68" t="s">
        <v>57</v>
      </c>
      <c r="L297" s="68" t="s">
        <v>126</v>
      </c>
      <c r="M297" s="68">
        <v>183094</v>
      </c>
      <c r="N297" s="68">
        <v>183094</v>
      </c>
      <c r="O297" s="63">
        <v>17</v>
      </c>
      <c r="P297" s="77" t="s">
        <v>65</v>
      </c>
    </row>
    <row r="298" spans="1:16" s="57" customFormat="1" x14ac:dyDescent="0.15">
      <c r="A298" s="61">
        <v>18</v>
      </c>
      <c r="B298" s="62" t="s">
        <v>66</v>
      </c>
      <c r="C298" s="68">
        <v>114</v>
      </c>
      <c r="D298" s="68">
        <v>4953</v>
      </c>
      <c r="E298" s="68">
        <v>1970988</v>
      </c>
      <c r="F298" s="68">
        <v>9690028</v>
      </c>
      <c r="G298" s="68">
        <v>15529840</v>
      </c>
      <c r="H298" s="68">
        <v>12445380</v>
      </c>
      <c r="I298" s="68">
        <v>542452</v>
      </c>
      <c r="J298" s="68">
        <v>4355</v>
      </c>
      <c r="K298" s="68" t="s">
        <v>57</v>
      </c>
      <c r="L298" s="68">
        <v>2537653</v>
      </c>
      <c r="M298" s="68">
        <v>5470605</v>
      </c>
      <c r="N298" s="68">
        <v>4858054</v>
      </c>
      <c r="O298" s="63">
        <v>18</v>
      </c>
      <c r="P298" s="77" t="s">
        <v>66</v>
      </c>
    </row>
    <row r="299" spans="1:16" s="57" customFormat="1" x14ac:dyDescent="0.15">
      <c r="A299" s="61">
        <v>19</v>
      </c>
      <c r="B299" s="62" t="s">
        <v>67</v>
      </c>
      <c r="C299" s="68">
        <v>6</v>
      </c>
      <c r="D299" s="68">
        <v>187</v>
      </c>
      <c r="E299" s="68">
        <v>56293</v>
      </c>
      <c r="F299" s="68">
        <v>81117</v>
      </c>
      <c r="G299" s="68">
        <v>171888</v>
      </c>
      <c r="H299" s="68">
        <v>156352</v>
      </c>
      <c r="I299" s="68">
        <v>3872</v>
      </c>
      <c r="J299" s="68" t="s">
        <v>57</v>
      </c>
      <c r="K299" s="68">
        <v>3564</v>
      </c>
      <c r="L299" s="68">
        <v>8100</v>
      </c>
      <c r="M299" s="68">
        <v>84309</v>
      </c>
      <c r="N299" s="68">
        <v>77770</v>
      </c>
      <c r="O299" s="63">
        <v>19</v>
      </c>
      <c r="P299" s="77" t="s">
        <v>67</v>
      </c>
    </row>
    <row r="300" spans="1:16" s="57" customFormat="1" x14ac:dyDescent="0.15">
      <c r="A300" s="61">
        <v>20</v>
      </c>
      <c r="B300" s="62" t="s">
        <v>91</v>
      </c>
      <c r="C300" s="68">
        <v>3</v>
      </c>
      <c r="D300" s="68">
        <v>56</v>
      </c>
      <c r="E300" s="68">
        <v>9076</v>
      </c>
      <c r="F300" s="68">
        <v>30255</v>
      </c>
      <c r="G300" s="68">
        <v>45127</v>
      </c>
      <c r="H300" s="68">
        <v>45127</v>
      </c>
      <c r="I300" s="68" t="s">
        <v>57</v>
      </c>
      <c r="J300" s="68" t="s">
        <v>57</v>
      </c>
      <c r="K300" s="68" t="s">
        <v>57</v>
      </c>
      <c r="L300" s="68" t="s">
        <v>57</v>
      </c>
      <c r="M300" s="68">
        <v>13782</v>
      </c>
      <c r="N300" s="68">
        <v>14007</v>
      </c>
      <c r="O300" s="63">
        <v>20</v>
      </c>
      <c r="P300" s="77" t="s">
        <v>91</v>
      </c>
    </row>
    <row r="301" spans="1:16" s="57" customFormat="1" x14ac:dyDescent="0.15">
      <c r="A301" s="61">
        <v>21</v>
      </c>
      <c r="B301" s="62" t="s">
        <v>68</v>
      </c>
      <c r="C301" s="68">
        <v>73</v>
      </c>
      <c r="D301" s="68">
        <v>1935</v>
      </c>
      <c r="E301" s="68">
        <v>903438</v>
      </c>
      <c r="F301" s="68">
        <v>2387194</v>
      </c>
      <c r="G301" s="68">
        <v>4019549</v>
      </c>
      <c r="H301" s="68">
        <v>3768250</v>
      </c>
      <c r="I301" s="68">
        <v>53669</v>
      </c>
      <c r="J301" s="68" t="s">
        <v>57</v>
      </c>
      <c r="K301" s="68" t="s">
        <v>57</v>
      </c>
      <c r="L301" s="68">
        <v>197630</v>
      </c>
      <c r="M301" s="68">
        <v>1527322</v>
      </c>
      <c r="N301" s="68">
        <v>1385837</v>
      </c>
      <c r="O301" s="63">
        <v>21</v>
      </c>
      <c r="P301" s="77" t="s">
        <v>68</v>
      </c>
    </row>
    <row r="302" spans="1:16" s="57" customFormat="1" x14ac:dyDescent="0.15">
      <c r="A302" s="61">
        <v>22</v>
      </c>
      <c r="B302" s="62" t="s">
        <v>69</v>
      </c>
      <c r="C302" s="68">
        <v>21</v>
      </c>
      <c r="D302" s="68">
        <v>378</v>
      </c>
      <c r="E302" s="68">
        <v>158694</v>
      </c>
      <c r="F302" s="68">
        <v>1872613</v>
      </c>
      <c r="G302" s="68">
        <v>2807213</v>
      </c>
      <c r="H302" s="68">
        <v>2749766</v>
      </c>
      <c r="I302" s="68">
        <v>29876</v>
      </c>
      <c r="J302" s="68">
        <v>30</v>
      </c>
      <c r="K302" s="68" t="s">
        <v>57</v>
      </c>
      <c r="L302" s="68">
        <v>27541</v>
      </c>
      <c r="M302" s="68">
        <v>859624</v>
      </c>
      <c r="N302" s="68">
        <v>806166</v>
      </c>
      <c r="O302" s="63">
        <v>22</v>
      </c>
      <c r="P302" s="77" t="s">
        <v>69</v>
      </c>
    </row>
    <row r="303" spans="1:16" s="57" customFormat="1" x14ac:dyDescent="0.15">
      <c r="A303" s="61">
        <v>23</v>
      </c>
      <c r="B303" s="62" t="s">
        <v>70</v>
      </c>
      <c r="C303" s="68">
        <v>16</v>
      </c>
      <c r="D303" s="68">
        <v>1426</v>
      </c>
      <c r="E303" s="68">
        <v>843215</v>
      </c>
      <c r="F303" s="68">
        <v>11448628</v>
      </c>
      <c r="G303" s="68">
        <v>15148357</v>
      </c>
      <c r="H303" s="68">
        <v>15061067</v>
      </c>
      <c r="I303" s="68">
        <v>80477</v>
      </c>
      <c r="J303" s="68" t="s">
        <v>57</v>
      </c>
      <c r="K303" s="68" t="s">
        <v>57</v>
      </c>
      <c r="L303" s="68">
        <v>6813</v>
      </c>
      <c r="M303" s="68">
        <v>3483406</v>
      </c>
      <c r="N303" s="68">
        <v>2877704</v>
      </c>
      <c r="O303" s="63">
        <v>23</v>
      </c>
      <c r="P303" s="77" t="s">
        <v>70</v>
      </c>
    </row>
    <row r="304" spans="1:16" s="57" customFormat="1" x14ac:dyDescent="0.15">
      <c r="A304" s="61">
        <v>24</v>
      </c>
      <c r="B304" s="62" t="s">
        <v>71</v>
      </c>
      <c r="C304" s="68">
        <v>173</v>
      </c>
      <c r="D304" s="68">
        <v>4076</v>
      </c>
      <c r="E304" s="68">
        <v>1661133</v>
      </c>
      <c r="F304" s="68">
        <v>5159475</v>
      </c>
      <c r="G304" s="68">
        <v>9467275</v>
      </c>
      <c r="H304" s="68">
        <v>7437183</v>
      </c>
      <c r="I304" s="68">
        <v>1770214</v>
      </c>
      <c r="J304" s="68">
        <v>3010</v>
      </c>
      <c r="K304" s="68">
        <v>25691</v>
      </c>
      <c r="L304" s="68">
        <v>231177</v>
      </c>
      <c r="M304" s="68">
        <v>4007048</v>
      </c>
      <c r="N304" s="68">
        <v>3752268</v>
      </c>
      <c r="O304" s="63">
        <v>24</v>
      </c>
      <c r="P304" s="77" t="s">
        <v>71</v>
      </c>
    </row>
    <row r="305" spans="1:16" s="57" customFormat="1" x14ac:dyDescent="0.15">
      <c r="A305" s="61">
        <v>25</v>
      </c>
      <c r="B305" s="62" t="s">
        <v>105</v>
      </c>
      <c r="C305" s="68">
        <v>33</v>
      </c>
      <c r="D305" s="68">
        <v>736</v>
      </c>
      <c r="E305" s="68">
        <v>316408</v>
      </c>
      <c r="F305" s="68">
        <v>947613</v>
      </c>
      <c r="G305" s="68">
        <v>1652718</v>
      </c>
      <c r="H305" s="68">
        <v>1530824</v>
      </c>
      <c r="I305" s="68">
        <v>44865</v>
      </c>
      <c r="J305" s="68" t="s">
        <v>57</v>
      </c>
      <c r="K305" s="68">
        <v>59439</v>
      </c>
      <c r="L305" s="68">
        <v>17590</v>
      </c>
      <c r="M305" s="68">
        <v>665036</v>
      </c>
      <c r="N305" s="68">
        <v>588067</v>
      </c>
      <c r="O305" s="63">
        <v>25</v>
      </c>
      <c r="P305" s="77" t="s">
        <v>105</v>
      </c>
    </row>
    <row r="306" spans="1:16" s="57" customFormat="1" x14ac:dyDescent="0.15">
      <c r="A306" s="61">
        <v>26</v>
      </c>
      <c r="B306" s="62" t="s">
        <v>106</v>
      </c>
      <c r="C306" s="68">
        <v>140</v>
      </c>
      <c r="D306" s="68">
        <v>3385</v>
      </c>
      <c r="E306" s="68">
        <v>1590217</v>
      </c>
      <c r="F306" s="68">
        <v>5648897</v>
      </c>
      <c r="G306" s="68">
        <v>9595915</v>
      </c>
      <c r="H306" s="68">
        <v>7694688</v>
      </c>
      <c r="I306" s="68">
        <v>619443</v>
      </c>
      <c r="J306" s="68">
        <v>806</v>
      </c>
      <c r="K306" s="68">
        <v>842781</v>
      </c>
      <c r="L306" s="68">
        <v>438197</v>
      </c>
      <c r="M306" s="68">
        <v>3915242</v>
      </c>
      <c r="N306" s="68">
        <v>3794886</v>
      </c>
      <c r="O306" s="63">
        <v>26</v>
      </c>
      <c r="P306" s="77" t="s">
        <v>106</v>
      </c>
    </row>
    <row r="307" spans="1:16" s="57" customFormat="1" x14ac:dyDescent="0.15">
      <c r="A307" s="61">
        <v>27</v>
      </c>
      <c r="B307" s="62" t="s">
        <v>107</v>
      </c>
      <c r="C307" s="68">
        <v>16</v>
      </c>
      <c r="D307" s="68">
        <v>860</v>
      </c>
      <c r="E307" s="68">
        <v>311285</v>
      </c>
      <c r="F307" s="68">
        <v>704077</v>
      </c>
      <c r="G307" s="68">
        <v>1367477</v>
      </c>
      <c r="H307" s="68">
        <v>1206333</v>
      </c>
      <c r="I307" s="68">
        <v>28119</v>
      </c>
      <c r="J307" s="68" t="s">
        <v>57</v>
      </c>
      <c r="K307" s="68">
        <v>30212</v>
      </c>
      <c r="L307" s="68">
        <v>102813</v>
      </c>
      <c r="M307" s="68">
        <v>617401</v>
      </c>
      <c r="N307" s="68">
        <v>575488</v>
      </c>
      <c r="O307" s="63">
        <v>27</v>
      </c>
      <c r="P307" s="77" t="s">
        <v>107</v>
      </c>
    </row>
    <row r="308" spans="1:16" s="57" customFormat="1" x14ac:dyDescent="0.15">
      <c r="A308" s="61">
        <v>28</v>
      </c>
      <c r="B308" s="62" t="s">
        <v>75</v>
      </c>
      <c r="C308" s="68">
        <v>45</v>
      </c>
      <c r="D308" s="68">
        <v>10153</v>
      </c>
      <c r="E308" s="68">
        <v>5309838</v>
      </c>
      <c r="F308" s="68">
        <v>15751475</v>
      </c>
      <c r="G308" s="68">
        <v>30374227</v>
      </c>
      <c r="H308" s="68">
        <v>27893153</v>
      </c>
      <c r="I308" s="68">
        <v>953095</v>
      </c>
      <c r="J308" s="68">
        <v>3969</v>
      </c>
      <c r="K308" s="68">
        <v>3925</v>
      </c>
      <c r="L308" s="68">
        <v>1520085</v>
      </c>
      <c r="M308" s="68">
        <v>13922581</v>
      </c>
      <c r="N308" s="68">
        <v>10494239</v>
      </c>
      <c r="O308" s="63">
        <v>28</v>
      </c>
      <c r="P308" s="77" t="s">
        <v>75</v>
      </c>
    </row>
    <row r="309" spans="1:16" s="57" customFormat="1" x14ac:dyDescent="0.15">
      <c r="A309" s="61">
        <v>29</v>
      </c>
      <c r="B309" s="62" t="s">
        <v>108</v>
      </c>
      <c r="C309" s="68">
        <v>61</v>
      </c>
      <c r="D309" s="68">
        <v>3300</v>
      </c>
      <c r="E309" s="68">
        <v>1425962</v>
      </c>
      <c r="F309" s="68">
        <v>8438964</v>
      </c>
      <c r="G309" s="68">
        <v>15482887</v>
      </c>
      <c r="H309" s="68">
        <v>14685965</v>
      </c>
      <c r="I309" s="68">
        <v>632311</v>
      </c>
      <c r="J309" s="68">
        <v>1758</v>
      </c>
      <c r="K309" s="68">
        <v>1970</v>
      </c>
      <c r="L309" s="68">
        <v>160883</v>
      </c>
      <c r="M309" s="68">
        <v>6676601</v>
      </c>
      <c r="N309" s="68">
        <v>6015724</v>
      </c>
      <c r="O309" s="63">
        <v>29</v>
      </c>
      <c r="P309" s="77" t="s">
        <v>108</v>
      </c>
    </row>
    <row r="310" spans="1:16" s="57" customFormat="1" x14ac:dyDescent="0.15">
      <c r="A310" s="61">
        <v>30</v>
      </c>
      <c r="B310" s="62" t="s">
        <v>109</v>
      </c>
      <c r="C310" s="68">
        <v>3</v>
      </c>
      <c r="D310" s="68">
        <v>239</v>
      </c>
      <c r="E310" s="68">
        <v>87110</v>
      </c>
      <c r="F310" s="68">
        <v>366750</v>
      </c>
      <c r="G310" s="68">
        <v>554787</v>
      </c>
      <c r="H310" s="68">
        <v>547774</v>
      </c>
      <c r="I310" s="68" t="s">
        <v>126</v>
      </c>
      <c r="J310" s="68" t="s">
        <v>57</v>
      </c>
      <c r="K310" s="68" t="s">
        <v>57</v>
      </c>
      <c r="L310" s="68" t="s">
        <v>126</v>
      </c>
      <c r="M310" s="68">
        <v>174556</v>
      </c>
      <c r="N310" s="68">
        <v>159919</v>
      </c>
      <c r="O310" s="63">
        <v>30</v>
      </c>
      <c r="P310" s="77" t="s">
        <v>109</v>
      </c>
    </row>
    <row r="311" spans="1:16" s="57" customFormat="1" x14ac:dyDescent="0.15">
      <c r="A311" s="61">
        <v>31</v>
      </c>
      <c r="B311" s="62" t="s">
        <v>110</v>
      </c>
      <c r="C311" s="68">
        <v>26</v>
      </c>
      <c r="D311" s="68">
        <v>4532</v>
      </c>
      <c r="E311" s="68">
        <v>2178020</v>
      </c>
      <c r="F311" s="68">
        <v>10214539</v>
      </c>
      <c r="G311" s="68">
        <v>15213205</v>
      </c>
      <c r="H311" s="68">
        <v>15132642</v>
      </c>
      <c r="I311" s="68" t="s">
        <v>126</v>
      </c>
      <c r="J311" s="68" t="s">
        <v>126</v>
      </c>
      <c r="K311" s="68" t="s">
        <v>57</v>
      </c>
      <c r="L311" s="68">
        <v>6212</v>
      </c>
      <c r="M311" s="68">
        <v>4780835</v>
      </c>
      <c r="N311" s="68">
        <v>3938241</v>
      </c>
      <c r="O311" s="63">
        <v>31</v>
      </c>
      <c r="P311" s="77" t="s">
        <v>110</v>
      </c>
    </row>
    <row r="312" spans="1:16" s="57" customFormat="1" x14ac:dyDescent="0.15">
      <c r="A312" s="61">
        <v>32</v>
      </c>
      <c r="B312" s="62" t="s">
        <v>78</v>
      </c>
      <c r="C312" s="68">
        <v>282</v>
      </c>
      <c r="D312" s="68">
        <v>5945</v>
      </c>
      <c r="E312" s="68">
        <v>1969029</v>
      </c>
      <c r="F312" s="68">
        <v>4862104</v>
      </c>
      <c r="G312" s="68">
        <v>9110160</v>
      </c>
      <c r="H312" s="68">
        <v>7056570</v>
      </c>
      <c r="I312" s="68">
        <v>876320</v>
      </c>
      <c r="J312" s="68">
        <v>102</v>
      </c>
      <c r="K312" s="68">
        <v>5467</v>
      </c>
      <c r="L312" s="68">
        <v>1171701</v>
      </c>
      <c r="M312" s="68">
        <v>4002685</v>
      </c>
      <c r="N312" s="68">
        <v>3786615</v>
      </c>
      <c r="O312" s="63">
        <v>32</v>
      </c>
      <c r="P312" s="77" t="s">
        <v>78</v>
      </c>
    </row>
    <row r="313" spans="1:16" x14ac:dyDescent="0.15">
      <c r="A313" s="72"/>
      <c r="B313" s="73"/>
      <c r="C313" s="72"/>
      <c r="D313" s="72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74"/>
      <c r="P313" s="75"/>
    </row>
    <row r="314" spans="1:16" x14ac:dyDescent="0.15">
      <c r="A314" s="92" t="s">
        <v>131</v>
      </c>
    </row>
  </sheetData>
  <mergeCells count="19">
    <mergeCell ref="A288:B288"/>
    <mergeCell ref="O288:P288"/>
    <mergeCell ref="O3:P8"/>
    <mergeCell ref="G4:G8"/>
    <mergeCell ref="H4:H8"/>
    <mergeCell ref="I4:I8"/>
    <mergeCell ref="J4:J8"/>
    <mergeCell ref="K4:K8"/>
    <mergeCell ref="L4:L8"/>
    <mergeCell ref="O2:P2"/>
    <mergeCell ref="A3:B8"/>
    <mergeCell ref="C3:C8"/>
    <mergeCell ref="D3:D8"/>
    <mergeCell ref="E3:E8"/>
    <mergeCell ref="F3:F8"/>
    <mergeCell ref="G3:H3"/>
    <mergeCell ref="I3:L3"/>
    <mergeCell ref="M3:M8"/>
    <mergeCell ref="N3:N8"/>
  </mergeCells>
  <phoneticPr fontId="5"/>
  <conditionalFormatting sqref="D1 A1:B1">
    <cfRule type="cellIs" dxfId="1" priority="2" stopIfTrue="1" operator="between">
      <formula>1</formula>
      <formula>2</formula>
    </cfRule>
  </conditionalFormatting>
  <conditionalFormatting sqref="O1:P1">
    <cfRule type="cellIs" dxfId="0" priority="1" stopIfTrue="1" operator="between">
      <formula>1</formula>
      <formula>2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fitToHeight="0" pageOrder="overThenDown" orientation="portrait" r:id="rId1"/>
  <rowBreaks count="4" manualBreakCount="4">
    <brk id="70" max="15" man="1"/>
    <brk id="129" max="15" man="1"/>
    <brk id="198" max="15" man="1"/>
    <brk id="255" max="15" man="1"/>
  </rowBreaks>
  <colBreaks count="1" manualBreakCount="1">
    <brk id="8" max="31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6F1FB-7D4E-4E87-9628-05569CDF4273}">
  <dimension ref="A1:S57"/>
  <sheetViews>
    <sheetView view="pageBreakPreview" zoomScaleNormal="70" zoomScaleSheetLayoutView="100" workbookViewId="0">
      <selection sqref="A1:M1"/>
    </sheetView>
  </sheetViews>
  <sheetFormatPr defaultRowHeight="12.75" x14ac:dyDescent="0.15"/>
  <cols>
    <col min="1" max="1" width="1.625" style="3" customWidth="1"/>
    <col min="2" max="2" width="14.5" style="3" customWidth="1"/>
    <col min="3" max="3" width="1.625" style="3" customWidth="1"/>
    <col min="4" max="4" width="8.25" style="3" customWidth="1"/>
    <col min="5" max="5" width="14.625" style="3" customWidth="1"/>
    <col min="6" max="6" width="13.625" style="3" customWidth="1"/>
    <col min="7" max="7" width="12" style="110" customWidth="1"/>
    <col min="8" max="8" width="14.125" style="110" customWidth="1"/>
    <col min="9" max="9" width="14.375" style="3" customWidth="1"/>
    <col min="10" max="10" width="10.625" style="110" customWidth="1"/>
    <col min="11" max="11" width="13.625" style="3" customWidth="1"/>
    <col min="12" max="12" width="12.625" style="3" customWidth="1"/>
    <col min="13" max="13" width="11.875" style="3" customWidth="1"/>
    <col min="14" max="14" width="11.875" style="111" customWidth="1"/>
    <col min="15" max="15" width="13.125" style="3" customWidth="1"/>
    <col min="16" max="16" width="13.375" style="110" customWidth="1"/>
    <col min="17" max="17" width="10.125" style="110" customWidth="1"/>
    <col min="18" max="18" width="4.375" style="110" customWidth="1"/>
    <col min="19" max="19" width="10.125" style="3" customWidth="1"/>
    <col min="20" max="16384" width="9" style="3"/>
  </cols>
  <sheetData>
    <row r="1" spans="1:19" ht="15.95" customHeight="1" x14ac:dyDescent="0.15">
      <c r="A1" s="307" t="s">
        <v>144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108" t="s">
        <v>93</v>
      </c>
      <c r="O1" s="109"/>
      <c r="P1" s="109"/>
      <c r="Q1" s="109"/>
      <c r="R1" s="109"/>
    </row>
    <row r="2" spans="1:19" ht="15.75" customHeight="1" x14ac:dyDescent="0.15">
      <c r="O2" s="309" t="s">
        <v>145</v>
      </c>
      <c r="P2" s="309"/>
      <c r="Q2" s="112"/>
      <c r="R2" s="112"/>
      <c r="S2" s="113"/>
    </row>
    <row r="3" spans="1:19" ht="15.95" customHeight="1" x14ac:dyDescent="0.15">
      <c r="A3" s="114"/>
      <c r="B3" s="114"/>
      <c r="C3" s="13"/>
      <c r="D3" s="115"/>
      <c r="E3" s="116"/>
      <c r="F3" s="218" t="s">
        <v>146</v>
      </c>
      <c r="G3" s="312" t="s">
        <v>147</v>
      </c>
      <c r="H3" s="312" t="s">
        <v>148</v>
      </c>
      <c r="I3" s="218" t="s">
        <v>149</v>
      </c>
      <c r="J3" s="117"/>
      <c r="K3" s="218" t="s">
        <v>150</v>
      </c>
      <c r="L3" s="218" t="s">
        <v>151</v>
      </c>
      <c r="M3" s="118"/>
      <c r="N3" s="119"/>
      <c r="O3" s="312" t="s">
        <v>152</v>
      </c>
      <c r="P3" s="120"/>
      <c r="Q3" s="298"/>
      <c r="R3" s="88"/>
      <c r="S3" s="88"/>
    </row>
    <row r="4" spans="1:19" ht="15.95" customHeight="1" x14ac:dyDescent="0.15">
      <c r="A4" s="35"/>
      <c r="B4" s="121" t="s">
        <v>153</v>
      </c>
      <c r="C4" s="122"/>
      <c r="D4" s="123" t="s">
        <v>154</v>
      </c>
      <c r="E4" s="124" t="s">
        <v>155</v>
      </c>
      <c r="F4" s="310"/>
      <c r="G4" s="313"/>
      <c r="H4" s="315"/>
      <c r="I4" s="315"/>
      <c r="J4" s="125" t="s">
        <v>156</v>
      </c>
      <c r="K4" s="315"/>
      <c r="L4" s="315"/>
      <c r="M4" s="126" t="s">
        <v>157</v>
      </c>
      <c r="N4" s="124" t="s">
        <v>158</v>
      </c>
      <c r="O4" s="313"/>
      <c r="P4" s="127" t="s">
        <v>159</v>
      </c>
      <c r="Q4" s="299"/>
      <c r="R4" s="88"/>
      <c r="S4" s="88"/>
    </row>
    <row r="5" spans="1:19" ht="15.95" customHeight="1" x14ac:dyDescent="0.15">
      <c r="A5" s="31"/>
      <c r="B5" s="31"/>
      <c r="C5" s="128"/>
      <c r="D5" s="129"/>
      <c r="E5" s="130"/>
      <c r="F5" s="311"/>
      <c r="G5" s="314"/>
      <c r="H5" s="316"/>
      <c r="I5" s="316"/>
      <c r="J5" s="131"/>
      <c r="K5" s="316"/>
      <c r="L5" s="316"/>
      <c r="M5" s="132"/>
      <c r="N5" s="133"/>
      <c r="O5" s="314"/>
      <c r="P5" s="134"/>
      <c r="Q5" s="299"/>
      <c r="R5" s="88"/>
      <c r="S5" s="88"/>
    </row>
    <row r="6" spans="1:19" ht="15.75" customHeight="1" x14ac:dyDescent="0.15">
      <c r="B6" s="114"/>
      <c r="C6" s="122"/>
      <c r="D6" s="135"/>
      <c r="E6" s="135"/>
      <c r="F6" s="135"/>
      <c r="G6" s="136"/>
      <c r="H6" s="136"/>
      <c r="I6" s="135"/>
      <c r="J6" s="136"/>
      <c r="K6" s="135"/>
      <c r="L6" s="135"/>
      <c r="M6" s="137"/>
      <c r="N6" s="135"/>
      <c r="O6" s="136"/>
      <c r="P6" s="138"/>
      <c r="Q6" s="139"/>
      <c r="R6" s="139"/>
      <c r="S6" s="35"/>
    </row>
    <row r="7" spans="1:19" s="140" customFormat="1" ht="15.95" customHeight="1" x14ac:dyDescent="0.15">
      <c r="B7" s="141" t="s">
        <v>17</v>
      </c>
      <c r="C7" s="142"/>
      <c r="D7" s="143">
        <v>441</v>
      </c>
      <c r="E7" s="143">
        <v>165291089</v>
      </c>
      <c r="F7" s="143">
        <v>23145358</v>
      </c>
      <c r="G7" s="144">
        <v>14.334466910257381</v>
      </c>
      <c r="H7" s="144">
        <v>38.2558542369542</v>
      </c>
      <c r="I7" s="143">
        <v>101415444</v>
      </c>
      <c r="J7" s="144">
        <v>62.808979934856069</v>
      </c>
      <c r="K7" s="143">
        <v>60501480</v>
      </c>
      <c r="L7" s="143">
        <v>137191.56462585033</v>
      </c>
      <c r="M7" s="145">
        <v>37.46999562856616</v>
      </c>
      <c r="N7" s="143">
        <v>7932215</v>
      </c>
      <c r="O7" s="144">
        <v>4.9126081109891349</v>
      </c>
      <c r="P7" s="146" t="s">
        <v>17</v>
      </c>
      <c r="Q7" s="147"/>
      <c r="R7" s="148"/>
      <c r="S7" s="148"/>
    </row>
    <row r="8" spans="1:19" ht="15.75" customHeight="1" x14ac:dyDescent="0.15">
      <c r="B8" s="35"/>
      <c r="C8" s="122"/>
      <c r="D8" s="149"/>
      <c r="E8" s="149"/>
      <c r="F8" s="149"/>
      <c r="G8" s="150"/>
      <c r="H8" s="150"/>
      <c r="I8" s="149"/>
      <c r="J8" s="150"/>
      <c r="K8" s="149"/>
      <c r="L8" s="149"/>
      <c r="M8" s="151"/>
      <c r="N8" s="149"/>
      <c r="O8" s="150"/>
      <c r="P8" s="152"/>
      <c r="Q8" s="152"/>
      <c r="R8" s="152"/>
      <c r="S8" s="35"/>
    </row>
    <row r="9" spans="1:19" ht="15.95" customHeight="1" x14ac:dyDescent="0.15">
      <c r="B9" s="34" t="s">
        <v>18</v>
      </c>
      <c r="C9" s="122"/>
      <c r="D9" s="149">
        <v>105</v>
      </c>
      <c r="E9" s="149">
        <v>30674999</v>
      </c>
      <c r="F9" s="149">
        <v>4781295</v>
      </c>
      <c r="G9" s="153">
        <v>15.892415417995759</v>
      </c>
      <c r="H9" s="154">
        <v>36.922137784206086</v>
      </c>
      <c r="I9" s="149">
        <v>18561278</v>
      </c>
      <c r="J9" s="154">
        <v>61.695323268048817</v>
      </c>
      <c r="K9" s="149">
        <v>12949670</v>
      </c>
      <c r="L9" s="149">
        <v>123330.19047619047</v>
      </c>
      <c r="M9" s="155">
        <v>43.043053224274416</v>
      </c>
      <c r="N9" s="149">
        <v>1133072</v>
      </c>
      <c r="O9" s="154">
        <v>3.7661869686976623</v>
      </c>
      <c r="P9" s="156" t="s">
        <v>18</v>
      </c>
      <c r="Q9" s="157"/>
      <c r="R9" s="112"/>
      <c r="S9" s="112"/>
    </row>
    <row r="10" spans="1:19" ht="15.95" customHeight="1" x14ac:dyDescent="0.15">
      <c r="B10" s="34" t="s">
        <v>19</v>
      </c>
      <c r="C10" s="122"/>
      <c r="D10" s="149">
        <v>26</v>
      </c>
      <c r="E10" s="149">
        <v>11170027</v>
      </c>
      <c r="F10" s="149">
        <v>1835564</v>
      </c>
      <c r="G10" s="153">
        <v>16.729105842925236</v>
      </c>
      <c r="H10" s="154">
        <v>70.443720480773621</v>
      </c>
      <c r="I10" s="149">
        <v>8058850</v>
      </c>
      <c r="J10" s="154">
        <v>73.447373462466047</v>
      </c>
      <c r="K10" s="149">
        <v>2605717</v>
      </c>
      <c r="L10" s="149">
        <v>100219.88461538461</v>
      </c>
      <c r="M10" s="155">
        <v>23.748186110486809</v>
      </c>
      <c r="N10" s="149">
        <v>796069</v>
      </c>
      <c r="O10" s="154">
        <v>7.255275522548736</v>
      </c>
      <c r="P10" s="156" t="s">
        <v>19</v>
      </c>
      <c r="Q10" s="157"/>
      <c r="R10" s="112"/>
      <c r="S10" s="112"/>
    </row>
    <row r="11" spans="1:19" ht="15.95" customHeight="1" x14ac:dyDescent="0.15">
      <c r="B11" s="34" t="s">
        <v>20</v>
      </c>
      <c r="C11" s="122"/>
      <c r="D11" s="149">
        <v>14</v>
      </c>
      <c r="E11" s="149">
        <v>2197143</v>
      </c>
      <c r="F11" s="149">
        <v>361868</v>
      </c>
      <c r="G11" s="153">
        <v>16.812818084925482</v>
      </c>
      <c r="H11" s="154">
        <v>56.102696082231283</v>
      </c>
      <c r="I11" s="149">
        <v>1678092</v>
      </c>
      <c r="J11" s="154">
        <v>77.966152093494784</v>
      </c>
      <c r="K11" s="149">
        <v>645010</v>
      </c>
      <c r="L11" s="149">
        <v>46072.142857142855</v>
      </c>
      <c r="M11" s="155">
        <v>29.967932486314858</v>
      </c>
      <c r="N11" s="149">
        <v>76935</v>
      </c>
      <c r="O11" s="154">
        <v>3.5744916913453024</v>
      </c>
      <c r="P11" s="156" t="s">
        <v>20</v>
      </c>
      <c r="Q11" s="157"/>
      <c r="R11" s="112"/>
      <c r="S11" s="112"/>
    </row>
    <row r="12" spans="1:19" ht="15.95" customHeight="1" x14ac:dyDescent="0.15">
      <c r="B12" s="34" t="s">
        <v>21</v>
      </c>
      <c r="C12" s="122"/>
      <c r="D12" s="149">
        <v>16</v>
      </c>
      <c r="E12" s="149">
        <v>4322896</v>
      </c>
      <c r="F12" s="149">
        <v>525966</v>
      </c>
      <c r="G12" s="153">
        <v>12.471330091684427</v>
      </c>
      <c r="H12" s="154">
        <v>41.942861517409007</v>
      </c>
      <c r="I12" s="149">
        <v>2881640</v>
      </c>
      <c r="J12" s="154">
        <v>68.32738930919777</v>
      </c>
      <c r="K12" s="149">
        <v>1254006</v>
      </c>
      <c r="L12" s="149">
        <v>78375.375</v>
      </c>
      <c r="M12" s="155">
        <v>29.734094528834227</v>
      </c>
      <c r="N12" s="149">
        <v>121415</v>
      </c>
      <c r="O12" s="154">
        <v>2.8789057526187336</v>
      </c>
      <c r="P12" s="156" t="s">
        <v>21</v>
      </c>
      <c r="Q12" s="157"/>
      <c r="R12" s="112"/>
      <c r="S12" s="112"/>
    </row>
    <row r="13" spans="1:19" ht="15.95" customHeight="1" x14ac:dyDescent="0.15">
      <c r="B13" s="34" t="s">
        <v>22</v>
      </c>
      <c r="C13" s="122"/>
      <c r="D13" s="149">
        <v>18</v>
      </c>
      <c r="E13" s="149">
        <v>8163260</v>
      </c>
      <c r="F13" s="149">
        <v>607790</v>
      </c>
      <c r="G13" s="153">
        <v>7.7493583214088408</v>
      </c>
      <c r="H13" s="154">
        <v>14.319145021305909</v>
      </c>
      <c r="I13" s="149">
        <v>3389286</v>
      </c>
      <c r="J13" s="154">
        <v>43.213596254848689</v>
      </c>
      <c r="K13" s="149">
        <v>4244597</v>
      </c>
      <c r="L13" s="149">
        <v>235810.94444444444</v>
      </c>
      <c r="M13" s="155">
        <v>54.118861914439201</v>
      </c>
      <c r="N13" s="149">
        <v>221025</v>
      </c>
      <c r="O13" s="154">
        <v>2.8180817765830124</v>
      </c>
      <c r="P13" s="156" t="s">
        <v>22</v>
      </c>
      <c r="Q13" s="157"/>
      <c r="R13" s="112"/>
      <c r="S13" s="112"/>
    </row>
    <row r="14" spans="1:19" ht="15.95" customHeight="1" x14ac:dyDescent="0.15">
      <c r="B14" s="34" t="s">
        <v>23</v>
      </c>
      <c r="C14" s="122"/>
      <c r="D14" s="149">
        <v>66</v>
      </c>
      <c r="E14" s="149">
        <v>12401516</v>
      </c>
      <c r="F14" s="149">
        <v>2338315</v>
      </c>
      <c r="G14" s="153">
        <v>19.390248068865414</v>
      </c>
      <c r="H14" s="154">
        <v>47.157357099483171</v>
      </c>
      <c r="I14" s="149">
        <v>7970331</v>
      </c>
      <c r="J14" s="154">
        <v>66.09318901900221</v>
      </c>
      <c r="K14" s="149">
        <v>4958537</v>
      </c>
      <c r="L14" s="149">
        <v>75129.34848484848</v>
      </c>
      <c r="M14" s="155">
        <v>41.118182318741361</v>
      </c>
      <c r="N14" s="149">
        <v>504718</v>
      </c>
      <c r="O14" s="154">
        <v>4.1853245712496445</v>
      </c>
      <c r="P14" s="156" t="s">
        <v>23</v>
      </c>
      <c r="Q14" s="157"/>
      <c r="R14" s="112"/>
      <c r="S14" s="112"/>
    </row>
    <row r="15" spans="1:19" ht="15.95" customHeight="1" x14ac:dyDescent="0.15">
      <c r="B15" s="34" t="s">
        <v>24</v>
      </c>
      <c r="C15" s="122"/>
      <c r="D15" s="149">
        <v>24</v>
      </c>
      <c r="E15" s="149">
        <v>16860667</v>
      </c>
      <c r="F15" s="149">
        <v>2113689</v>
      </c>
      <c r="G15" s="153">
        <v>12.788676979462984</v>
      </c>
      <c r="H15" s="154">
        <v>27.794991115866146</v>
      </c>
      <c r="I15" s="149">
        <v>9074117</v>
      </c>
      <c r="J15" s="154">
        <v>54.902093537343347</v>
      </c>
      <c r="K15" s="149">
        <v>7604568</v>
      </c>
      <c r="L15" s="149">
        <v>316857</v>
      </c>
      <c r="M15" s="155">
        <v>46.010725192003591</v>
      </c>
      <c r="N15" s="149">
        <v>794922</v>
      </c>
      <c r="O15" s="154">
        <v>4.8096009781328641</v>
      </c>
      <c r="P15" s="156" t="s">
        <v>24</v>
      </c>
      <c r="Q15" s="157"/>
      <c r="R15" s="112"/>
      <c r="S15" s="112"/>
    </row>
    <row r="16" spans="1:19" ht="15.95" customHeight="1" x14ac:dyDescent="0.15">
      <c r="B16" s="34" t="s">
        <v>25</v>
      </c>
      <c r="C16" s="122"/>
      <c r="D16" s="149">
        <v>58</v>
      </c>
      <c r="E16" s="149">
        <v>47168901</v>
      </c>
      <c r="F16" s="149">
        <v>6400290</v>
      </c>
      <c r="G16" s="153">
        <v>13.906408721426233</v>
      </c>
      <c r="H16" s="154">
        <v>38.143681213371806</v>
      </c>
      <c r="I16" s="149">
        <v>28354703</v>
      </c>
      <c r="J16" s="154">
        <v>61.608472286826157</v>
      </c>
      <c r="K16" s="149">
        <v>16779424</v>
      </c>
      <c r="L16" s="149">
        <v>289300.41379310342</v>
      </c>
      <c r="M16" s="155">
        <v>36.457961788310946</v>
      </c>
      <c r="N16" s="149">
        <v>2657998</v>
      </c>
      <c r="O16" s="154">
        <v>5.7752393358322021</v>
      </c>
      <c r="P16" s="156" t="s">
        <v>25</v>
      </c>
      <c r="Q16" s="157"/>
      <c r="R16" s="112"/>
      <c r="S16" s="112"/>
    </row>
    <row r="17" spans="1:19" ht="15.95" customHeight="1" x14ac:dyDescent="0.15">
      <c r="B17" s="34" t="s">
        <v>26</v>
      </c>
      <c r="C17" s="122"/>
      <c r="D17" s="149">
        <v>69</v>
      </c>
      <c r="E17" s="149">
        <v>22561205</v>
      </c>
      <c r="F17" s="149">
        <v>2690856</v>
      </c>
      <c r="G17" s="153">
        <v>12.189375134029149</v>
      </c>
      <c r="H17" s="154">
        <v>42.553350302870818</v>
      </c>
      <c r="I17" s="149">
        <v>15669831</v>
      </c>
      <c r="J17" s="154">
        <v>70.983154931307766</v>
      </c>
      <c r="K17" s="149">
        <v>6323488</v>
      </c>
      <c r="L17" s="149">
        <v>91644.753623188401</v>
      </c>
      <c r="M17" s="155">
        <v>28.644924658744912</v>
      </c>
      <c r="N17" s="149">
        <v>917061</v>
      </c>
      <c r="O17" s="154">
        <v>4.1542173010327952</v>
      </c>
      <c r="P17" s="156" t="s">
        <v>26</v>
      </c>
      <c r="Q17" s="157"/>
      <c r="R17" s="112"/>
      <c r="S17" s="112"/>
    </row>
    <row r="18" spans="1:19" ht="15.95" customHeight="1" x14ac:dyDescent="0.15">
      <c r="B18" s="34" t="s">
        <v>27</v>
      </c>
      <c r="C18" s="122"/>
      <c r="D18" s="149">
        <v>7</v>
      </c>
      <c r="E18" s="149">
        <v>751553</v>
      </c>
      <c r="F18" s="149">
        <v>147945</v>
      </c>
      <c r="G18" s="153">
        <v>20.166517406221502</v>
      </c>
      <c r="H18" s="154">
        <v>67.892396437077522</v>
      </c>
      <c r="I18" s="149">
        <v>485311</v>
      </c>
      <c r="J18" s="154">
        <v>66.153183473120166</v>
      </c>
      <c r="K18" s="149">
        <v>217911</v>
      </c>
      <c r="L18" s="149">
        <v>31130.142857142859</v>
      </c>
      <c r="M18" s="155">
        <v>29.703646453121994</v>
      </c>
      <c r="N18" s="149">
        <v>32939</v>
      </c>
      <c r="O18" s="154">
        <v>4.4899450258104707</v>
      </c>
      <c r="P18" s="156" t="s">
        <v>27</v>
      </c>
      <c r="Q18" s="157"/>
      <c r="R18" s="112"/>
      <c r="S18" s="112"/>
    </row>
    <row r="19" spans="1:19" ht="15.95" customHeight="1" x14ac:dyDescent="0.15">
      <c r="B19" s="34" t="s">
        <v>28</v>
      </c>
      <c r="C19" s="122"/>
      <c r="D19" s="149">
        <v>2</v>
      </c>
      <c r="E19" s="149" t="s">
        <v>126</v>
      </c>
      <c r="F19" s="149" t="s">
        <v>126</v>
      </c>
      <c r="G19" s="153" t="s">
        <v>126</v>
      </c>
      <c r="H19" s="149" t="s">
        <v>126</v>
      </c>
      <c r="I19" s="149" t="s">
        <v>126</v>
      </c>
      <c r="J19" s="149" t="s">
        <v>126</v>
      </c>
      <c r="K19" s="149" t="s">
        <v>126</v>
      </c>
      <c r="L19" s="149" t="s">
        <v>126</v>
      </c>
      <c r="M19" s="149" t="s">
        <v>126</v>
      </c>
      <c r="N19" s="149" t="s">
        <v>126</v>
      </c>
      <c r="O19" s="149" t="s">
        <v>126</v>
      </c>
      <c r="P19" s="156" t="s">
        <v>28</v>
      </c>
      <c r="Q19" s="41"/>
      <c r="R19" s="112"/>
      <c r="S19" s="112"/>
    </row>
    <row r="20" spans="1:19" ht="15.95" customHeight="1" x14ac:dyDescent="0.15">
      <c r="B20" s="34" t="s">
        <v>29</v>
      </c>
      <c r="C20" s="122"/>
      <c r="D20" s="149">
        <v>4</v>
      </c>
      <c r="E20" s="149">
        <v>628329</v>
      </c>
      <c r="F20" s="149">
        <v>106532</v>
      </c>
      <c r="G20" s="153">
        <v>17.453532664345691</v>
      </c>
      <c r="H20" s="154">
        <v>47.049367122150279</v>
      </c>
      <c r="I20" s="149">
        <v>409509</v>
      </c>
      <c r="J20" s="154">
        <v>67.091378251075156</v>
      </c>
      <c r="K20" s="149">
        <v>226426</v>
      </c>
      <c r="L20" s="149">
        <v>56606.5</v>
      </c>
      <c r="M20" s="155">
        <v>37.096211345484335</v>
      </c>
      <c r="N20" s="149">
        <v>8504</v>
      </c>
      <c r="O20" s="154">
        <v>1.3932418595125946</v>
      </c>
      <c r="P20" s="156" t="s">
        <v>29</v>
      </c>
      <c r="Q20" s="157"/>
      <c r="R20" s="112"/>
      <c r="S20" s="112"/>
    </row>
    <row r="21" spans="1:19" ht="15.95" customHeight="1" x14ac:dyDescent="0.15">
      <c r="B21" s="34" t="s">
        <v>30</v>
      </c>
      <c r="C21" s="122"/>
      <c r="D21" s="149">
        <v>12</v>
      </c>
      <c r="E21" s="149">
        <v>3336453</v>
      </c>
      <c r="F21" s="149">
        <v>584677</v>
      </c>
      <c r="G21" s="153">
        <v>18.254168464472752</v>
      </c>
      <c r="H21" s="154">
        <v>42.322693007613601</v>
      </c>
      <c r="I21" s="149">
        <v>1443713</v>
      </c>
      <c r="J21" s="154">
        <v>45.074084180409606</v>
      </c>
      <c r="K21" s="149">
        <v>1381474</v>
      </c>
      <c r="L21" s="149">
        <v>115122.83333333333</v>
      </c>
      <c r="M21" s="155">
        <v>43.130923784053465</v>
      </c>
      <c r="N21" s="149">
        <v>397721</v>
      </c>
      <c r="O21" s="154">
        <v>12.417225469547402</v>
      </c>
      <c r="P21" s="156" t="s">
        <v>30</v>
      </c>
      <c r="Q21" s="157"/>
      <c r="R21" s="112"/>
      <c r="S21" s="112"/>
    </row>
    <row r="22" spans="1:19" ht="15.95" customHeight="1" x14ac:dyDescent="0.15">
      <c r="B22" s="34" t="s">
        <v>31</v>
      </c>
      <c r="C22" s="122"/>
      <c r="D22" s="149">
        <v>2</v>
      </c>
      <c r="E22" s="149" t="s">
        <v>126</v>
      </c>
      <c r="F22" s="149" t="s">
        <v>126</v>
      </c>
      <c r="G22" s="153" t="s">
        <v>126</v>
      </c>
      <c r="H22" s="149" t="s">
        <v>126</v>
      </c>
      <c r="I22" s="149" t="s">
        <v>126</v>
      </c>
      <c r="J22" s="149" t="s">
        <v>126</v>
      </c>
      <c r="K22" s="149" t="s">
        <v>126</v>
      </c>
      <c r="L22" s="149" t="s">
        <v>126</v>
      </c>
      <c r="M22" s="149" t="s">
        <v>126</v>
      </c>
      <c r="N22" s="149" t="s">
        <v>126</v>
      </c>
      <c r="O22" s="149" t="s">
        <v>126</v>
      </c>
      <c r="P22" s="156" t="s">
        <v>31</v>
      </c>
      <c r="Q22" s="41"/>
      <c r="R22" s="112"/>
      <c r="S22" s="112"/>
    </row>
    <row r="23" spans="1:19" ht="15.95" customHeight="1" x14ac:dyDescent="0.15">
      <c r="B23" s="34" t="s">
        <v>32</v>
      </c>
      <c r="C23" s="122"/>
      <c r="D23" s="149">
        <v>1</v>
      </c>
      <c r="E23" s="149" t="s">
        <v>126</v>
      </c>
      <c r="F23" s="149" t="s">
        <v>126</v>
      </c>
      <c r="G23" s="153" t="s">
        <v>126</v>
      </c>
      <c r="H23" s="149" t="s">
        <v>126</v>
      </c>
      <c r="I23" s="149" t="s">
        <v>126</v>
      </c>
      <c r="J23" s="149" t="s">
        <v>126</v>
      </c>
      <c r="K23" s="149" t="s">
        <v>126</v>
      </c>
      <c r="L23" s="149" t="s">
        <v>126</v>
      </c>
      <c r="M23" s="149" t="s">
        <v>126</v>
      </c>
      <c r="N23" s="149" t="s">
        <v>126</v>
      </c>
      <c r="O23" s="149" t="s">
        <v>126</v>
      </c>
      <c r="P23" s="156" t="s">
        <v>32</v>
      </c>
      <c r="Q23" s="41"/>
      <c r="R23" s="112"/>
      <c r="S23" s="112"/>
    </row>
    <row r="24" spans="1:19" ht="15.95" customHeight="1" x14ac:dyDescent="0.15">
      <c r="B24" s="34" t="s">
        <v>33</v>
      </c>
      <c r="C24" s="122"/>
      <c r="D24" s="149">
        <v>3</v>
      </c>
      <c r="E24" s="149">
        <v>175867</v>
      </c>
      <c r="F24" s="149">
        <v>40059</v>
      </c>
      <c r="G24" s="153">
        <v>23.942693889260784</v>
      </c>
      <c r="H24" s="154">
        <v>38.883172852927473</v>
      </c>
      <c r="I24" s="149">
        <v>90685</v>
      </c>
      <c r="J24" s="154">
        <v>54.201133212202357</v>
      </c>
      <c r="K24" s="149">
        <v>103024</v>
      </c>
      <c r="L24" s="149">
        <v>34341.333333333336</v>
      </c>
      <c r="M24" s="155">
        <v>61.575977813904558</v>
      </c>
      <c r="N24" s="149">
        <v>2343</v>
      </c>
      <c r="O24" s="154">
        <v>1.4003777374007842</v>
      </c>
      <c r="P24" s="156" t="s">
        <v>33</v>
      </c>
      <c r="Q24" s="157"/>
      <c r="R24" s="112"/>
      <c r="S24" s="112"/>
    </row>
    <row r="25" spans="1:19" s="35" customFormat="1" ht="15.95" customHeight="1" x14ac:dyDescent="0.15">
      <c r="B25" s="34" t="s">
        <v>34</v>
      </c>
      <c r="C25" s="122"/>
      <c r="D25" s="149">
        <v>14</v>
      </c>
      <c r="E25" s="149">
        <v>4491701</v>
      </c>
      <c r="F25" s="149">
        <v>530222</v>
      </c>
      <c r="G25" s="153">
        <v>11.99923327582902</v>
      </c>
      <c r="H25" s="154">
        <v>49.418227504548298</v>
      </c>
      <c r="I25" s="149">
        <v>3119241</v>
      </c>
      <c r="J25" s="154">
        <v>70.590244091211204</v>
      </c>
      <c r="K25" s="149">
        <v>1072928</v>
      </c>
      <c r="L25" s="149">
        <v>76637.71428571429</v>
      </c>
      <c r="M25" s="155">
        <v>24.280986756808804</v>
      </c>
      <c r="N25" s="149">
        <v>254664</v>
      </c>
      <c r="O25" s="154">
        <v>5.7631949314734614</v>
      </c>
      <c r="P25" s="156" t="s">
        <v>34</v>
      </c>
      <c r="Q25" s="157"/>
      <c r="R25" s="112"/>
      <c r="S25" s="112"/>
    </row>
    <row r="26" spans="1:19" s="35" customFormat="1" ht="15.95" customHeight="1" x14ac:dyDescent="0.15">
      <c r="A26" s="31"/>
      <c r="B26" s="158"/>
      <c r="C26" s="128"/>
      <c r="D26" s="159"/>
      <c r="E26" s="159"/>
      <c r="F26" s="159"/>
      <c r="G26" s="160"/>
      <c r="H26" s="161"/>
      <c r="I26" s="159"/>
      <c r="J26" s="161"/>
      <c r="K26" s="159"/>
      <c r="L26" s="159"/>
      <c r="M26" s="162"/>
      <c r="N26" s="159"/>
      <c r="O26" s="161"/>
      <c r="P26" s="163"/>
      <c r="Q26" s="164"/>
      <c r="R26" s="164"/>
      <c r="S26" s="34"/>
    </row>
    <row r="27" spans="1:19" ht="6.75" customHeight="1" x14ac:dyDescent="0.15"/>
    <row r="28" spans="1:19" x14ac:dyDescent="0.15">
      <c r="B28" s="165" t="s">
        <v>160</v>
      </c>
    </row>
    <row r="29" spans="1:19" x14ac:dyDescent="0.15">
      <c r="B29" s="165"/>
    </row>
    <row r="30" spans="1:19" ht="13.5" x14ac:dyDescent="0.15">
      <c r="A30" s="300" t="s">
        <v>161</v>
      </c>
      <c r="B30" s="300"/>
      <c r="C30" s="300"/>
      <c r="D30" s="300"/>
      <c r="E30" s="300"/>
      <c r="F30" s="300"/>
      <c r="G30" s="300"/>
      <c r="H30" s="300"/>
      <c r="I30" s="300"/>
      <c r="J30" s="166"/>
      <c r="K30" s="166"/>
      <c r="L30" s="166"/>
      <c r="M30" s="166"/>
      <c r="N30" s="166"/>
      <c r="O30" s="166"/>
      <c r="P30" s="166"/>
      <c r="Q30" s="167"/>
      <c r="R30" s="167"/>
    </row>
    <row r="31" spans="1:19" ht="13.5" x14ac:dyDescent="0.15">
      <c r="A31" s="168"/>
      <c r="B31" s="168"/>
      <c r="C31" s="168"/>
      <c r="D31" s="169"/>
      <c r="E31" s="54"/>
      <c r="F31" s="54"/>
      <c r="G31" s="54"/>
      <c r="H31" s="54"/>
      <c r="I31" s="54"/>
      <c r="J31" s="54"/>
      <c r="K31" s="54"/>
      <c r="L31" s="54"/>
      <c r="M31" s="54"/>
      <c r="N31" s="167"/>
      <c r="O31" s="167"/>
      <c r="P31" s="167"/>
      <c r="Q31" s="170"/>
      <c r="R31" s="170" t="s">
        <v>162</v>
      </c>
    </row>
    <row r="32" spans="1:19" ht="13.5" x14ac:dyDescent="0.15">
      <c r="A32" s="171"/>
      <c r="B32" s="171"/>
      <c r="C32" s="5"/>
      <c r="D32" s="301" t="s">
        <v>163</v>
      </c>
      <c r="E32" s="304" t="s">
        <v>164</v>
      </c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239" t="s">
        <v>165</v>
      </c>
      <c r="Q32" s="172"/>
      <c r="R32" s="173"/>
    </row>
    <row r="33" spans="1:18" ht="13.5" x14ac:dyDescent="0.15">
      <c r="A33" s="88"/>
      <c r="B33" s="82" t="s">
        <v>166</v>
      </c>
      <c r="C33" s="174"/>
      <c r="D33" s="302"/>
      <c r="E33" s="285" t="s">
        <v>167</v>
      </c>
      <c r="F33" s="306" t="s">
        <v>168</v>
      </c>
      <c r="G33" s="306"/>
      <c r="H33" s="306"/>
      <c r="I33" s="306"/>
      <c r="J33" s="306"/>
      <c r="K33" s="306" t="s">
        <v>169</v>
      </c>
      <c r="L33" s="285" t="s">
        <v>170</v>
      </c>
      <c r="M33" s="292" t="s">
        <v>171</v>
      </c>
      <c r="N33" s="292"/>
      <c r="O33" s="293"/>
      <c r="P33" s="286"/>
      <c r="Q33" s="294" t="s">
        <v>159</v>
      </c>
      <c r="R33" s="295"/>
    </row>
    <row r="34" spans="1:18" ht="13.5" x14ac:dyDescent="0.15">
      <c r="A34" s="175"/>
      <c r="B34" s="175"/>
      <c r="C34" s="10"/>
      <c r="D34" s="303"/>
      <c r="E34" s="287"/>
      <c r="F34" s="59" t="s">
        <v>172</v>
      </c>
      <c r="G34" s="59" t="s">
        <v>173</v>
      </c>
      <c r="H34" s="59" t="s">
        <v>174</v>
      </c>
      <c r="I34" s="60" t="s">
        <v>175</v>
      </c>
      <c r="J34" s="59" t="s">
        <v>176</v>
      </c>
      <c r="K34" s="306"/>
      <c r="L34" s="287"/>
      <c r="M34" s="59" t="s">
        <v>177</v>
      </c>
      <c r="N34" s="59" t="s">
        <v>178</v>
      </c>
      <c r="O34" s="176" t="s">
        <v>179</v>
      </c>
      <c r="P34" s="287"/>
      <c r="Q34" s="177"/>
      <c r="R34" s="178"/>
    </row>
    <row r="35" spans="1:18" ht="13.5" x14ac:dyDescent="0.15">
      <c r="A35" s="2"/>
      <c r="B35" s="179"/>
      <c r="C35" s="180"/>
      <c r="D35" s="181"/>
      <c r="E35" s="182"/>
      <c r="F35" s="183"/>
      <c r="G35" s="182"/>
      <c r="H35" s="183"/>
      <c r="I35" s="184"/>
      <c r="J35" s="182"/>
      <c r="K35" s="182"/>
      <c r="L35" s="183"/>
      <c r="M35" s="182"/>
      <c r="N35" s="182"/>
      <c r="O35" s="185"/>
      <c r="P35" s="186"/>
      <c r="Q35" s="187"/>
      <c r="R35" s="112"/>
    </row>
    <row r="36" spans="1:18" ht="13.5" x14ac:dyDescent="0.15">
      <c r="A36" s="188"/>
      <c r="B36" s="141" t="s">
        <v>17</v>
      </c>
      <c r="C36" s="189"/>
      <c r="D36" s="190">
        <v>441</v>
      </c>
      <c r="E36" s="191">
        <v>53383677</v>
      </c>
      <c r="F36" s="192">
        <v>12172298</v>
      </c>
      <c r="G36" s="191">
        <v>125978</v>
      </c>
      <c r="H36" s="191">
        <v>3202955</v>
      </c>
      <c r="I36" s="191">
        <v>7990877</v>
      </c>
      <c r="J36" s="191">
        <v>852488</v>
      </c>
      <c r="K36" s="191">
        <v>1240337</v>
      </c>
      <c r="L36" s="192">
        <v>7932215</v>
      </c>
      <c r="M36" s="191">
        <v>6959262</v>
      </c>
      <c r="N36" s="191">
        <v>7633498</v>
      </c>
      <c r="O36" s="192">
        <v>-674236</v>
      </c>
      <c r="P36" s="191">
        <v>11498062</v>
      </c>
      <c r="Q36" s="296" t="s">
        <v>17</v>
      </c>
      <c r="R36" s="297"/>
    </row>
    <row r="37" spans="1:18" ht="13.5" x14ac:dyDescent="0.15">
      <c r="A37" s="2"/>
      <c r="B37" s="35"/>
      <c r="C37" s="180"/>
      <c r="D37" s="193"/>
      <c r="E37" s="194"/>
      <c r="F37" s="195"/>
      <c r="G37" s="194"/>
      <c r="H37" s="195"/>
      <c r="I37" s="196"/>
      <c r="J37" s="194"/>
      <c r="K37" s="194"/>
      <c r="L37" s="195"/>
      <c r="M37" s="194"/>
      <c r="N37" s="194"/>
      <c r="O37" s="195"/>
      <c r="P37" s="194"/>
      <c r="Q37" s="84"/>
      <c r="R37" s="35"/>
    </row>
    <row r="38" spans="1:18" ht="13.5" x14ac:dyDescent="0.15">
      <c r="A38" s="2"/>
      <c r="B38" s="34" t="s">
        <v>18</v>
      </c>
      <c r="C38" s="180"/>
      <c r="D38" s="193">
        <v>105</v>
      </c>
      <c r="E38" s="194">
        <v>9277897</v>
      </c>
      <c r="F38" s="195">
        <v>1598619</v>
      </c>
      <c r="G38" s="194">
        <v>27912</v>
      </c>
      <c r="H38" s="195">
        <v>412591</v>
      </c>
      <c r="I38" s="196">
        <v>1039215</v>
      </c>
      <c r="J38" s="194">
        <v>118901</v>
      </c>
      <c r="K38" s="194">
        <v>219365</v>
      </c>
      <c r="L38" s="195">
        <v>1133072</v>
      </c>
      <c r="M38" s="194">
        <v>845268</v>
      </c>
      <c r="N38" s="194">
        <v>808184</v>
      </c>
      <c r="O38" s="195">
        <v>37084</v>
      </c>
      <c r="P38" s="194">
        <v>1635703</v>
      </c>
      <c r="Q38" s="290" t="s">
        <v>18</v>
      </c>
      <c r="R38" s="291"/>
    </row>
    <row r="39" spans="1:18" ht="13.5" x14ac:dyDescent="0.15">
      <c r="A39" s="2"/>
      <c r="B39" s="34" t="s">
        <v>19</v>
      </c>
      <c r="C39" s="180"/>
      <c r="D39" s="194">
        <v>26</v>
      </c>
      <c r="E39" s="194">
        <v>7951892</v>
      </c>
      <c r="F39" s="195">
        <v>959165</v>
      </c>
      <c r="G39" s="194">
        <v>11742</v>
      </c>
      <c r="H39" s="194">
        <v>213286</v>
      </c>
      <c r="I39" s="196">
        <v>679881</v>
      </c>
      <c r="J39" s="194">
        <v>54256</v>
      </c>
      <c r="K39" s="194">
        <v>38277</v>
      </c>
      <c r="L39" s="194">
        <v>796069</v>
      </c>
      <c r="M39" s="194">
        <v>673859</v>
      </c>
      <c r="N39" s="194">
        <v>656267</v>
      </c>
      <c r="O39" s="195">
        <v>17592</v>
      </c>
      <c r="P39" s="194">
        <v>976757</v>
      </c>
      <c r="Q39" s="290" t="s">
        <v>19</v>
      </c>
      <c r="R39" s="291"/>
    </row>
    <row r="40" spans="1:18" ht="13.5" x14ac:dyDescent="0.15">
      <c r="A40" s="2"/>
      <c r="B40" s="34" t="s">
        <v>20</v>
      </c>
      <c r="C40" s="180"/>
      <c r="D40" s="193">
        <v>14</v>
      </c>
      <c r="E40" s="194">
        <v>515971</v>
      </c>
      <c r="F40" s="195">
        <v>87392</v>
      </c>
      <c r="G40" s="194" t="s">
        <v>57</v>
      </c>
      <c r="H40" s="195">
        <v>7107</v>
      </c>
      <c r="I40" s="196">
        <v>76365</v>
      </c>
      <c r="J40" s="194">
        <v>3920</v>
      </c>
      <c r="K40" s="194">
        <v>2991</v>
      </c>
      <c r="L40" s="195">
        <v>76935</v>
      </c>
      <c r="M40" s="194">
        <v>6542</v>
      </c>
      <c r="N40" s="194">
        <v>9589</v>
      </c>
      <c r="O40" s="195">
        <v>-3047</v>
      </c>
      <c r="P40" s="194">
        <v>84345</v>
      </c>
      <c r="Q40" s="290" t="s">
        <v>20</v>
      </c>
      <c r="R40" s="291"/>
    </row>
    <row r="41" spans="1:18" ht="13.5" x14ac:dyDescent="0.15">
      <c r="A41" s="2"/>
      <c r="B41" s="34" t="s">
        <v>21</v>
      </c>
      <c r="C41" s="180"/>
      <c r="D41" s="193">
        <v>16</v>
      </c>
      <c r="E41" s="194">
        <v>752806</v>
      </c>
      <c r="F41" s="195">
        <v>67925</v>
      </c>
      <c r="G41" s="194" t="s">
        <v>57</v>
      </c>
      <c r="H41" s="195">
        <v>7969</v>
      </c>
      <c r="I41" s="196">
        <v>52184</v>
      </c>
      <c r="J41" s="194">
        <v>7772</v>
      </c>
      <c r="K41" s="194">
        <v>9608</v>
      </c>
      <c r="L41" s="195">
        <v>121415</v>
      </c>
      <c r="M41" s="194">
        <v>3884</v>
      </c>
      <c r="N41" s="194">
        <v>2035</v>
      </c>
      <c r="O41" s="195">
        <v>1849</v>
      </c>
      <c r="P41" s="194">
        <v>69774</v>
      </c>
      <c r="Q41" s="290" t="s">
        <v>21</v>
      </c>
      <c r="R41" s="291"/>
    </row>
    <row r="42" spans="1:18" ht="13.5" x14ac:dyDescent="0.15">
      <c r="A42" s="2"/>
      <c r="B42" s="34" t="s">
        <v>22</v>
      </c>
      <c r="C42" s="180"/>
      <c r="D42" s="193">
        <v>18</v>
      </c>
      <c r="E42" s="194">
        <v>1153949</v>
      </c>
      <c r="F42" s="195">
        <v>357686</v>
      </c>
      <c r="G42" s="194" t="s">
        <v>57</v>
      </c>
      <c r="H42" s="195">
        <v>163774</v>
      </c>
      <c r="I42" s="196">
        <v>185952</v>
      </c>
      <c r="J42" s="194">
        <v>7960</v>
      </c>
      <c r="K42" s="194">
        <v>5283</v>
      </c>
      <c r="L42" s="195">
        <v>221025</v>
      </c>
      <c r="M42" s="194">
        <v>14680</v>
      </c>
      <c r="N42" s="194">
        <v>39061</v>
      </c>
      <c r="O42" s="195">
        <v>-24381</v>
      </c>
      <c r="P42" s="194">
        <v>333305</v>
      </c>
      <c r="Q42" s="290" t="s">
        <v>22</v>
      </c>
      <c r="R42" s="291"/>
    </row>
    <row r="43" spans="1:18" ht="13.5" x14ac:dyDescent="0.15">
      <c r="A43" s="2"/>
      <c r="B43" s="34" t="s">
        <v>23</v>
      </c>
      <c r="C43" s="180"/>
      <c r="D43" s="193">
        <v>66</v>
      </c>
      <c r="E43" s="194">
        <v>4782617</v>
      </c>
      <c r="F43" s="195">
        <v>889661</v>
      </c>
      <c r="G43" s="194">
        <v>9333</v>
      </c>
      <c r="H43" s="195">
        <v>414663</v>
      </c>
      <c r="I43" s="196">
        <v>366317</v>
      </c>
      <c r="J43" s="194">
        <v>99348</v>
      </c>
      <c r="K43" s="194">
        <v>277769</v>
      </c>
      <c r="L43" s="195">
        <v>504718</v>
      </c>
      <c r="M43" s="194">
        <v>661952</v>
      </c>
      <c r="N43" s="194">
        <v>625934</v>
      </c>
      <c r="O43" s="195">
        <v>36018</v>
      </c>
      <c r="P43" s="194">
        <v>925679</v>
      </c>
      <c r="Q43" s="290" t="s">
        <v>23</v>
      </c>
      <c r="R43" s="291"/>
    </row>
    <row r="44" spans="1:18" ht="13.5" x14ac:dyDescent="0.15">
      <c r="A44" s="2"/>
      <c r="B44" s="34" t="s">
        <v>24</v>
      </c>
      <c r="C44" s="180"/>
      <c r="D44" s="193">
        <v>24</v>
      </c>
      <c r="E44" s="194">
        <v>4553904</v>
      </c>
      <c r="F44" s="195">
        <v>1514961</v>
      </c>
      <c r="G44" s="194">
        <v>7891</v>
      </c>
      <c r="H44" s="195">
        <v>660390</v>
      </c>
      <c r="I44" s="196">
        <v>781760</v>
      </c>
      <c r="J44" s="194">
        <v>64920</v>
      </c>
      <c r="K44" s="194">
        <v>51399</v>
      </c>
      <c r="L44" s="195">
        <v>794922</v>
      </c>
      <c r="M44" s="194">
        <v>1047208</v>
      </c>
      <c r="N44" s="194">
        <v>1479731</v>
      </c>
      <c r="O44" s="195">
        <v>-432523</v>
      </c>
      <c r="P44" s="194">
        <v>1082438</v>
      </c>
      <c r="Q44" s="290" t="s">
        <v>24</v>
      </c>
      <c r="R44" s="291"/>
    </row>
    <row r="45" spans="1:18" ht="13.5" x14ac:dyDescent="0.15">
      <c r="A45" s="2"/>
      <c r="B45" s="34" t="s">
        <v>25</v>
      </c>
      <c r="C45" s="180"/>
      <c r="D45" s="193">
        <v>58</v>
      </c>
      <c r="E45" s="194">
        <v>12562880</v>
      </c>
      <c r="F45" s="195">
        <v>4812770</v>
      </c>
      <c r="G45" s="194">
        <v>50345</v>
      </c>
      <c r="H45" s="195">
        <v>678914</v>
      </c>
      <c r="I45" s="196">
        <v>3759906</v>
      </c>
      <c r="J45" s="194">
        <v>323605</v>
      </c>
      <c r="K45" s="194">
        <v>485739</v>
      </c>
      <c r="L45" s="195">
        <v>2657998</v>
      </c>
      <c r="M45" s="194">
        <v>3045030</v>
      </c>
      <c r="N45" s="194">
        <v>3101325</v>
      </c>
      <c r="O45" s="195">
        <v>-56295</v>
      </c>
      <c r="P45" s="194">
        <v>4756475</v>
      </c>
      <c r="Q45" s="290" t="s">
        <v>25</v>
      </c>
      <c r="R45" s="291"/>
    </row>
    <row r="46" spans="1:18" ht="13.5" x14ac:dyDescent="0.15">
      <c r="A46" s="2"/>
      <c r="B46" s="34" t="s">
        <v>26</v>
      </c>
      <c r="C46" s="180"/>
      <c r="D46" s="197">
        <v>69</v>
      </c>
      <c r="E46" s="198">
        <v>8407550</v>
      </c>
      <c r="F46" s="195">
        <v>889034</v>
      </c>
      <c r="G46" s="198">
        <v>18604</v>
      </c>
      <c r="H46" s="197">
        <v>325797</v>
      </c>
      <c r="I46" s="199">
        <v>433607</v>
      </c>
      <c r="J46" s="198">
        <v>111026</v>
      </c>
      <c r="K46" s="198">
        <v>32946</v>
      </c>
      <c r="L46" s="197">
        <v>917061</v>
      </c>
      <c r="M46" s="198">
        <v>375488</v>
      </c>
      <c r="N46" s="198">
        <v>380872</v>
      </c>
      <c r="O46" s="195">
        <v>-5384</v>
      </c>
      <c r="P46" s="198">
        <v>883650</v>
      </c>
      <c r="Q46" s="290" t="s">
        <v>26</v>
      </c>
      <c r="R46" s="291"/>
    </row>
    <row r="47" spans="1:18" ht="13.5" x14ac:dyDescent="0.15">
      <c r="A47" s="2"/>
      <c r="B47" s="34" t="s">
        <v>27</v>
      </c>
      <c r="C47" s="180"/>
      <c r="D47" s="193">
        <v>7</v>
      </c>
      <c r="E47" s="194">
        <v>266471</v>
      </c>
      <c r="F47" s="195">
        <v>26574</v>
      </c>
      <c r="G47" s="194" t="s">
        <v>57</v>
      </c>
      <c r="H47" s="194">
        <v>1273</v>
      </c>
      <c r="I47" s="196">
        <v>22553</v>
      </c>
      <c r="J47" s="194">
        <v>2748</v>
      </c>
      <c r="K47" s="194" t="s">
        <v>57</v>
      </c>
      <c r="L47" s="195">
        <v>32939</v>
      </c>
      <c r="M47" s="194" t="s">
        <v>57</v>
      </c>
      <c r="N47" s="194" t="s">
        <v>57</v>
      </c>
      <c r="O47" s="195" t="s">
        <v>57</v>
      </c>
      <c r="P47" s="194">
        <v>26574</v>
      </c>
      <c r="Q47" s="290" t="s">
        <v>27</v>
      </c>
      <c r="R47" s="291"/>
    </row>
    <row r="48" spans="1:18" ht="13.5" x14ac:dyDescent="0.15">
      <c r="A48" s="2"/>
      <c r="B48" s="34" t="s">
        <v>28</v>
      </c>
      <c r="C48" s="180"/>
      <c r="D48" s="193">
        <v>2</v>
      </c>
      <c r="E48" s="149" t="s">
        <v>126</v>
      </c>
      <c r="F48" s="149" t="s">
        <v>126</v>
      </c>
      <c r="G48" s="194" t="s">
        <v>57</v>
      </c>
      <c r="H48" s="149" t="s">
        <v>126</v>
      </c>
      <c r="I48" s="149" t="s">
        <v>126</v>
      </c>
      <c r="J48" s="149" t="s">
        <v>126</v>
      </c>
      <c r="K48" s="149" t="s">
        <v>126</v>
      </c>
      <c r="L48" s="149" t="s">
        <v>126</v>
      </c>
      <c r="M48" s="194" t="s">
        <v>57</v>
      </c>
      <c r="N48" s="194" t="s">
        <v>57</v>
      </c>
      <c r="O48" s="195" t="s">
        <v>57</v>
      </c>
      <c r="P48" s="149" t="s">
        <v>126</v>
      </c>
      <c r="Q48" s="290" t="s">
        <v>28</v>
      </c>
      <c r="R48" s="291"/>
    </row>
    <row r="49" spans="1:18" ht="13.5" x14ac:dyDescent="0.15">
      <c r="A49" s="2"/>
      <c r="B49" s="34" t="s">
        <v>29</v>
      </c>
      <c r="C49" s="180"/>
      <c r="D49" s="193">
        <v>4</v>
      </c>
      <c r="E49" s="194">
        <v>177933</v>
      </c>
      <c r="F49" s="195">
        <v>21887</v>
      </c>
      <c r="G49" s="194">
        <v>151</v>
      </c>
      <c r="H49" s="195">
        <v>9263</v>
      </c>
      <c r="I49" s="196">
        <v>10419</v>
      </c>
      <c r="J49" s="194">
        <v>2054</v>
      </c>
      <c r="K49" s="194">
        <v>417</v>
      </c>
      <c r="L49" s="195">
        <v>8504</v>
      </c>
      <c r="M49" s="194">
        <v>12238</v>
      </c>
      <c r="N49" s="194">
        <v>11749</v>
      </c>
      <c r="O49" s="195">
        <v>489</v>
      </c>
      <c r="P49" s="194">
        <v>22376</v>
      </c>
      <c r="Q49" s="290" t="s">
        <v>29</v>
      </c>
      <c r="R49" s="291"/>
    </row>
    <row r="50" spans="1:18" ht="13.5" x14ac:dyDescent="0.15">
      <c r="A50" s="2"/>
      <c r="B50" s="34" t="s">
        <v>30</v>
      </c>
      <c r="C50" s="180"/>
      <c r="D50" s="193">
        <v>12</v>
      </c>
      <c r="E50" s="198">
        <v>1457505</v>
      </c>
      <c r="F50" s="195">
        <v>343104</v>
      </c>
      <c r="G50" s="194" t="s">
        <v>57</v>
      </c>
      <c r="H50" s="198">
        <v>52815</v>
      </c>
      <c r="I50" s="199">
        <v>272993</v>
      </c>
      <c r="J50" s="198">
        <v>17296</v>
      </c>
      <c r="K50" s="198">
        <v>90972</v>
      </c>
      <c r="L50" s="198">
        <v>397721</v>
      </c>
      <c r="M50" s="198">
        <v>238516</v>
      </c>
      <c r="N50" s="198">
        <v>322058</v>
      </c>
      <c r="O50" s="195">
        <v>-83542</v>
      </c>
      <c r="P50" s="198">
        <v>259562</v>
      </c>
      <c r="Q50" s="290" t="s">
        <v>30</v>
      </c>
      <c r="R50" s="291"/>
    </row>
    <row r="51" spans="1:18" ht="13.5" x14ac:dyDescent="0.15">
      <c r="A51" s="2"/>
      <c r="B51" s="34" t="s">
        <v>31</v>
      </c>
      <c r="C51" s="180"/>
      <c r="D51" s="193">
        <v>2</v>
      </c>
      <c r="E51" s="149" t="s">
        <v>126</v>
      </c>
      <c r="F51" s="149" t="s">
        <v>126</v>
      </c>
      <c r="G51" s="194" t="s">
        <v>57</v>
      </c>
      <c r="H51" s="149" t="s">
        <v>126</v>
      </c>
      <c r="I51" s="196" t="s">
        <v>57</v>
      </c>
      <c r="J51" s="149" t="s">
        <v>126</v>
      </c>
      <c r="K51" s="194" t="s">
        <v>57</v>
      </c>
      <c r="L51" s="149" t="s">
        <v>126</v>
      </c>
      <c r="M51" s="194" t="s">
        <v>57</v>
      </c>
      <c r="N51" s="194" t="s">
        <v>57</v>
      </c>
      <c r="O51" s="195" t="s">
        <v>57</v>
      </c>
      <c r="P51" s="149" t="s">
        <v>126</v>
      </c>
      <c r="Q51" s="290" t="s">
        <v>31</v>
      </c>
      <c r="R51" s="291"/>
    </row>
    <row r="52" spans="1:18" ht="13.5" x14ac:dyDescent="0.15">
      <c r="A52" s="2"/>
      <c r="B52" s="34" t="s">
        <v>32</v>
      </c>
      <c r="C52" s="180"/>
      <c r="D52" s="193">
        <v>1</v>
      </c>
      <c r="E52" s="149" t="s">
        <v>126</v>
      </c>
      <c r="F52" s="149" t="s">
        <v>126</v>
      </c>
      <c r="G52" s="194" t="s">
        <v>57</v>
      </c>
      <c r="H52" s="149" t="s">
        <v>126</v>
      </c>
      <c r="I52" s="149" t="s">
        <v>126</v>
      </c>
      <c r="J52" s="149" t="s">
        <v>126</v>
      </c>
      <c r="K52" s="149" t="s">
        <v>126</v>
      </c>
      <c r="L52" s="149" t="s">
        <v>126</v>
      </c>
      <c r="M52" s="194" t="s">
        <v>57</v>
      </c>
      <c r="N52" s="194" t="s">
        <v>57</v>
      </c>
      <c r="O52" s="195" t="s">
        <v>57</v>
      </c>
      <c r="P52" s="149" t="s">
        <v>126</v>
      </c>
      <c r="Q52" s="290" t="s">
        <v>32</v>
      </c>
      <c r="R52" s="291"/>
    </row>
    <row r="53" spans="1:18" ht="13.5" x14ac:dyDescent="0.15">
      <c r="A53" s="2"/>
      <c r="B53" s="34" t="s">
        <v>33</v>
      </c>
      <c r="C53" s="180"/>
      <c r="D53" s="194">
        <v>3</v>
      </c>
      <c r="E53" s="149">
        <v>36871</v>
      </c>
      <c r="F53" s="195">
        <v>604</v>
      </c>
      <c r="G53" s="194" t="s">
        <v>57</v>
      </c>
      <c r="H53" s="149" t="s">
        <v>57</v>
      </c>
      <c r="I53" s="149">
        <v>85</v>
      </c>
      <c r="J53" s="149">
        <v>519</v>
      </c>
      <c r="K53" s="194" t="s">
        <v>57</v>
      </c>
      <c r="L53" s="149">
        <v>2343</v>
      </c>
      <c r="M53" s="194" t="s">
        <v>57</v>
      </c>
      <c r="N53" s="194" t="s">
        <v>57</v>
      </c>
      <c r="O53" s="195" t="s">
        <v>57</v>
      </c>
      <c r="P53" s="149">
        <v>604</v>
      </c>
      <c r="Q53" s="290" t="s">
        <v>33</v>
      </c>
      <c r="R53" s="291"/>
    </row>
    <row r="54" spans="1:18" ht="13.5" x14ac:dyDescent="0.15">
      <c r="A54" s="2"/>
      <c r="B54" s="34" t="s">
        <v>34</v>
      </c>
      <c r="C54" s="180"/>
      <c r="D54" s="193">
        <v>14</v>
      </c>
      <c r="E54" s="194">
        <v>1367912</v>
      </c>
      <c r="F54" s="195">
        <v>584883</v>
      </c>
      <c r="G54" s="194" t="s">
        <v>57</v>
      </c>
      <c r="H54" s="195">
        <v>241988</v>
      </c>
      <c r="I54" s="196">
        <v>307563</v>
      </c>
      <c r="J54" s="194">
        <v>35332</v>
      </c>
      <c r="K54" s="194">
        <v>24997</v>
      </c>
      <c r="L54" s="195">
        <v>254664</v>
      </c>
      <c r="M54" s="194">
        <v>34597</v>
      </c>
      <c r="N54" s="194">
        <v>196693</v>
      </c>
      <c r="O54" s="195">
        <v>-162096</v>
      </c>
      <c r="P54" s="194">
        <v>422787</v>
      </c>
      <c r="Q54" s="290" t="s">
        <v>34</v>
      </c>
      <c r="R54" s="291"/>
    </row>
    <row r="55" spans="1:18" ht="13.5" x14ac:dyDescent="0.15">
      <c r="A55" s="200"/>
      <c r="B55" s="158"/>
      <c r="C55" s="201"/>
      <c r="D55" s="202"/>
      <c r="E55" s="203"/>
      <c r="F55" s="204"/>
      <c r="G55" s="203"/>
      <c r="H55" s="204"/>
      <c r="I55" s="205"/>
      <c r="J55" s="203"/>
      <c r="K55" s="203"/>
      <c r="L55" s="203"/>
      <c r="M55" s="203"/>
      <c r="N55" s="203"/>
      <c r="O55" s="204"/>
      <c r="P55" s="203"/>
      <c r="Q55" s="206"/>
      <c r="R55" s="158"/>
    </row>
    <row r="56" spans="1:18" ht="2.25" customHeight="1" x14ac:dyDescent="0.15"/>
    <row r="57" spans="1:18" x14ac:dyDescent="0.15">
      <c r="B57" s="165" t="s">
        <v>160</v>
      </c>
    </row>
  </sheetData>
  <mergeCells count="38">
    <mergeCell ref="A1:M1"/>
    <mergeCell ref="O2:P2"/>
    <mergeCell ref="F3:F5"/>
    <mergeCell ref="G3:G5"/>
    <mergeCell ref="H3:H5"/>
    <mergeCell ref="I3:I5"/>
    <mergeCell ref="K3:K5"/>
    <mergeCell ref="L3:L5"/>
    <mergeCell ref="O3:O5"/>
    <mergeCell ref="Q3:Q5"/>
    <mergeCell ref="A30:I30"/>
    <mergeCell ref="D32:D34"/>
    <mergeCell ref="E32:O32"/>
    <mergeCell ref="P32:P34"/>
    <mergeCell ref="E33:E34"/>
    <mergeCell ref="F33:J33"/>
    <mergeCell ref="K33:K34"/>
    <mergeCell ref="Q45:R45"/>
    <mergeCell ref="L33:L34"/>
    <mergeCell ref="M33:O33"/>
    <mergeCell ref="Q33:R33"/>
    <mergeCell ref="Q36:R36"/>
    <mergeCell ref="Q38:R38"/>
    <mergeCell ref="Q39:R39"/>
    <mergeCell ref="Q40:R40"/>
    <mergeCell ref="Q41:R41"/>
    <mergeCell ref="Q42:R42"/>
    <mergeCell ref="Q43:R43"/>
    <mergeCell ref="Q44:R44"/>
    <mergeCell ref="Q52:R52"/>
    <mergeCell ref="Q53:R53"/>
    <mergeCell ref="Q54:R54"/>
    <mergeCell ref="Q46:R46"/>
    <mergeCell ref="Q47:R47"/>
    <mergeCell ref="Q48:R48"/>
    <mergeCell ref="Q49:R49"/>
    <mergeCell ref="Q50:R50"/>
    <mergeCell ref="Q51:R51"/>
  </mergeCells>
  <phoneticPr fontId="5"/>
  <printOptions horizontalCentered="1" verticalCentered="1"/>
  <pageMargins left="0.59055118110236227" right="0.59055118110236227" top="0.78740157480314965" bottom="0.59055118110236227" header="0.51181102362204722" footer="0.51181102362204722"/>
  <pageSetup paperSize="9" scale="85" orientation="portrait" r:id="rId1"/>
  <headerFooter alignWithMargins="0"/>
  <colBreaks count="1" manualBreakCount="1">
    <brk id="10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目次</vt:lpstr>
      <vt:lpstr>1-1</vt:lpstr>
      <vt:lpstr>1-2</vt:lpstr>
      <vt:lpstr>1-3</vt:lpstr>
      <vt:lpstr>2-1.2</vt:lpstr>
      <vt:lpstr>'1-1'!Print_Area</vt:lpstr>
      <vt:lpstr>'1-2'!Print_Area</vt:lpstr>
      <vt:lpstr>'1-3'!Print_Area</vt:lpstr>
      <vt:lpstr>'2-1.2'!Print_Area</vt:lpstr>
      <vt:lpstr>目次!Print_Area</vt:lpstr>
      <vt:lpstr>'1-2'!Print_Titles</vt:lpstr>
      <vt:lpstr>'1-3'!Print_Titles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2019-02-27T09:25:09Z</cp:lastPrinted>
  <dcterms:created xsi:type="dcterms:W3CDTF">2019-01-29T07:42:04Z</dcterms:created>
  <dcterms:modified xsi:type="dcterms:W3CDTF">2019-02-28T01:23:49Z</dcterms:modified>
</cp:coreProperties>
</file>