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障がい/02_★R6事前提出資料　R5→R6/"/>
    </mc:Choice>
  </mc:AlternateContent>
  <xr:revisionPtr revIDLastSave="1" documentId="1_{C8BB2EF5-C6F2-4610-A83F-CA99422A51B8}" xr6:coauthVersionLast="47" xr6:coauthVersionMax="47" xr10:uidLastSave="{5A3C70E8-FD8A-4DEA-9DDF-7F2F34920761}"/>
  <bookViews>
    <workbookView xWindow="-108" yWindow="-108" windowWidth="23256" windowHeight="12576" xr2:uid="{00000000-000D-0000-FFFF-FFFF00000000}"/>
  </bookViews>
  <sheets>
    <sheet name="表紙" sheetId="3" r:id="rId1"/>
    <sheet name="添付書類等" sheetId="13" r:id="rId2"/>
    <sheet name="Ｐ２" sheetId="4" r:id="rId3"/>
    <sheet name="Ｐ３" sheetId="10" r:id="rId4"/>
    <sheet name="Ｐ４ " sheetId="17" r:id="rId5"/>
    <sheet name="Ｐ５ " sheetId="14" r:id="rId6"/>
    <sheet name="Ｐ６" sheetId="8" r:id="rId7"/>
    <sheet name="Ｐ７自己点検" sheetId="18" r:id="rId8"/>
  </sheets>
  <definedNames>
    <definedName name="_xlnm.Print_Area" localSheetId="2">'Ｐ２'!$A$1:$J$29</definedName>
    <definedName name="_xlnm.Print_Area" localSheetId="4">'Ｐ４ '!$A$1:$AJ$34</definedName>
    <definedName name="_xlnm.Print_Area" localSheetId="5">'Ｐ５ '!$A$1:$G$81</definedName>
    <definedName name="_xlnm.Print_Area" localSheetId="7">Ｐ７自己点検!$A$1:$F$170</definedName>
    <definedName name="_xlnm.Print_Area" localSheetId="0">表紙!$A$1:$R$23</definedName>
    <definedName name="_xlnm.Print_Titles" localSheetId="7">Ｐ７自己点検!$1:$1</definedName>
    <definedName name="曜日">#REF!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7" i="10" l="1"/>
  <c r="AG8" i="10"/>
  <c r="AG9" i="10"/>
  <c r="AG10" i="10"/>
  <c r="AG11" i="10"/>
  <c r="AG6" i="10"/>
  <c r="AG3" i="10"/>
  <c r="AF9" i="17" l="1"/>
  <c r="AF21" i="17"/>
  <c r="AF20" i="17"/>
  <c r="AF19" i="17"/>
  <c r="AF18" i="17"/>
  <c r="AF17" i="17"/>
  <c r="AF16" i="17"/>
  <c r="AF15" i="17"/>
  <c r="AF14" i="17"/>
  <c r="AF13" i="17"/>
  <c r="AF12" i="17"/>
  <c r="AF11" i="17"/>
  <c r="AF10" i="17"/>
  <c r="AF8" i="17"/>
  <c r="AF7" i="17"/>
  <c r="AG21" i="17" l="1"/>
  <c r="AG20" i="17"/>
  <c r="AG19" i="17"/>
  <c r="AG18" i="17"/>
  <c r="AG17" i="17"/>
  <c r="AG16" i="17"/>
  <c r="AG15" i="17"/>
  <c r="AG14" i="17"/>
  <c r="AG13" i="17"/>
  <c r="AG12" i="17"/>
  <c r="AG11" i="17"/>
  <c r="AG10" i="17"/>
  <c r="AG9" i="17"/>
  <c r="AG8" i="17"/>
  <c r="AG7" i="17"/>
  <c r="AA3" i="10" l="1"/>
  <c r="AA4" i="10" l="1"/>
  <c r="AG4" i="10" s="1"/>
</calcChain>
</file>

<file path=xl/sharedStrings.xml><?xml version="1.0" encoding="utf-8"?>
<sst xmlns="http://schemas.openxmlformats.org/spreadsheetml/2006/main" count="719" uniqueCount="398">
  <si>
    <t>指定障害福祉サービス：生活介護・共生型生活介護事業所</t>
    <rPh sb="16" eb="19">
      <t>キョウセイガタ</t>
    </rPh>
    <rPh sb="19" eb="23">
      <t>セイカツカイゴ</t>
    </rPh>
    <phoneticPr fontId="18"/>
  </si>
  <si>
    <t>事業所名　　　　　　　　　　　　　　　　　</t>
  </si>
  <si>
    <t>事業所番号</t>
    <rPh sb="0" eb="3">
      <t>ジギョウショ</t>
    </rPh>
    <rPh sb="3" eb="5">
      <t>バンゴウ</t>
    </rPh>
    <phoneticPr fontId="20"/>
  </si>
  <si>
    <t>提出日：令和　　年　　月　　日</t>
    <rPh sb="4" eb="6">
      <t>レイワ</t>
    </rPh>
    <rPh sb="8" eb="9">
      <t>ネン</t>
    </rPh>
    <rPh sb="11" eb="12">
      <t>ツキ</t>
    </rPh>
    <rPh sb="14" eb="15">
      <t>ニチ</t>
    </rPh>
    <phoneticPr fontId="20"/>
  </si>
  <si>
    <t>開設法人名</t>
  </si>
  <si>
    <t>代表者名</t>
  </si>
  <si>
    <t>管理者</t>
    <rPh sb="0" eb="3">
      <t>カンリシャ</t>
    </rPh>
    <phoneticPr fontId="20"/>
  </si>
  <si>
    <t>所在地</t>
    <rPh sb="0" eb="3">
      <t>ショザイチ</t>
    </rPh>
    <phoneticPr fontId="18"/>
  </si>
  <si>
    <t>（記入担当者）</t>
  </si>
  <si>
    <t>（担当者連絡先）</t>
  </si>
  <si>
    <t>-</t>
    <phoneticPr fontId="20"/>
  </si>
  <si>
    <t>生活介護　１</t>
    <rPh sb="0" eb="2">
      <t>セイカツ</t>
    </rPh>
    <rPh sb="2" eb="4">
      <t>カイゴ</t>
    </rPh>
    <phoneticPr fontId="20"/>
  </si>
  <si>
    <t>－</t>
    <phoneticPr fontId="20"/>
  </si>
  <si>
    <t>○障害福祉サービス関連</t>
  </si>
  <si>
    <t>・添付資料（郵送の場合、事前提出資料＋添付書類一式を、綴じずに、２部郵送）</t>
    <rPh sb="6" eb="8">
      <t>ユウソウ</t>
    </rPh>
    <rPh sb="9" eb="11">
      <t>バアイ</t>
    </rPh>
    <rPh sb="27" eb="28">
      <t>ト</t>
    </rPh>
    <rPh sb="33" eb="34">
      <t>ブ</t>
    </rPh>
    <rPh sb="34" eb="36">
      <t>ユウソウ</t>
    </rPh>
    <phoneticPr fontId="20"/>
  </si>
  <si>
    <t>①</t>
    <phoneticPr fontId="20"/>
  </si>
  <si>
    <t>事業所作成の個別支援計画書（直近のもの）1名分、当該利用者のサービス提供の記録（直近１週間分程度）１名分</t>
    <rPh sb="50" eb="51">
      <t>メイ</t>
    </rPh>
    <rPh sb="51" eb="52">
      <t>ブン</t>
    </rPh>
    <phoneticPr fontId="20"/>
  </si>
  <si>
    <t>（利用者名、住所、電話番号、家族構成など個人情報に係わる部分はマジックなどで黒く塗りつぶしてください。）</t>
  </si>
  <si>
    <t>②</t>
    <phoneticPr fontId="20"/>
  </si>
  <si>
    <t>運営規程、重要事項説明書、契約書のひな形</t>
    <rPh sb="19" eb="20">
      <t>ガタ</t>
    </rPh>
    <phoneticPr fontId="2"/>
  </si>
  <si>
    <t>③</t>
    <phoneticPr fontId="18"/>
  </si>
  <si>
    <t>就労会計基準にもとづく計算書類（就労会計基準を適用している場合）または決算書（直近のもの）</t>
    <rPh sb="0" eb="2">
      <t>シュウロウ</t>
    </rPh>
    <rPh sb="2" eb="4">
      <t>カイケイ</t>
    </rPh>
    <rPh sb="4" eb="6">
      <t>キジュン</t>
    </rPh>
    <rPh sb="11" eb="13">
      <t>ケイサン</t>
    </rPh>
    <rPh sb="13" eb="15">
      <t>ショルイ</t>
    </rPh>
    <rPh sb="16" eb="18">
      <t>シュウロウ</t>
    </rPh>
    <rPh sb="18" eb="20">
      <t>カイケイ</t>
    </rPh>
    <rPh sb="20" eb="22">
      <t>キジュン</t>
    </rPh>
    <rPh sb="23" eb="25">
      <t>テキヨウ</t>
    </rPh>
    <rPh sb="29" eb="31">
      <t>バアイ</t>
    </rPh>
    <rPh sb="35" eb="38">
      <t>ケッサンショ</t>
    </rPh>
    <rPh sb="39" eb="41">
      <t>チョッキン</t>
    </rPh>
    <phoneticPr fontId="18"/>
  </si>
  <si>
    <t>・実地指導当日に準備すべき書類等</t>
  </si>
  <si>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</si>
  <si>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</si>
  <si>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指定申請、変更届</t>
  </si>
  <si>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</si>
  <si>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t>利用者名簿、アセスメントシート・フェースシート、個別支援計画書、モニタリングの記録、サービス提供記録</t>
    <rPh sb="0" eb="3">
      <t>リヨウシャ</t>
    </rPh>
    <rPh sb="3" eb="5">
      <t>メイボ</t>
    </rPh>
    <rPh sb="39" eb="41">
      <t>キロク</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</si>
  <si>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</si>
  <si>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感染症または食中毒の予防及びまん延防止のための指針</t>
    <phoneticPr fontId="18"/>
  </si>
  <si>
    <t>身体拘束等の適正化のための指針</t>
    <phoneticPr fontId="18"/>
  </si>
  <si>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8"/>
  </si>
  <si>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</si>
  <si>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</si>
  <si>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加算を請求している場合はその根拠資料</t>
  </si>
  <si>
    <t>運営規程、重要事項説明書、サービス利用契約書、事業所パンフレット等</t>
    <rPh sb="23" eb="26">
      <t>ジギョウショ</t>
    </rPh>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</si>
  <si>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</si>
  <si>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</si>
  <si>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＊直近3ヶ月分について、準備してください。</t>
  </si>
  <si>
    <t>＊実地指導当日に、必要に応じて上記以外の書類について提示を求めたり、コピーを求めることがありますのでご了承ください。</t>
  </si>
  <si>
    <t>１　指定障害福祉サービス種類</t>
    <rPh sb="2" eb="4">
      <t>シテイ</t>
    </rPh>
    <rPh sb="4" eb="6">
      <t>ショウガイ</t>
    </rPh>
    <rPh sb="6" eb="8">
      <t>フクシ</t>
    </rPh>
    <rPh sb="12" eb="14">
      <t>シュルイ</t>
    </rPh>
    <phoneticPr fontId="20"/>
  </si>
  <si>
    <t>・</t>
    <phoneticPr fontId="20"/>
  </si>
  <si>
    <t>該当するサービスの□を、■または☑にしてください。</t>
    <rPh sb="0" eb="2">
      <t>ガイトウ</t>
    </rPh>
    <phoneticPr fontId="20"/>
  </si>
  <si>
    <r>
      <t>□生活介護 　・　</t>
    </r>
    <r>
      <rPr>
        <sz val="11"/>
        <rFont val="ＭＳ Ｐゴシック"/>
        <family val="3"/>
        <charset val="128"/>
      </rPr>
      <t>□共生型生活介護</t>
    </r>
    <r>
      <rPr>
        <sz val="11"/>
        <rFont val="ＭＳ Ｐゴシック"/>
        <family val="3"/>
        <charset val="128"/>
        <scheme val="minor"/>
      </rPr>
      <t xml:space="preserve"> 　</t>
    </r>
    <rPh sb="1" eb="3">
      <t>セイカツ</t>
    </rPh>
    <rPh sb="10" eb="13">
      <t>キョウセイガタ</t>
    </rPh>
    <phoneticPr fontId="20"/>
  </si>
  <si>
    <t>２　従業者の状況</t>
    <rPh sb="2" eb="5">
      <t>ジュウギョウシャ</t>
    </rPh>
    <rPh sb="6" eb="8">
      <t>ジョウキョウ</t>
    </rPh>
    <phoneticPr fontId="20"/>
  </si>
  <si>
    <t>令和　　年　　月分</t>
    <rPh sb="0" eb="2">
      <t>レイワ</t>
    </rPh>
    <rPh sb="4" eb="5">
      <t>ネン</t>
    </rPh>
    <rPh sb="7" eb="8">
      <t>ツキ</t>
    </rPh>
    <rPh sb="8" eb="9">
      <t>ブン</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</si>
  <si>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</si>
  <si>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</si>
  <si>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</si>
  <si>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</si>
  <si>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</si>
  <si>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</si>
  <si>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</si>
  <si>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</si>
  <si>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</si>
  <si>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</si>
  <si>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phoneticPr fontId="18"/>
  </si>
  <si>
    <t>勤務であれば２０／４０＝０．５とする。）</t>
    <rPh sb="0" eb="2">
      <t>キンム</t>
    </rPh>
    <phoneticPr fontId="20"/>
  </si>
  <si>
    <t>-生活介護　２-</t>
    <rPh sb="1" eb="3">
      <t>セイカツ</t>
    </rPh>
    <rPh sb="3" eb="5">
      <t>カイゴ</t>
    </rPh>
    <phoneticPr fontId="20"/>
  </si>
  <si>
    <t>３　前年度、今年度の利用者数等</t>
    <rPh sb="6" eb="9">
      <t>コンネンド</t>
    </rPh>
    <phoneticPr fontId="18"/>
  </si>
  <si>
    <t>事業所
利用者数</t>
    <rPh sb="7" eb="8">
      <t>スウ</t>
    </rPh>
    <phoneticPr fontId="18"/>
  </si>
  <si>
    <t>４月</t>
  </si>
  <si>
    <t>５月</t>
  </si>
  <si>
    <t>６月</t>
  </si>
  <si>
    <t>７月</t>
  </si>
  <si>
    <t>８月</t>
  </si>
  <si>
    <t>９月</t>
  </si>
  <si>
    <t>10月</t>
  </si>
  <si>
    <t>11月</t>
  </si>
  <si>
    <t>12月</t>
  </si>
  <si>
    <t>１月</t>
  </si>
  <si>
    <t>２月</t>
  </si>
  <si>
    <t>３月</t>
  </si>
  <si>
    <t>合　計</t>
  </si>
  <si>
    <t>平均利用者数等</t>
  </si>
  <si>
    <t>前年度</t>
    <rPh sb="0" eb="1">
      <t>ゼン</t>
    </rPh>
    <rPh sb="1" eb="2">
      <t>ネン</t>
    </rPh>
    <rPh sb="2" eb="3">
      <t>ド</t>
    </rPh>
    <phoneticPr fontId="18"/>
  </si>
  <si>
    <t>人</t>
    <rPh sb="0" eb="1">
      <t>ヒト</t>
    </rPh>
    <phoneticPr fontId="18"/>
  </si>
  <si>
    <t>人／日</t>
  </si>
  <si>
    <t>今年度</t>
    <rPh sb="0" eb="1">
      <t>コン</t>
    </rPh>
    <rPh sb="1" eb="2">
      <t>ネン</t>
    </rPh>
    <rPh sb="2" eb="3">
      <t>ド</t>
    </rPh>
    <phoneticPr fontId="18"/>
  </si>
  <si>
    <t>※１ 各月の事業所利用者数、各年度の開所日数、前年度の障害程度区分ごとの利用者数について記載すること。</t>
    <rPh sb="12" eb="13">
      <t>スウ</t>
    </rPh>
    <rPh sb="14" eb="16">
      <t>カクネン</t>
    </rPh>
    <rPh sb="16" eb="17">
      <t>ド</t>
    </rPh>
    <rPh sb="18" eb="20">
      <t>カイショ</t>
    </rPh>
    <rPh sb="20" eb="22">
      <t>ニッスウ</t>
    </rPh>
    <rPh sb="23" eb="26">
      <t>ゼンネンド</t>
    </rPh>
    <rPh sb="39" eb="40">
      <t>スウ</t>
    </rPh>
    <phoneticPr fontId="18"/>
  </si>
  <si>
    <r>
      <t>障害程度区分ごとの利用者数（</t>
    </r>
    <r>
      <rPr>
        <u/>
        <sz val="11"/>
        <rFont val="ＭＳ Ｐゴシック"/>
        <family val="3"/>
        <charset val="128"/>
        <scheme val="minor"/>
      </rPr>
      <t>前年度</t>
    </r>
    <r>
      <rPr>
        <sz val="11"/>
        <rFont val="ＭＳ Ｐゴシック"/>
        <family val="3"/>
        <charset val="128"/>
        <scheme val="minor"/>
      </rPr>
      <t>）</t>
    </r>
    <rPh sb="0" eb="2">
      <t>ショウガイ</t>
    </rPh>
    <rPh sb="2" eb="4">
      <t>テイド</t>
    </rPh>
    <rPh sb="4" eb="6">
      <t>クブン</t>
    </rPh>
    <rPh sb="9" eb="12">
      <t>リヨウシャ</t>
    </rPh>
    <rPh sb="12" eb="13">
      <t>スウ</t>
    </rPh>
    <rPh sb="14" eb="17">
      <t>ゼンネンド</t>
    </rPh>
    <phoneticPr fontId="18"/>
  </si>
  <si>
    <t>区分２</t>
    <phoneticPr fontId="18"/>
  </si>
  <si>
    <t>人</t>
    <phoneticPr fontId="18"/>
  </si>
  <si>
    <t>区分３</t>
  </si>
  <si>
    <t>区分４</t>
  </si>
  <si>
    <t>利用定員</t>
    <rPh sb="0" eb="2">
      <t>リヨウ</t>
    </rPh>
    <rPh sb="2" eb="4">
      <t>テイイン</t>
    </rPh>
    <phoneticPr fontId="18"/>
  </si>
  <si>
    <t>人</t>
    <rPh sb="0" eb="1">
      <t>ニン</t>
    </rPh>
    <phoneticPr fontId="18"/>
  </si>
  <si>
    <t>前年度の開所日数</t>
    <rPh sb="0" eb="3">
      <t>ゼンネンド</t>
    </rPh>
    <rPh sb="4" eb="6">
      <t>カイショ</t>
    </rPh>
    <rPh sb="6" eb="8">
      <t>ニッスウ</t>
    </rPh>
    <phoneticPr fontId="18"/>
  </si>
  <si>
    <t>日　　　　　　　　　　　</t>
    <rPh sb="0" eb="1">
      <t>ニチ</t>
    </rPh>
    <phoneticPr fontId="18"/>
  </si>
  <si>
    <t>区分５</t>
  </si>
  <si>
    <t>今年度の開所日数</t>
    <rPh sb="0" eb="3">
      <t>コンネンド</t>
    </rPh>
    <rPh sb="4" eb="6">
      <t>カイショ</t>
    </rPh>
    <rPh sb="6" eb="8">
      <t>ニッスウ</t>
    </rPh>
    <phoneticPr fontId="18"/>
  </si>
  <si>
    <t>区分６</t>
  </si>
  <si>
    <t>上記以外</t>
    <phoneticPr fontId="18"/>
  </si>
  <si>
    <t>４　利用料の徴収状況（直近月の状況）</t>
    <phoneticPr fontId="18"/>
  </si>
  <si>
    <t>令和　　年　　月分</t>
    <rPh sb="0" eb="2">
      <t>レイワ</t>
    </rPh>
    <phoneticPr fontId="18"/>
  </si>
  <si>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</si>
  <si>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</si>
  <si>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</si>
  <si>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</si>
  <si>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例）食費</t>
    <rPh sb="0" eb="1">
      <t>レイ</t>
    </rPh>
    <rPh sb="2" eb="4">
      <t>ショクヒ</t>
    </rPh>
    <phoneticPr fontId="18"/>
  </si>
  <si>
    <t>３００円</t>
    <rPh sb="3" eb="4">
      <t>エン</t>
    </rPh>
    <phoneticPr fontId="18"/>
  </si>
  <si>
    <t>５件</t>
    <rPh sb="1" eb="2">
      <t>ケン</t>
    </rPh>
    <phoneticPr fontId="18"/>
  </si>
  <si>
    <t>1,500円</t>
    <rPh sb="5" eb="6">
      <t>エン</t>
    </rPh>
    <phoneticPr fontId="18"/>
  </si>
  <si>
    <t>５　利用者の状況（直近１年の状況）</t>
    <phoneticPr fontId="18"/>
  </si>
  <si>
    <t>新 規 利 用 者</t>
  </si>
  <si>
    <t>退　所　者</t>
    <phoneticPr fontId="18"/>
  </si>
  <si>
    <t>-生活介護　３-</t>
    <rPh sb="1" eb="3">
      <t>セイカツ</t>
    </rPh>
    <rPh sb="3" eb="5">
      <t>カイゴ</t>
    </rPh>
    <phoneticPr fontId="20"/>
  </si>
  <si>
    <t>６　従業者の勤務の体制および勤務形態一覧表</t>
    <phoneticPr fontId="20"/>
  </si>
  <si>
    <t>（令和　年　月分実績）</t>
    <rPh sb="1" eb="3">
      <t>レイワ</t>
    </rPh>
    <rPh sb="4" eb="5">
      <t>ネン</t>
    </rPh>
    <rPh sb="6" eb="7">
      <t>ガツ</t>
    </rPh>
    <rPh sb="7" eb="8">
      <t>ブン</t>
    </rPh>
    <rPh sb="8" eb="10">
      <t>ジッセキ</t>
    </rPh>
    <phoneticPr fontId="18"/>
  </si>
  <si>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</si>
  <si>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</si>
  <si>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</si>
  <si>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</si>
  <si>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</si>
  <si>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</si>
  <si>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</si>
  <si>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</si>
  <si>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</si>
  <si>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</si>
  <si>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</si>
  <si>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</si>
  <si>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</si>
  <si>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</si>
  <si>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</si>
  <si>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２　申請する事業に係る従業者全員（管理者を含む。）について、４週間分の勤務すべき時間数を記入してください。</t>
    <phoneticPr fontId="20"/>
  </si>
  <si>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</si>
  <si>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</si>
  <si>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</si>
  <si>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常勤換算が必要な職種については、Ａ～Ｄの「週平均の勤務時間」をすべて足し、常勤の従業者が週に勤務すべき時間数で割って、「常勤換算後の人数」を算出してください。</t>
    <phoneticPr fontId="20"/>
  </si>
  <si>
    <t>６　 算出にあたっては、小数点以下第２位を切り捨ててください。</t>
    <phoneticPr fontId="20"/>
  </si>
  <si>
    <t>７　 当該事業所・施設に係る組織体制図を添付してください。</t>
    <phoneticPr fontId="20"/>
  </si>
  <si>
    <t>８　 各事業所・施設において使用している勤務割表等（変更の場合は変更後の予定勤務割表）により、職種、勤務形態、氏名および当該業務の勤務時間が確認できる場合は</t>
    <phoneticPr fontId="20"/>
  </si>
  <si>
    <t>　　　その書類をもって添付書類として差し支えありません。</t>
    <phoneticPr fontId="20"/>
  </si>
  <si>
    <t>-生活介護　４-</t>
    <rPh sb="1" eb="3">
      <t>セイカツ</t>
    </rPh>
    <rPh sb="3" eb="5">
      <t>カイゴ</t>
    </rPh>
    <phoneticPr fontId="20"/>
  </si>
  <si>
    <t>７　障害福祉サービス費の請求状況（直近月の状況）</t>
    <rPh sb="4" eb="6">
      <t>フクシ</t>
    </rPh>
    <rPh sb="10" eb="11">
      <t>ヒ</t>
    </rPh>
    <phoneticPr fontId="18"/>
  </si>
  <si>
    <t>令和　　　年　　　月分</t>
    <rPh sb="0" eb="2">
      <t>レイワ</t>
    </rPh>
    <rPh sb="5" eb="6">
      <t>ネン</t>
    </rPh>
    <rPh sb="9" eb="10">
      <t>ツキ</t>
    </rPh>
    <rPh sb="10" eb="11">
      <t>ブン</t>
    </rPh>
    <phoneticPr fontId="20"/>
  </si>
  <si>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</si>
  <si>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</si>
  <si>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利用者負担額</t>
  </si>
  <si>
    <t>※該当する内容の□を、■または☑にしてください。</t>
    <phoneticPr fontId="18"/>
  </si>
  <si>
    <t>※延べ人員ではなく実人員を記載してください。</t>
    <phoneticPr fontId="18"/>
  </si>
  <si>
    <t>※有の場合、○をつけること。</t>
    <phoneticPr fontId="20"/>
  </si>
  <si>
    <t>生活介護サービス費　（利用定員　　人）</t>
    <rPh sb="0" eb="2">
      <t>セイカツ</t>
    </rPh>
    <rPh sb="2" eb="4">
      <t>カイゴ</t>
    </rPh>
    <rPh sb="8" eb="9">
      <t>ヒ</t>
    </rPh>
    <phoneticPr fontId="18"/>
  </si>
  <si>
    <t>□有　・　□無</t>
    <rPh sb="1" eb="2">
      <t>ア</t>
    </rPh>
    <rPh sb="6" eb="7">
      <t>ナシ</t>
    </rPh>
    <phoneticPr fontId="20"/>
  </si>
  <si>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</si>
  <si>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区分２以下</t>
  </si>
  <si>
    <t>※</t>
    <phoneticPr fontId="18"/>
  </si>
  <si>
    <t>共生型生活介護サービス費　　□Ⅰ　　　□Ⅱ</t>
    <rPh sb="0" eb="2">
      <t>キョウセイ</t>
    </rPh>
    <rPh sb="2" eb="3">
      <t>ガタ</t>
    </rPh>
    <rPh sb="3" eb="5">
      <t>セイカツ</t>
    </rPh>
    <rPh sb="5" eb="7">
      <t>カイゴ</t>
    </rPh>
    <rPh sb="11" eb="12">
      <t>ヒ</t>
    </rPh>
    <phoneticPr fontId="18"/>
  </si>
  <si>
    <t>地方公共団体設置減算</t>
    <rPh sb="0" eb="2">
      <t>チホウ</t>
    </rPh>
    <rPh sb="2" eb="4">
      <t>コウキョウ</t>
    </rPh>
    <rPh sb="4" eb="6">
      <t>ダンタイ</t>
    </rPh>
    <rPh sb="6" eb="8">
      <t>セッチ</t>
    </rPh>
    <rPh sb="8" eb="10">
      <t>ゲンサン</t>
    </rPh>
    <phoneticPr fontId="18"/>
  </si>
  <si>
    <t>□定員超過利用減算</t>
    <rPh sb="1" eb="3">
      <t>テイイン</t>
    </rPh>
    <rPh sb="3" eb="5">
      <t>チョウカ</t>
    </rPh>
    <rPh sb="5" eb="7">
      <t>リヨウ</t>
    </rPh>
    <rPh sb="7" eb="9">
      <t>ゲンサン</t>
    </rPh>
    <phoneticPr fontId="18"/>
  </si>
  <si>
    <t>□サービス提供職員欠如減算　□サービス管理責任者欠如減算</t>
    <rPh sb="5" eb="7">
      <t>テイキョウ</t>
    </rPh>
    <rPh sb="7" eb="9">
      <t>ショクイン</t>
    </rPh>
    <rPh sb="9" eb="11">
      <t>ケツジョ</t>
    </rPh>
    <rPh sb="11" eb="13">
      <t>ゲンサン</t>
    </rPh>
    <rPh sb="19" eb="21">
      <t>カンリ</t>
    </rPh>
    <rPh sb="21" eb="23">
      <t>セキニン</t>
    </rPh>
    <rPh sb="23" eb="24">
      <t>シャ</t>
    </rPh>
    <phoneticPr fontId="18"/>
  </si>
  <si>
    <t>個別支援計画未作成減算</t>
    <rPh sb="0" eb="2">
      <t>コベツ</t>
    </rPh>
    <rPh sb="2" eb="4">
      <t>シエン</t>
    </rPh>
    <rPh sb="4" eb="6">
      <t>ケイカク</t>
    </rPh>
    <rPh sb="6" eb="9">
      <t>ミサクセイ</t>
    </rPh>
    <rPh sb="9" eb="11">
      <t>ゲンサン</t>
    </rPh>
    <phoneticPr fontId="18"/>
  </si>
  <si>
    <t>□開所時間減算　または　□短時間利用減算</t>
    <rPh sb="1" eb="3">
      <t>カイショ</t>
    </rPh>
    <rPh sb="3" eb="5">
      <t>ジカン</t>
    </rPh>
    <rPh sb="5" eb="7">
      <t>ゲンサン</t>
    </rPh>
    <rPh sb="13" eb="16">
      <t>タンジカン</t>
    </rPh>
    <rPh sb="16" eb="18">
      <t>リヨウ</t>
    </rPh>
    <rPh sb="18" eb="20">
      <t>ゲンサン</t>
    </rPh>
    <phoneticPr fontId="18"/>
  </si>
  <si>
    <t>医師未配置減算</t>
    <rPh sb="0" eb="2">
      <t>イシ</t>
    </rPh>
    <rPh sb="2" eb="3">
      <t>ミ</t>
    </rPh>
    <rPh sb="3" eb="5">
      <t>ハイチ</t>
    </rPh>
    <rPh sb="5" eb="7">
      <t>ゲンサン</t>
    </rPh>
    <phoneticPr fontId="18"/>
  </si>
  <si>
    <t>身体拘束廃止未実施減算</t>
    <rPh sb="0" eb="2">
      <t>シンタイ</t>
    </rPh>
    <rPh sb="2" eb="4">
      <t>コウソク</t>
    </rPh>
    <rPh sb="4" eb="6">
      <t>ハイシ</t>
    </rPh>
    <rPh sb="6" eb="9">
      <t>ミジッシ</t>
    </rPh>
    <rPh sb="9" eb="11">
      <t>ゲンサン</t>
    </rPh>
    <phoneticPr fontId="18"/>
  </si>
  <si>
    <t>サービス管理責任者配置等加算【共生型生活介護サービス費】</t>
    <rPh sb="4" eb="6">
      <t>カンリ</t>
    </rPh>
    <rPh sb="6" eb="8">
      <t>セキニン</t>
    </rPh>
    <rPh sb="8" eb="9">
      <t>シャ</t>
    </rPh>
    <rPh sb="9" eb="11">
      <t>ハイチ</t>
    </rPh>
    <rPh sb="11" eb="12">
      <t>トウ</t>
    </rPh>
    <rPh sb="12" eb="14">
      <t>カサン</t>
    </rPh>
    <rPh sb="15" eb="17">
      <t>キョウセイ</t>
    </rPh>
    <rPh sb="17" eb="18">
      <t>ガタ</t>
    </rPh>
    <rPh sb="18" eb="20">
      <t>セイカツ</t>
    </rPh>
    <rPh sb="20" eb="22">
      <t>カイゴ</t>
    </rPh>
    <rPh sb="26" eb="27">
      <t>ヒ</t>
    </rPh>
    <phoneticPr fontId="2"/>
  </si>
  <si>
    <t>福祉専門職員配置等加算　　□Ⅰ　　　□Ⅱ　　　□Ⅲ</t>
    <rPh sb="0" eb="2">
      <t>フクシ</t>
    </rPh>
    <rPh sb="2" eb="4">
      <t>センモン</t>
    </rPh>
    <rPh sb="4" eb="6">
      <t>ショクイン</t>
    </rPh>
    <rPh sb="6" eb="8">
      <t>ハイチ</t>
    </rPh>
    <rPh sb="8" eb="9">
      <t>トウ</t>
    </rPh>
    <rPh sb="9" eb="11">
      <t>カサン</t>
    </rPh>
    <phoneticPr fontId="2"/>
  </si>
  <si>
    <t>初期加算</t>
  </si>
  <si>
    <t>訪問支援特別加算　（所要時間　□1時間未満　　□１時間以上）</t>
    <phoneticPr fontId="18"/>
  </si>
  <si>
    <t>欠席時対応加算</t>
  </si>
  <si>
    <t>リハビリテーション加算</t>
    <phoneticPr fontId="2"/>
  </si>
  <si>
    <t>利用者負担上限額管理加算</t>
  </si>
  <si>
    <t>食事提供体制加算</t>
    <phoneticPr fontId="18"/>
  </si>
  <si>
    <t>送迎加算　　□Ⅰ　　□Ⅱ　（□＋28単位　　□同一敷地内）</t>
    <phoneticPr fontId="2"/>
  </si>
  <si>
    <t>障害福祉サービスの体験利用支援加算　（□地域生活活動拠点等）</t>
    <rPh sb="20" eb="22">
      <t>チイキ</t>
    </rPh>
    <rPh sb="22" eb="24">
      <t>セイカツ</t>
    </rPh>
    <rPh sb="24" eb="26">
      <t>カツドウ</t>
    </rPh>
    <rPh sb="26" eb="28">
      <t>キョテン</t>
    </rPh>
    <rPh sb="28" eb="29">
      <t>ナド</t>
    </rPh>
    <phoneticPr fontId="2"/>
  </si>
  <si>
    <t>就労移行支援体制加算</t>
    <rPh sb="0" eb="2">
      <t>シュウロウ</t>
    </rPh>
    <rPh sb="2" eb="4">
      <t>イコウ</t>
    </rPh>
    <rPh sb="4" eb="6">
      <t>シエン</t>
    </rPh>
    <rPh sb="6" eb="8">
      <t>タイセイ</t>
    </rPh>
    <rPh sb="8" eb="10">
      <t>カサン</t>
    </rPh>
    <phoneticPr fontId="2"/>
  </si>
  <si>
    <t>-生活介護　５-</t>
    <rPh sb="1" eb="3">
      <t>セイカツ</t>
    </rPh>
    <rPh sb="3" eb="5">
      <t>カイゴ</t>
    </rPh>
    <phoneticPr fontId="20"/>
  </si>
  <si>
    <t>８　苦情処理、事故発生時の対応等（直近１年の状況）　※既存記録等の活用可</t>
    <phoneticPr fontId="18"/>
  </si>
  <si>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</si>
  <si>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</si>
  <si>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</si>
  <si>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</si>
  <si>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年　　月　　日</t>
    <rPh sb="0" eb="1">
      <t>ネン</t>
    </rPh>
    <rPh sb="3" eb="4">
      <t>ツキ</t>
    </rPh>
    <rPh sb="6" eb="7">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</si>
  <si>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</si>
  <si>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</si>
  <si>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</si>
  <si>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</si>
  <si>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-生活介護　６-</t>
    <rPh sb="1" eb="3">
      <t>セイカツ</t>
    </rPh>
    <rPh sb="3" eb="5">
      <t>カイゴ</t>
    </rPh>
    <phoneticPr fontId="20"/>
  </si>
  <si>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</si>
  <si>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</si>
  <si>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</si>
  <si>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</si>
  <si>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</si>
  <si>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　基本方針</t>
    <rPh sb="2" eb="4">
      <t>キホン</t>
    </rPh>
    <rPh sb="4" eb="6">
      <t>ホウシン</t>
    </rPh>
    <phoneticPr fontId="20"/>
  </si>
  <si>
    <t>利用者の意向、適性、障害の特性その他の事情を踏まえた個別支援計画を作成し、これに基づいて適切かつ効果的に指定生活介護を提供していますか。またその効果について継続的な評価を実施することその他の措置を講ずることにより利用者に対して適切かつ効果的に指定生活介護を提供していますか。</t>
    <rPh sb="7" eb="9">
      <t>テキセイ</t>
    </rPh>
    <rPh sb="54" eb="56">
      <t>セイカツ</t>
    </rPh>
    <rPh sb="56" eb="58">
      <t>カイゴ</t>
    </rPh>
    <rPh sb="72" eb="74">
      <t>コウカ</t>
    </rPh>
    <rPh sb="78" eb="81">
      <t>ケイゾクテキ</t>
    </rPh>
    <rPh sb="82" eb="84">
      <t>ヒョウカ</t>
    </rPh>
    <rPh sb="85" eb="87">
      <t>ジッシ</t>
    </rPh>
    <rPh sb="93" eb="94">
      <t>タ</t>
    </rPh>
    <rPh sb="95" eb="97">
      <t>ソチ</t>
    </rPh>
    <rPh sb="98" eb="99">
      <t>コウ</t>
    </rPh>
    <rPh sb="106" eb="109">
      <t>リヨウシャ</t>
    </rPh>
    <rPh sb="110" eb="111">
      <t>タイ</t>
    </rPh>
    <rPh sb="113" eb="115">
      <t>テキセツ</t>
    </rPh>
    <rPh sb="117" eb="120">
      <t>コウカテキ</t>
    </rPh>
    <rPh sb="121" eb="123">
      <t>シテイ</t>
    </rPh>
    <rPh sb="123" eb="125">
      <t>セイカツ</t>
    </rPh>
    <rPh sb="125" eb="127">
      <t>カイゴ</t>
    </rPh>
    <rPh sb="128" eb="130">
      <t>テイキョウ</t>
    </rPh>
    <phoneticPr fontId="20"/>
  </si>
  <si>
    <t>□</t>
    <phoneticPr fontId="20"/>
  </si>
  <si>
    <t>利用者の意思及び人格を尊重して、常に当該利用者の立場に立った指定生活介護を提供していますか。</t>
    <rPh sb="32" eb="34">
      <t>セイカツ</t>
    </rPh>
    <rPh sb="34" eb="36">
      <t>カイゴ</t>
    </rPh>
    <phoneticPr fontId="20"/>
  </si>
  <si>
    <r>
      <t>利用者の人権の擁護、虐待の防止等のため、責任者を設置する等必要な体制の整備を行うとともに、その従業者に対し、研修を実施する等の措置を講じていますか。
　</t>
    </r>
    <r>
      <rPr>
        <sz val="6"/>
        <rFont val="ＭＳ Ｐゴシック"/>
        <family val="3"/>
        <charset val="128"/>
        <scheme val="minor"/>
      </rPr>
      <t>あり　　なし</t>
    </r>
    <r>
      <rPr>
        <sz val="10"/>
        <rFont val="ＭＳ Ｐゴシック"/>
        <family val="3"/>
        <charset val="128"/>
        <scheme val="minor"/>
      </rPr>
      <t>　
　□　□　運営規程への定め　
　□　□　虐待防止責任者の設置　　　責任者（職　　　　　　　　氏名　　　　　　　　　）
　□　□　虐待防止のための委員会の設置
　□　□　虐待防止マニュアルの作成
　□　□　倫理綱領の作成
　□　□　行動指針の作成
　□　□　職員への周知
　□　□　家族・利用者への周知
　□　□　外部研修への参加　（　　年　　月　　　日　　参加者　　　　　　　　　　　　　）
　□　□　所内研修の実施　　（　　　年　　月　　　日実施）
　□　□　管理者は支援現場に足を運び職員との意思疎通や業務実態を把握している。
　□　□　風通しの良い職場づくり
　□　□　虐待防止チェックリストの作成と実施</t>
    </r>
    <rPh sb="89" eb="91">
      <t>ウンエイ</t>
    </rPh>
    <rPh sb="91" eb="93">
      <t>キテイ</t>
    </rPh>
    <rPh sb="95" eb="96">
      <t>サダ</t>
    </rPh>
    <rPh sb="104" eb="106">
      <t>ギャクタイ</t>
    </rPh>
    <rPh sb="106" eb="108">
      <t>ボウシ</t>
    </rPh>
    <rPh sb="121" eb="122">
      <t>ショク</t>
    </rPh>
    <rPh sb="130" eb="132">
      <t>シメイ</t>
    </rPh>
    <rPh sb="148" eb="150">
      <t>ギャクタイ</t>
    </rPh>
    <rPh sb="150" eb="152">
      <t>ボウシ</t>
    </rPh>
    <rPh sb="156" eb="159">
      <t>イインカイ</t>
    </rPh>
    <rPh sb="160" eb="162">
      <t>セッチ</t>
    </rPh>
    <rPh sb="168" eb="170">
      <t>ギャクタイ</t>
    </rPh>
    <rPh sb="170" eb="172">
      <t>ボウシ</t>
    </rPh>
    <rPh sb="178" eb="180">
      <t>サクセイ</t>
    </rPh>
    <rPh sb="186" eb="188">
      <t>リンリ</t>
    </rPh>
    <rPh sb="188" eb="190">
      <t>コウリョウ</t>
    </rPh>
    <rPh sb="191" eb="193">
      <t>サクセイ</t>
    </rPh>
    <rPh sb="199" eb="201">
      <t>コウドウ</t>
    </rPh>
    <rPh sb="201" eb="203">
      <t>シシン</t>
    </rPh>
    <rPh sb="204" eb="206">
      <t>サクセイ</t>
    </rPh>
    <rPh sb="212" eb="214">
      <t>ショクイン</t>
    </rPh>
    <rPh sb="216" eb="218">
      <t>シュウチ</t>
    </rPh>
    <rPh sb="224" eb="226">
      <t>カゾク</t>
    </rPh>
    <rPh sb="227" eb="230">
      <t>リヨウシャ</t>
    </rPh>
    <rPh sb="232" eb="234">
      <t>シュウチ</t>
    </rPh>
    <rPh sb="240" eb="242">
      <t>ガイブ</t>
    </rPh>
    <rPh sb="242" eb="244">
      <t>ケンシュウ</t>
    </rPh>
    <rPh sb="246" eb="248">
      <t>サンカ</t>
    </rPh>
    <rPh sb="252" eb="253">
      <t>ネン</t>
    </rPh>
    <rPh sb="255" eb="256">
      <t>ガツ</t>
    </rPh>
    <rPh sb="259" eb="260">
      <t>ニチ</t>
    </rPh>
    <rPh sb="262" eb="265">
      <t>サンカシャ</t>
    </rPh>
    <rPh sb="285" eb="286">
      <t>ショ</t>
    </rPh>
    <rPh sb="286" eb="287">
      <t>ナイ</t>
    </rPh>
    <rPh sb="287" eb="289">
      <t>ケンシュウ</t>
    </rPh>
    <rPh sb="290" eb="292">
      <t>ジッシ</t>
    </rPh>
    <rPh sb="298" eb="299">
      <t>ネン</t>
    </rPh>
    <rPh sb="301" eb="302">
      <t>ガツ</t>
    </rPh>
    <rPh sb="305" eb="306">
      <t>ニチ</t>
    </rPh>
    <rPh sb="306" eb="308">
      <t>ジッシ</t>
    </rPh>
    <rPh sb="315" eb="318">
      <t>カンリシャ</t>
    </rPh>
    <rPh sb="319" eb="321">
      <t>シエン</t>
    </rPh>
    <rPh sb="321" eb="323">
      <t>ゲンバ</t>
    </rPh>
    <rPh sb="324" eb="325">
      <t>アシ</t>
    </rPh>
    <rPh sb="326" eb="327">
      <t>ハコ</t>
    </rPh>
    <rPh sb="328" eb="330">
      <t>ショクイン</t>
    </rPh>
    <rPh sb="332" eb="334">
      <t>イシ</t>
    </rPh>
    <rPh sb="334" eb="336">
      <t>ソツウ</t>
    </rPh>
    <rPh sb="337" eb="339">
      <t>ギョウム</t>
    </rPh>
    <rPh sb="339" eb="341">
      <t>ジッタイ</t>
    </rPh>
    <rPh sb="342" eb="344">
      <t>ハアク</t>
    </rPh>
    <rPh sb="355" eb="357">
      <t>カゼトオ</t>
    </rPh>
    <rPh sb="359" eb="360">
      <t>ヨ</t>
    </rPh>
    <rPh sb="361" eb="363">
      <t>ショクバ</t>
    </rPh>
    <rPh sb="372" eb="374">
      <t>ギャクタイ</t>
    </rPh>
    <rPh sb="374" eb="376">
      <t>ボウシ</t>
    </rPh>
    <rPh sb="384" eb="386">
      <t>サクセイ</t>
    </rPh>
    <rPh sb="387" eb="389">
      <t>ジッシ</t>
    </rPh>
    <phoneticPr fontId="20"/>
  </si>
  <si>
    <t>利用者が自立した日常生活または社会生活を営むことができるよう、入浴、排せつおよび食事の介護、創作的活動または生産活動の機会の提供その他便宜を適切かつ効果的に行っていますか。</t>
    <rPh sb="0" eb="3">
      <t>リヨウシャ</t>
    </rPh>
    <rPh sb="4" eb="6">
      <t>ジリツ</t>
    </rPh>
    <rPh sb="8" eb="10">
      <t>ニチジョウ</t>
    </rPh>
    <rPh sb="10" eb="12">
      <t>セイカツ</t>
    </rPh>
    <rPh sb="15" eb="17">
      <t>シャカイ</t>
    </rPh>
    <rPh sb="17" eb="19">
      <t>セイカツ</t>
    </rPh>
    <rPh sb="20" eb="21">
      <t>イトナ</t>
    </rPh>
    <rPh sb="31" eb="33">
      <t>ニュウヨク</t>
    </rPh>
    <rPh sb="34" eb="35">
      <t>ハイ</t>
    </rPh>
    <rPh sb="40" eb="42">
      <t>ショクジ</t>
    </rPh>
    <rPh sb="43" eb="45">
      <t>カイゴ</t>
    </rPh>
    <rPh sb="46" eb="49">
      <t>ソウサクテキ</t>
    </rPh>
    <rPh sb="49" eb="51">
      <t>カツドウ</t>
    </rPh>
    <rPh sb="54" eb="56">
      <t>セイサン</t>
    </rPh>
    <rPh sb="56" eb="58">
      <t>カツドウ</t>
    </rPh>
    <rPh sb="59" eb="61">
      <t>キカイ</t>
    </rPh>
    <rPh sb="62" eb="64">
      <t>テイキョウ</t>
    </rPh>
    <rPh sb="66" eb="67">
      <t>タ</t>
    </rPh>
    <rPh sb="67" eb="69">
      <t>ベンギ</t>
    </rPh>
    <rPh sb="70" eb="72">
      <t>テキセツ</t>
    </rPh>
    <rPh sb="74" eb="77">
      <t>コウカテキ</t>
    </rPh>
    <rPh sb="78" eb="79">
      <t>オコナ</t>
    </rPh>
    <phoneticPr fontId="20"/>
  </si>
  <si>
    <t>第２　運営に関する基準</t>
    <rPh sb="0" eb="1">
      <t>ダイ</t>
    </rPh>
    <rPh sb="3" eb="5">
      <t>ウンエイ</t>
    </rPh>
    <rPh sb="6" eb="7">
      <t>カン</t>
    </rPh>
    <rPh sb="9" eb="11">
      <t>キジュン</t>
    </rPh>
    <phoneticPr fontId="20"/>
  </si>
  <si>
    <t>２　内容及び手続の説明及び同意</t>
    <rPh sb="2" eb="4">
      <t>ナイヨウ</t>
    </rPh>
    <rPh sb="4" eb="5">
      <t>オヨ</t>
    </rPh>
    <rPh sb="6" eb="8">
      <t>テツヅ</t>
    </rPh>
    <rPh sb="9" eb="11">
      <t>セツメイ</t>
    </rPh>
    <rPh sb="11" eb="12">
      <t>オヨ</t>
    </rPh>
    <rPh sb="13" eb="15">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</si>
  <si>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</si>
  <si>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</si>
  <si>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３　契約支給量の報告等</t>
    <rPh sb="2" eb="4">
      <t>ケイヤク</t>
    </rPh>
    <rPh sb="4" eb="6">
      <t>シキュウ</t>
    </rPh>
    <rPh sb="6" eb="7">
      <t>リョウ</t>
    </rPh>
    <rPh sb="8" eb="10">
      <t>ホウコク</t>
    </rPh>
    <rPh sb="10" eb="11">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</si>
  <si>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</si>
  <si>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</si>
  <si>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 xml:space="preserve">いない
</t>
    </r>
    <r>
      <rPr>
        <sz val="14"/>
        <rFont val="ＭＳ Ｐゴシック"/>
        <family val="3"/>
        <charset val="128"/>
        <scheme val="minor"/>
      </rPr>
      <t>□</t>
    </r>
    <phoneticPr fontId="20"/>
  </si>
  <si>
    <r>
      <rPr>
        <sz val="6"/>
        <rFont val="ＭＳ Ｐゴシック"/>
        <family val="3"/>
        <charset val="128"/>
        <scheme val="minor"/>
      </rPr>
      <t xml:space="preserve">いる
</t>
    </r>
    <r>
      <rPr>
        <sz val="14"/>
        <rFont val="ＭＳ Ｐゴシック"/>
        <family val="3"/>
        <charset val="128"/>
        <scheme val="minor"/>
      </rPr>
      <t>□</t>
    </r>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</si>
  <si>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</si>
  <si>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受給者証記載事項に変更があった場合にも１から３に準じて取り扱っていますか。</t>
    <rPh sb="0" eb="4">
      <t>ジュキュウシャショウ</t>
    </rPh>
    <rPh sb="4" eb="6">
      <t>キサイ</t>
    </rPh>
    <rPh sb="6" eb="8">
      <t>ジコウ</t>
    </rPh>
    <rPh sb="9" eb="11">
      <t>ヘンコウ</t>
    </rPh>
    <rPh sb="15" eb="17">
      <t>バアイ</t>
    </rPh>
    <rPh sb="24" eb="25">
      <t>ジュン</t>
    </rPh>
    <rPh sb="27" eb="28">
      <t>ト</t>
    </rPh>
    <rPh sb="29" eb="30">
      <t>アツカ</t>
    </rPh>
    <phoneticPr fontId="20"/>
  </si>
  <si>
    <t>４.提供拒否の禁止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</si>
  <si>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</si>
  <si>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</si>
  <si>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</si>
  <si>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</si>
  <si>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</si>
  <si>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５.連絡調整に対する協力</t>
    <rPh sb="2" eb="4">
      <t>レンラク</t>
    </rPh>
    <rPh sb="4" eb="6">
      <t>チョウセイ</t>
    </rPh>
    <rPh sb="7" eb="8">
      <t>タイ</t>
    </rPh>
    <rPh sb="10" eb="12">
      <t>キョウリョク</t>
    </rPh>
    <phoneticPr fontId="20"/>
  </si>
  <si>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0"/>
  </si>
  <si>
    <t>６.受給資格等の確認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</si>
  <si>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</si>
  <si>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７.介護給付費の支給申請に係る援助</t>
    <rPh sb="2" eb="4">
      <t>カイゴ</t>
    </rPh>
    <rPh sb="4" eb="6">
      <t>キュウフ</t>
    </rPh>
    <rPh sb="6" eb="7">
      <t>ヒ</t>
    </rPh>
    <rPh sb="8" eb="10">
      <t>シキュウ</t>
    </rPh>
    <rPh sb="10" eb="12">
      <t>シンセイ</t>
    </rPh>
    <rPh sb="13" eb="14">
      <t>カカ</t>
    </rPh>
    <rPh sb="15" eb="17">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</si>
  <si>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</si>
  <si>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支給期間の終了に伴なう介護給付費の支給申請について、必要な援助を行っていますか。</t>
    <rPh sb="0" eb="2">
      <t>シキュウ</t>
    </rPh>
    <rPh sb="2" eb="4">
      <t>キカン</t>
    </rPh>
    <rPh sb="5" eb="7">
      <t>シュウリョウ</t>
    </rPh>
    <rPh sb="8" eb="9">
      <t>トモ</t>
    </rPh>
    <rPh sb="11" eb="13">
      <t>カイゴ</t>
    </rPh>
    <rPh sb="13" eb="15">
      <t>キュウフ</t>
    </rPh>
    <rPh sb="17" eb="19">
      <t>シキュウ</t>
    </rPh>
    <rPh sb="19" eb="21">
      <t>シンセイ</t>
    </rPh>
    <rPh sb="26" eb="28">
      <t>ヒツヨウ</t>
    </rPh>
    <rPh sb="29" eb="31">
      <t>エンジョ</t>
    </rPh>
    <rPh sb="32" eb="33">
      <t>オコナ</t>
    </rPh>
    <phoneticPr fontId="20"/>
  </si>
  <si>
    <t>８.心身の状況等の把握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</si>
  <si>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0"/>
  </si>
  <si>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0"/>
  </si>
  <si>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0"/>
  </si>
  <si>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0"/>
  </si>
  <si>
    <t>10．サービス提供の記録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</si>
  <si>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</si>
  <si>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</si>
  <si>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11．利用者負担額の管理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</si>
  <si>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</si>
  <si>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</si>
  <si>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12．介護給付費の額に係る通知等</t>
    <rPh sb="3" eb="5">
      <t>カイゴ</t>
    </rPh>
    <rPh sb="5" eb="7">
      <t>キュウフ</t>
    </rPh>
    <rPh sb="7" eb="8">
      <t>ヒ</t>
    </rPh>
    <rPh sb="9" eb="10">
      <t>ガク</t>
    </rPh>
    <rPh sb="11" eb="12">
      <t>カカ</t>
    </rPh>
    <rPh sb="13" eb="15">
      <t>ツウチ</t>
    </rPh>
    <rPh sb="15" eb="16">
      <t>トウ</t>
    </rPh>
    <phoneticPr fontId="20"/>
  </si>
  <si>
    <t>市町から支払いを受けた介護給付費の額を利用者に対し通知していますか。</t>
    <rPh sb="0" eb="1">
      <t>シ</t>
    </rPh>
    <rPh sb="1" eb="2">
      <t>マチ</t>
    </rPh>
    <rPh sb="4" eb="6">
      <t>シハラ</t>
    </rPh>
    <rPh sb="8" eb="9">
      <t>ウ</t>
    </rPh>
    <rPh sb="11" eb="13">
      <t>カイゴ</t>
    </rPh>
    <rPh sb="13" eb="15">
      <t>キュウフ</t>
    </rPh>
    <rPh sb="17" eb="18">
      <t>ガク</t>
    </rPh>
    <rPh sb="19" eb="22">
      <t>リヨウシャ</t>
    </rPh>
    <rPh sb="23" eb="24">
      <t>タイ</t>
    </rPh>
    <rPh sb="25" eb="27">
      <t>ツウチ</t>
    </rPh>
    <phoneticPr fontId="20"/>
  </si>
  <si>
    <t>法定代理受領を行わない場合で指定生活介護に係る費用の支払を受けたとき、サービス提供証明書を利用者に交付していますか。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セイカツ</t>
    </rPh>
    <rPh sb="18" eb="20">
      <t>カイゴ</t>
    </rPh>
    <rPh sb="21" eb="22">
      <t>カカ</t>
    </rPh>
    <rPh sb="23" eb="25">
      <t>ヒヨウ</t>
    </rPh>
    <rPh sb="26" eb="28">
      <t>シハラ</t>
    </rPh>
    <rPh sb="29" eb="30">
      <t>ウ</t>
    </rPh>
    <rPh sb="39" eb="41">
      <t>テイキョウ</t>
    </rPh>
    <rPh sb="41" eb="44">
      <t>ショウメイショ</t>
    </rPh>
    <rPh sb="45" eb="48">
      <t>リヨウシャ</t>
    </rPh>
    <rPh sb="49" eb="51">
      <t>コウフ</t>
    </rPh>
    <phoneticPr fontId="20"/>
  </si>
  <si>
    <t>13．取扱方針</t>
    <rPh sb="3" eb="5">
      <t>トリアツカ</t>
    </rPh>
    <rPh sb="5" eb="7">
      <t>ホウシン</t>
    </rPh>
    <phoneticPr fontId="20"/>
  </si>
  <si>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0"/>
  </si>
  <si>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</si>
  <si>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0"/>
  </si>
  <si>
    <t>14．個別支援計画の作成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</si>
  <si>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</si>
  <si>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</si>
  <si>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生活介護の目標およびその達成時期
　　□　生活介護を提供する上での留意事項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25" eb="127">
      <t>セイカツ</t>
    </rPh>
    <rPh sb="127" eb="129">
      <t>カイゴ</t>
    </rPh>
    <rPh sb="130" eb="132">
      <t>モクヒョウ</t>
    </rPh>
    <rPh sb="137" eb="139">
      <t>タッセイ</t>
    </rPh>
    <rPh sb="139" eb="141">
      <t>ジキ</t>
    </rPh>
    <rPh sb="146" eb="148">
      <t>セイカツ</t>
    </rPh>
    <rPh sb="148" eb="150">
      <t>カイゴ</t>
    </rPh>
    <rPh sb="151" eb="153">
      <t>テイキョウ</t>
    </rPh>
    <rPh sb="155" eb="156">
      <t>ウエ</t>
    </rPh>
    <rPh sb="158" eb="160">
      <t>リュウイ</t>
    </rPh>
    <rPh sb="160" eb="162">
      <t>ジコウ</t>
    </rPh>
    <phoneticPr fontId="20"/>
  </si>
  <si>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</si>
  <si>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</si>
  <si>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</si>
  <si>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サービス管理責任者は、個別支援計画作成後も、実施状況の把握（モニタリング）を行い、少なくても6ヶ月に1回以上個別支援計画の見直し（必要に応じて計画の変更）を行っていますか。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</si>
  <si>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</si>
  <si>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利用者に面接し、定期的にモニタリングの結果を記録していますか。</t>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</si>
  <si>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</si>
  <si>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15．サービス管理責任者の責務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</si>
  <si>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</si>
  <si>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</si>
  <si>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</si>
  <si>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16.相談および援助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</si>
  <si>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</si>
  <si>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17.介護</t>
    <rPh sb="3" eb="5">
      <t>カイゴ</t>
    </rPh>
    <phoneticPr fontId="20"/>
  </si>
  <si>
    <t>心身の状況に応じ、利用者の自立の支援と日常生活の充実に資するよう、適切な技術をもって行っていますか。</t>
    <rPh sb="0" eb="2">
      <t>シンシン</t>
    </rPh>
    <rPh sb="3" eb="5">
      <t>ジョウキョウ</t>
    </rPh>
    <rPh sb="6" eb="7">
      <t>オウ</t>
    </rPh>
    <rPh sb="9" eb="12">
      <t>リヨウシャ</t>
    </rPh>
    <rPh sb="13" eb="15">
      <t>ジリツ</t>
    </rPh>
    <rPh sb="16" eb="18">
      <t>シエン</t>
    </rPh>
    <rPh sb="19" eb="21">
      <t>ニチジョウ</t>
    </rPh>
    <rPh sb="21" eb="23">
      <t>セイカツ</t>
    </rPh>
    <rPh sb="24" eb="26">
      <t>ジュウジツ</t>
    </rPh>
    <rPh sb="27" eb="28">
      <t>シ</t>
    </rPh>
    <rPh sb="33" eb="35">
      <t>テキセツ</t>
    </rPh>
    <rPh sb="36" eb="38">
      <t>ギジュツ</t>
    </rPh>
    <rPh sb="42" eb="43">
      <t>オコナ</t>
    </rPh>
    <phoneticPr fontId="20"/>
  </si>
  <si>
    <t>利用者の心身の状況に応じ、適切な方法により、排せつの自立について必要な援助を行っていますか。</t>
    <rPh sb="0" eb="3">
      <t>リヨウシャ</t>
    </rPh>
    <rPh sb="4" eb="6">
      <t>シンシン</t>
    </rPh>
    <rPh sb="7" eb="9">
      <t>ジョウキョウ</t>
    </rPh>
    <rPh sb="10" eb="11">
      <t>オウ</t>
    </rPh>
    <rPh sb="13" eb="15">
      <t>テキセツ</t>
    </rPh>
    <rPh sb="16" eb="18">
      <t>ホウホウ</t>
    </rPh>
    <rPh sb="22" eb="23">
      <t>ハイ</t>
    </rPh>
    <rPh sb="26" eb="28">
      <t>ジリツ</t>
    </rPh>
    <rPh sb="32" eb="34">
      <t>ヒツヨウ</t>
    </rPh>
    <rPh sb="35" eb="37">
      <t>エンジョ</t>
    </rPh>
    <rPh sb="38" eb="39">
      <t>オコナ</t>
    </rPh>
    <phoneticPr fontId="20"/>
  </si>
  <si>
    <t>おむつを使用せざるを得ない利用者のおむつを適切に取り替えていますか。</t>
    <rPh sb="4" eb="6">
      <t>シヨウ</t>
    </rPh>
    <rPh sb="10" eb="11">
      <t>エ</t>
    </rPh>
    <rPh sb="13" eb="16">
      <t>リヨウシャ</t>
    </rPh>
    <rPh sb="21" eb="23">
      <t>テキセツ</t>
    </rPh>
    <rPh sb="24" eb="25">
      <t>ト</t>
    </rPh>
    <rPh sb="26" eb="27">
      <t>カ</t>
    </rPh>
    <phoneticPr fontId="20"/>
  </si>
  <si>
    <t>利用者に対し、離床、着替えおよび整容その他日常生活上必要な支援を適切に行っていますか。</t>
    <rPh sb="0" eb="3">
      <t>リヨウシャ</t>
    </rPh>
    <rPh sb="4" eb="5">
      <t>タイ</t>
    </rPh>
    <rPh sb="7" eb="9">
      <t>リショウ</t>
    </rPh>
    <rPh sb="10" eb="12">
      <t>キガ</t>
    </rPh>
    <rPh sb="16" eb="18">
      <t>セイヨウ</t>
    </rPh>
    <rPh sb="20" eb="21">
      <t>タ</t>
    </rPh>
    <rPh sb="21" eb="23">
      <t>ニチジョウ</t>
    </rPh>
    <rPh sb="23" eb="25">
      <t>セイカツ</t>
    </rPh>
    <rPh sb="25" eb="26">
      <t>ジョウ</t>
    </rPh>
    <rPh sb="26" eb="28">
      <t>ヒツヨウ</t>
    </rPh>
    <rPh sb="29" eb="31">
      <t>シエン</t>
    </rPh>
    <rPh sb="32" eb="34">
      <t>テキセツ</t>
    </rPh>
    <rPh sb="35" eb="36">
      <t>オコナ</t>
    </rPh>
    <phoneticPr fontId="20"/>
  </si>
  <si>
    <t>常時1人以上の従業者を介護に従事させていますか。</t>
    <rPh sb="0" eb="2">
      <t>ジョウジ</t>
    </rPh>
    <rPh sb="3" eb="6">
      <t>ニンイジョウ</t>
    </rPh>
    <rPh sb="7" eb="10">
      <t>ジュウギョウシャ</t>
    </rPh>
    <rPh sb="11" eb="13">
      <t>カイゴ</t>
    </rPh>
    <rPh sb="14" eb="16">
      <t>ジュウジ</t>
    </rPh>
    <phoneticPr fontId="20"/>
  </si>
  <si>
    <t>利用者の負担により、貴事業所の従業者以外の者による介護を行うことがありますか。</t>
    <rPh sb="0" eb="3">
      <t>リヨウシャ</t>
    </rPh>
    <rPh sb="4" eb="6">
      <t>フタン</t>
    </rPh>
    <rPh sb="10" eb="11">
      <t>キ</t>
    </rPh>
    <rPh sb="11" eb="13">
      <t>ジギョウ</t>
    </rPh>
    <rPh sb="13" eb="14">
      <t>ショ</t>
    </rPh>
    <rPh sb="15" eb="18">
      <t>ジュウギョウシャ</t>
    </rPh>
    <rPh sb="18" eb="20">
      <t>イガイ</t>
    </rPh>
    <rPh sb="21" eb="22">
      <t>モノ</t>
    </rPh>
    <rPh sb="25" eb="27">
      <t>カイゴ</t>
    </rPh>
    <rPh sb="28" eb="29">
      <t>オコナ</t>
    </rPh>
    <phoneticPr fontId="20"/>
  </si>
  <si>
    <r>
      <t xml:space="preserve">ある
</t>
    </r>
    <r>
      <rPr>
        <sz val="14"/>
        <rFont val="ＭＳ Ｐゴシック"/>
        <family val="3"/>
        <charset val="128"/>
        <scheme val="minor"/>
      </rPr>
      <t>□</t>
    </r>
    <phoneticPr fontId="20"/>
  </si>
  <si>
    <t>18.生産活動</t>
    <rPh sb="3" eb="5">
      <t>セイサン</t>
    </rPh>
    <rPh sb="5" eb="7">
      <t>カツドウ</t>
    </rPh>
    <phoneticPr fontId="20"/>
  </si>
  <si>
    <t>生産活動の機会の提供に当たっては、地域の実情並びに製品及びサービスの需給状況等を考慮していますか。</t>
    <rPh sb="0" eb="2">
      <t>セイサン</t>
    </rPh>
    <rPh sb="2" eb="4">
      <t>カツドウ</t>
    </rPh>
    <rPh sb="5" eb="7">
      <t>キカイ</t>
    </rPh>
    <rPh sb="8" eb="10">
      <t>テイキョウ</t>
    </rPh>
    <rPh sb="11" eb="12">
      <t>ア</t>
    </rPh>
    <rPh sb="17" eb="19">
      <t>チイキ</t>
    </rPh>
    <rPh sb="20" eb="22">
      <t>ジツジョウ</t>
    </rPh>
    <rPh sb="22" eb="23">
      <t>ナラ</t>
    </rPh>
    <rPh sb="25" eb="27">
      <t>セイヒン</t>
    </rPh>
    <rPh sb="27" eb="28">
      <t>オヨ</t>
    </rPh>
    <rPh sb="34" eb="36">
      <t>ジュキュウ</t>
    </rPh>
    <rPh sb="36" eb="38">
      <t>ジョウキョウ</t>
    </rPh>
    <rPh sb="38" eb="39">
      <t>トウ</t>
    </rPh>
    <rPh sb="40" eb="42">
      <t>コウリョ</t>
    </rPh>
    <phoneticPr fontId="20"/>
  </si>
  <si>
    <t>生産活動の機会の提供に当たっては、生産活動に従事する者の作業時間、作業量等がその者の負担とならないように配慮していますか。</t>
    <rPh sb="0" eb="2">
      <t>セイサン</t>
    </rPh>
    <rPh sb="2" eb="4">
      <t>カツドウ</t>
    </rPh>
    <rPh sb="5" eb="7">
      <t>キカイ</t>
    </rPh>
    <rPh sb="8" eb="10">
      <t>テイキョウ</t>
    </rPh>
    <rPh sb="11" eb="12">
      <t>ア</t>
    </rPh>
    <rPh sb="17" eb="19">
      <t>セイサン</t>
    </rPh>
    <rPh sb="19" eb="21">
      <t>カツドウ</t>
    </rPh>
    <rPh sb="22" eb="24">
      <t>ジュウジ</t>
    </rPh>
    <rPh sb="26" eb="27">
      <t>モノ</t>
    </rPh>
    <rPh sb="28" eb="30">
      <t>サギョウ</t>
    </rPh>
    <rPh sb="30" eb="32">
      <t>ジカン</t>
    </rPh>
    <rPh sb="33" eb="35">
      <t>サギョウ</t>
    </rPh>
    <rPh sb="35" eb="36">
      <t>リョウ</t>
    </rPh>
    <rPh sb="36" eb="37">
      <t>トウ</t>
    </rPh>
    <rPh sb="40" eb="41">
      <t>モノ</t>
    </rPh>
    <rPh sb="42" eb="44">
      <t>フタン</t>
    </rPh>
    <rPh sb="52" eb="54">
      <t>ハイリョ</t>
    </rPh>
    <phoneticPr fontId="20"/>
  </si>
  <si>
    <t>生産活動の機会の提供に当たっては、生産活動の能率の向上が図られるよう、利用者の障害の特性等を踏まえた工夫を行っていますか。</t>
    <rPh sb="0" eb="2">
      <t>セイサン</t>
    </rPh>
    <rPh sb="2" eb="4">
      <t>カツドウ</t>
    </rPh>
    <rPh sb="5" eb="7">
      <t>キカイ</t>
    </rPh>
    <rPh sb="8" eb="10">
      <t>テイキョウ</t>
    </rPh>
    <rPh sb="11" eb="12">
      <t>ア</t>
    </rPh>
    <rPh sb="17" eb="19">
      <t>セイサン</t>
    </rPh>
    <rPh sb="19" eb="21">
      <t>カツドウ</t>
    </rPh>
    <rPh sb="22" eb="24">
      <t>ノウリツ</t>
    </rPh>
    <rPh sb="25" eb="27">
      <t>コウジョウ</t>
    </rPh>
    <rPh sb="28" eb="29">
      <t>ハカ</t>
    </rPh>
    <rPh sb="35" eb="38">
      <t>リヨウシャ</t>
    </rPh>
    <rPh sb="39" eb="41">
      <t>ショウガイ</t>
    </rPh>
    <rPh sb="42" eb="44">
      <t>トクセイ</t>
    </rPh>
    <rPh sb="44" eb="45">
      <t>トウ</t>
    </rPh>
    <rPh sb="46" eb="47">
      <t>フ</t>
    </rPh>
    <rPh sb="50" eb="52">
      <t>クフウ</t>
    </rPh>
    <rPh sb="53" eb="54">
      <t>オコナ</t>
    </rPh>
    <phoneticPr fontId="20"/>
  </si>
  <si>
    <t>生産活動の機会の提供に当たっては、防塵設備または消火設備の設置等生産活動を安全に行うために必要かつ適切な措置を講じていますか。</t>
    <rPh sb="0" eb="2">
      <t>セイサン</t>
    </rPh>
    <rPh sb="2" eb="4">
      <t>カツドウ</t>
    </rPh>
    <rPh sb="5" eb="7">
      <t>キカイ</t>
    </rPh>
    <rPh sb="8" eb="10">
      <t>テイキョウ</t>
    </rPh>
    <rPh sb="11" eb="12">
      <t>ア</t>
    </rPh>
    <rPh sb="17" eb="19">
      <t>ボウジン</t>
    </rPh>
    <rPh sb="19" eb="21">
      <t>セツビ</t>
    </rPh>
    <rPh sb="24" eb="26">
      <t>ショウカ</t>
    </rPh>
    <rPh sb="26" eb="28">
      <t>セツビ</t>
    </rPh>
    <rPh sb="29" eb="31">
      <t>セッチ</t>
    </rPh>
    <rPh sb="31" eb="32">
      <t>トウ</t>
    </rPh>
    <rPh sb="32" eb="34">
      <t>セイサン</t>
    </rPh>
    <rPh sb="34" eb="36">
      <t>カツドウ</t>
    </rPh>
    <rPh sb="37" eb="39">
      <t>アンゼン</t>
    </rPh>
    <rPh sb="40" eb="41">
      <t>オコナ</t>
    </rPh>
    <rPh sb="45" eb="47">
      <t>ヒツヨウ</t>
    </rPh>
    <rPh sb="49" eb="51">
      <t>テキセツ</t>
    </rPh>
    <rPh sb="52" eb="54">
      <t>ソチ</t>
    </rPh>
    <rPh sb="55" eb="56">
      <t>コウ</t>
    </rPh>
    <phoneticPr fontId="20"/>
  </si>
  <si>
    <t>19.工賃の支払い</t>
    <rPh sb="3" eb="5">
      <t>コウチン</t>
    </rPh>
    <rPh sb="6" eb="8">
      <t>シハラ</t>
    </rPh>
    <phoneticPr fontId="20"/>
  </si>
  <si>
    <t>生産活動に従事している者に、生産活動に係る事業収入から生産活動に係る事業に必要な経費を控除した額に相当する金額を工賃として支払っているか。</t>
    <rPh sb="0" eb="2">
      <t>セイサン</t>
    </rPh>
    <rPh sb="2" eb="4">
      <t>カツドウ</t>
    </rPh>
    <rPh sb="5" eb="7">
      <t>ジュウジ</t>
    </rPh>
    <rPh sb="11" eb="12">
      <t>モノ</t>
    </rPh>
    <rPh sb="14" eb="16">
      <t>セイサン</t>
    </rPh>
    <rPh sb="16" eb="18">
      <t>カツドウ</t>
    </rPh>
    <rPh sb="19" eb="20">
      <t>カカ</t>
    </rPh>
    <rPh sb="21" eb="23">
      <t>ジギョウ</t>
    </rPh>
    <rPh sb="23" eb="25">
      <t>シュウニュウ</t>
    </rPh>
    <rPh sb="27" eb="29">
      <t>セイサン</t>
    </rPh>
    <rPh sb="29" eb="31">
      <t>カツドウ</t>
    </rPh>
    <rPh sb="32" eb="33">
      <t>カカ</t>
    </rPh>
    <rPh sb="34" eb="36">
      <t>ジギョウ</t>
    </rPh>
    <rPh sb="37" eb="39">
      <t>ヒツヨウ</t>
    </rPh>
    <rPh sb="40" eb="42">
      <t>ケイヒ</t>
    </rPh>
    <rPh sb="43" eb="45">
      <t>コウジョ</t>
    </rPh>
    <rPh sb="47" eb="48">
      <t>ガク</t>
    </rPh>
    <rPh sb="49" eb="51">
      <t>ソウトウ</t>
    </rPh>
    <rPh sb="53" eb="55">
      <t>キンガク</t>
    </rPh>
    <rPh sb="56" eb="58">
      <t>コウチン</t>
    </rPh>
    <rPh sb="61" eb="63">
      <t>シハラ</t>
    </rPh>
    <phoneticPr fontId="20"/>
  </si>
  <si>
    <t>19-2.職場への定着のための支援の実施</t>
    <rPh sb="5" eb="7">
      <t>ショクバ</t>
    </rPh>
    <rPh sb="9" eb="11">
      <t>テイチャク</t>
    </rPh>
    <rPh sb="15" eb="17">
      <t>シエン</t>
    </rPh>
    <rPh sb="18" eb="20">
      <t>ジッシ</t>
    </rPh>
    <phoneticPr fontId="20"/>
  </si>
  <si>
    <t>通常の事業所に新たに雇用された障害者について、障害者就業・生活支援センター等の関係機関と連携して、当該障害者が就職した日から6月以上、職業生活における相談等の支援の継続に努めていますか。</t>
    <rPh sb="0" eb="2">
      <t>ツウジョウ</t>
    </rPh>
    <rPh sb="3" eb="6">
      <t>ジギョウショ</t>
    </rPh>
    <rPh sb="7" eb="8">
      <t>アラ</t>
    </rPh>
    <rPh sb="10" eb="12">
      <t>コヨウ</t>
    </rPh>
    <rPh sb="15" eb="18">
      <t>ショウガイシャ</t>
    </rPh>
    <rPh sb="49" eb="51">
      <t>トウガイ</t>
    </rPh>
    <rPh sb="51" eb="53">
      <t>ショウガイ</t>
    </rPh>
    <phoneticPr fontId="20"/>
  </si>
  <si>
    <t>20.食事</t>
    <rPh sb="3" eb="5">
      <t>ショクジ</t>
    </rPh>
    <phoneticPr fontId="20"/>
  </si>
  <si>
    <t>食事の提供を行う場合には、内容および費用に関して説明を行い、利用者の同意を得ていますか。</t>
    <rPh sb="0" eb="2">
      <t>ショクジ</t>
    </rPh>
    <rPh sb="3" eb="5">
      <t>テイキョウ</t>
    </rPh>
    <rPh sb="6" eb="7">
      <t>オコナ</t>
    </rPh>
    <rPh sb="8" eb="10">
      <t>バアイ</t>
    </rPh>
    <rPh sb="13" eb="15">
      <t>ナイヨウ</t>
    </rPh>
    <rPh sb="18" eb="20">
      <t>ヒヨウ</t>
    </rPh>
    <rPh sb="21" eb="22">
      <t>カン</t>
    </rPh>
    <rPh sb="24" eb="26">
      <t>セツメイ</t>
    </rPh>
    <rPh sb="27" eb="28">
      <t>オコナ</t>
    </rPh>
    <rPh sb="30" eb="33">
      <t>リヨウシャ</t>
    </rPh>
    <rPh sb="34" eb="36">
      <t>ドウイ</t>
    </rPh>
    <rPh sb="37" eb="38">
      <t>エ</t>
    </rPh>
    <phoneticPr fontId="20"/>
  </si>
  <si>
    <t>利用者の心身の状況および嗜好を考慮し、適切な時間に食事の提供を行っていますか。また、利用者の年齢および障害の特性に応じた食事の提供を行うため、必要な栄養管理を行っていますか。</t>
    <rPh sb="0" eb="3">
      <t>リヨウシャ</t>
    </rPh>
    <rPh sb="4" eb="6">
      <t>シンシン</t>
    </rPh>
    <rPh sb="7" eb="9">
      <t>ジョウキョウ</t>
    </rPh>
    <rPh sb="12" eb="14">
      <t>シコウ</t>
    </rPh>
    <rPh sb="15" eb="17">
      <t>コウリョ</t>
    </rPh>
    <rPh sb="19" eb="21">
      <t>テキセツ</t>
    </rPh>
    <rPh sb="22" eb="24">
      <t>ジカン</t>
    </rPh>
    <rPh sb="25" eb="27">
      <t>ショクジ</t>
    </rPh>
    <rPh sb="28" eb="30">
      <t>テイキョウ</t>
    </rPh>
    <rPh sb="31" eb="32">
      <t>オコナ</t>
    </rPh>
    <rPh sb="42" eb="45">
      <t>リヨウシャ</t>
    </rPh>
    <rPh sb="46" eb="48">
      <t>ネンレイ</t>
    </rPh>
    <rPh sb="51" eb="53">
      <t>ショウガイ</t>
    </rPh>
    <rPh sb="54" eb="56">
      <t>トクセイ</t>
    </rPh>
    <rPh sb="57" eb="58">
      <t>オウ</t>
    </rPh>
    <rPh sb="60" eb="62">
      <t>ショクジ</t>
    </rPh>
    <rPh sb="63" eb="65">
      <t>テイキョウ</t>
    </rPh>
    <rPh sb="66" eb="67">
      <t>オコナ</t>
    </rPh>
    <rPh sb="71" eb="73">
      <t>ヒツヨウ</t>
    </rPh>
    <rPh sb="74" eb="76">
      <t>エイヨウ</t>
    </rPh>
    <rPh sb="76" eb="78">
      <t>カンリ</t>
    </rPh>
    <rPh sb="79" eb="80">
      <t>オコナ</t>
    </rPh>
    <phoneticPr fontId="20"/>
  </si>
  <si>
    <t>調理はあらかじめ作成された献立に従って行われていますか。</t>
    <rPh sb="0" eb="2">
      <t>チョウリ</t>
    </rPh>
    <rPh sb="8" eb="10">
      <t>サクセイ</t>
    </rPh>
    <rPh sb="13" eb="15">
      <t>コンダテ</t>
    </rPh>
    <rPh sb="16" eb="17">
      <t>シタガ</t>
    </rPh>
    <rPh sb="19" eb="20">
      <t>オコナ</t>
    </rPh>
    <phoneticPr fontId="20"/>
  </si>
  <si>
    <t>栄養士を置かない場合には、献立の内容、栄養価の算定および調理の方法について保健所等の指導を受けるよう努めていますか。</t>
    <rPh sb="0" eb="3">
      <t>エイヨウシ</t>
    </rPh>
    <rPh sb="4" eb="5">
      <t>オ</t>
    </rPh>
    <rPh sb="8" eb="10">
      <t>バアイ</t>
    </rPh>
    <rPh sb="13" eb="15">
      <t>コンダテ</t>
    </rPh>
    <rPh sb="16" eb="18">
      <t>ナイヨウ</t>
    </rPh>
    <rPh sb="19" eb="22">
      <t>エイヨウカ</t>
    </rPh>
    <rPh sb="23" eb="25">
      <t>サンテイ</t>
    </rPh>
    <rPh sb="28" eb="30">
      <t>チョウリ</t>
    </rPh>
    <rPh sb="31" eb="33">
      <t>ホウホウ</t>
    </rPh>
    <rPh sb="37" eb="40">
      <t>ホケンショ</t>
    </rPh>
    <rPh sb="40" eb="41">
      <t>トウ</t>
    </rPh>
    <rPh sb="42" eb="44">
      <t>シドウ</t>
    </rPh>
    <rPh sb="45" eb="46">
      <t>ウ</t>
    </rPh>
    <rPh sb="50" eb="51">
      <t>ツト</t>
    </rPh>
    <phoneticPr fontId="20"/>
  </si>
  <si>
    <t>21.緊急時の対応等</t>
    <rPh sb="3" eb="6">
      <t>キンキュウジ</t>
    </rPh>
    <rPh sb="7" eb="9">
      <t>タイオウ</t>
    </rPh>
    <rPh sb="9" eb="10">
      <t>トウ</t>
    </rPh>
    <phoneticPr fontId="20"/>
  </si>
  <si>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0"/>
  </si>
  <si>
    <t>22.利用者の健康管理</t>
    <rPh sb="3" eb="6">
      <t>リヨウシャ</t>
    </rPh>
    <rPh sb="7" eb="9">
      <t>ケンコウ</t>
    </rPh>
    <rPh sb="9" eb="11">
      <t>カンリ</t>
    </rPh>
    <phoneticPr fontId="20"/>
  </si>
  <si>
    <t>　</t>
    <phoneticPr fontId="20"/>
  </si>
  <si>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0"/>
  </si>
  <si>
    <t>23.利用者に関する市町村への通知</t>
    <rPh sb="3" eb="6">
      <t>リヨウシャ</t>
    </rPh>
    <rPh sb="7" eb="8">
      <t>カン</t>
    </rPh>
    <rPh sb="10" eb="11">
      <t>シ</t>
    </rPh>
    <rPh sb="11" eb="13">
      <t>チョウソン</t>
    </rPh>
    <rPh sb="15" eb="17">
      <t>ツウチ</t>
    </rPh>
    <phoneticPr fontId="20"/>
  </si>
  <si>
    <t>利用者が、正当な理由なく当該事業の利用に関する指示に従わないことにより、障害の状態等を悪化させたと認められるときは、遅滞なく意見を付して市町に通知していますか。</t>
    <phoneticPr fontId="20"/>
  </si>
  <si>
    <t>利用者が、不正行為等によって介護給付費または特例介護給付費を受け又は受けようとしたときは、遅滞なく意見を付して市町に通知していますか。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2" eb="24">
      <t>トクレイ</t>
    </rPh>
    <rPh sb="24" eb="26">
      <t>カイゴ</t>
    </rPh>
    <rPh sb="26" eb="28">
      <t>キュウフ</t>
    </rPh>
    <rPh sb="28" eb="29">
      <t>ヒ</t>
    </rPh>
    <rPh sb="30" eb="31">
      <t>ウ</t>
    </rPh>
    <rPh sb="32" eb="33">
      <t>マタ</t>
    </rPh>
    <rPh sb="34" eb="35">
      <t>ウ</t>
    </rPh>
    <rPh sb="45" eb="47">
      <t>チタイ</t>
    </rPh>
    <rPh sb="49" eb="51">
      <t>イケン</t>
    </rPh>
    <rPh sb="52" eb="53">
      <t>フ</t>
    </rPh>
    <rPh sb="55" eb="56">
      <t>シ</t>
    </rPh>
    <rPh sb="56" eb="57">
      <t>マチ</t>
    </rPh>
    <rPh sb="58" eb="60">
      <t>ツウチ</t>
    </rPh>
    <phoneticPr fontId="20"/>
  </si>
  <si>
    <t>24．管理者の責務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</si>
  <si>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</si>
  <si>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</si>
  <si>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25.運営規程</t>
    <rPh sb="3" eb="5">
      <t>ウンエイ</t>
    </rPh>
    <rPh sb="5" eb="7">
      <t>キテイ</t>
    </rPh>
    <phoneticPr fontId="20"/>
  </si>
  <si>
    <t>事業所ごとに、重要事項を内容とする運営規程を定めていますか。
　　□　事業の目的および運営の方針
　　□　従業者の職種、員数および職務の内容
　　□　営業日および営業時間
　　□　利用定員
　　□　サービスの内容ならびに支給決定障害者から受領する費用の種類およびその額
　　□　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4" eb="117">
      <t>ショウガイシャ</t>
    </rPh>
    <rPh sb="119" eb="121">
      <t>ジュリョウ</t>
    </rPh>
    <rPh sb="123" eb="125">
      <t>ヒヨウ</t>
    </rPh>
    <rPh sb="126" eb="128">
      <t>シュルイ</t>
    </rPh>
    <rPh sb="133" eb="134">
      <t>ガク</t>
    </rPh>
    <rPh sb="139" eb="141">
      <t>ツウジョウ</t>
    </rPh>
    <rPh sb="142" eb="144">
      <t>ジギョウ</t>
    </rPh>
    <rPh sb="145" eb="147">
      <t>ジッシ</t>
    </rPh>
    <rPh sb="147" eb="149">
      <t>チイキ</t>
    </rPh>
    <rPh sb="159" eb="161">
      <t>リヨウ</t>
    </rPh>
    <rPh sb="162" eb="163">
      <t>ア</t>
    </rPh>
    <rPh sb="167" eb="169">
      <t>リュウイ</t>
    </rPh>
    <rPh sb="169" eb="171">
      <t>ジコウ</t>
    </rPh>
    <rPh sb="176" eb="179">
      <t>キンキュウジ</t>
    </rPh>
    <rPh sb="179" eb="180">
      <t>トウ</t>
    </rPh>
    <rPh sb="184" eb="186">
      <t>タイオウ</t>
    </rPh>
    <rPh sb="186" eb="188">
      <t>ホウホウ</t>
    </rPh>
    <rPh sb="193" eb="195">
      <t>ヒジョウ</t>
    </rPh>
    <rPh sb="195" eb="197">
      <t>サイガイ</t>
    </rPh>
    <rPh sb="197" eb="199">
      <t>タイサク</t>
    </rPh>
    <rPh sb="204" eb="206">
      <t>ジギョウ</t>
    </rPh>
    <rPh sb="207" eb="208">
      <t>シュ</t>
    </rPh>
    <rPh sb="210" eb="212">
      <t>タイショウ</t>
    </rPh>
    <rPh sb="215" eb="217">
      <t>ショウガイ</t>
    </rPh>
    <rPh sb="218" eb="220">
      <t>シュルイ</t>
    </rPh>
    <rPh sb="221" eb="222">
      <t>サダ</t>
    </rPh>
    <rPh sb="224" eb="226">
      <t>バアイ</t>
    </rPh>
    <rPh sb="228" eb="230">
      <t>トウガイ</t>
    </rPh>
    <rPh sb="230" eb="232">
      <t>ショウガイ</t>
    </rPh>
    <rPh sb="233" eb="235">
      <t>シュルイ</t>
    </rPh>
    <rPh sb="240" eb="242">
      <t>ギャクタイ</t>
    </rPh>
    <rPh sb="243" eb="245">
      <t>ボウシ</t>
    </rPh>
    <rPh sb="249" eb="251">
      <t>ソチ</t>
    </rPh>
    <rPh sb="252" eb="253">
      <t>カン</t>
    </rPh>
    <rPh sb="255" eb="257">
      <t>ジコウ</t>
    </rPh>
    <rPh sb="264" eb="265">
      <t>タ</t>
    </rPh>
    <rPh sb="265" eb="267">
      <t>ウンエイ</t>
    </rPh>
    <rPh sb="268" eb="269">
      <t>カン</t>
    </rPh>
    <rPh sb="271" eb="273">
      <t>ジュウヨウ</t>
    </rPh>
    <rPh sb="273" eb="275">
      <t>ジコウ</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</si>
  <si>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</si>
  <si>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</si>
  <si>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</si>
  <si>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26.勤務体制の確保</t>
    <rPh sb="3" eb="5">
      <t>キンム</t>
    </rPh>
    <rPh sb="5" eb="7">
      <t>タイセイ</t>
    </rPh>
    <rPh sb="8" eb="10">
      <t>カクホ</t>
    </rPh>
    <phoneticPr fontId="20"/>
  </si>
  <si>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</si>
  <si>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</si>
  <si>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</si>
  <si>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</si>
  <si>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t>
  </si>
  <si>
    <t>27．業務継続計画の策定等</t>
    <rPh sb="3" eb="9">
      <t>ギョウムケイゾクケイカク</t>
    </rPh>
    <rPh sb="10" eb="12">
      <t>サクテイ</t>
    </rPh>
    <rPh sb="12" eb="13">
      <t>トウ</t>
    </rPh>
    <phoneticPr fontId="20"/>
  </si>
  <si>
    <t>28.定員の遵守</t>
    <rPh sb="3" eb="5">
      <t>テイイン</t>
    </rPh>
    <rPh sb="6" eb="8">
      <t>ジュンシュ</t>
    </rPh>
    <phoneticPr fontId="20"/>
  </si>
  <si>
    <t>利用定員を超えてサービスの提供を行っていませんか。</t>
    <rPh sb="0" eb="2">
      <t>リヨウ</t>
    </rPh>
    <rPh sb="2" eb="4">
      <t>テイイン</t>
    </rPh>
    <rPh sb="5" eb="6">
      <t>コ</t>
    </rPh>
    <rPh sb="13" eb="15">
      <t>テイキョウ</t>
    </rPh>
    <rPh sb="16" eb="17">
      <t>オコナ</t>
    </rPh>
    <phoneticPr fontId="20"/>
  </si>
  <si>
    <r>
      <rPr>
        <sz val="6"/>
        <rFont val="ＭＳ Ｐゴシック"/>
        <family val="3"/>
        <charset val="128"/>
        <scheme val="minor"/>
      </rPr>
      <t>いない</t>
    </r>
    <r>
      <rPr>
        <sz val="14"/>
        <rFont val="ＭＳ Ｐゴシック"/>
        <family val="3"/>
        <charset val="128"/>
        <scheme val="minor"/>
      </rPr>
      <t>□</t>
    </r>
    <phoneticPr fontId="20"/>
  </si>
  <si>
    <r>
      <t xml:space="preserve">いる
</t>
    </r>
    <r>
      <rPr>
        <sz val="14"/>
        <rFont val="ＭＳ Ｐゴシック"/>
        <family val="3"/>
        <charset val="128"/>
        <scheme val="minor"/>
      </rPr>
      <t>□</t>
    </r>
    <phoneticPr fontId="20"/>
  </si>
  <si>
    <t>29．非常災害対策</t>
    <rPh sb="3" eb="5">
      <t>ヒジョウ</t>
    </rPh>
    <rPh sb="5" eb="7">
      <t>サイガイ</t>
    </rPh>
    <rPh sb="7" eb="9">
      <t>タイサク</t>
    </rPh>
    <phoneticPr fontId="20"/>
  </si>
  <si>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0"/>
  </si>
  <si>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0"/>
  </si>
  <si>
    <t>非常災害に備えるため、定期的に避難、救出その他必要な訓練を行っていますか。
　□　直近の避難訓練　　　年　　月　　日実施</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rPh sb="42" eb="44">
      <t>チョッキン</t>
    </rPh>
    <rPh sb="45" eb="47">
      <t>ヒナン</t>
    </rPh>
    <rPh sb="47" eb="49">
      <t>クンレン</t>
    </rPh>
    <rPh sb="52" eb="53">
      <t>ネン</t>
    </rPh>
    <rPh sb="55" eb="56">
      <t>ガツ</t>
    </rPh>
    <rPh sb="58" eb="59">
      <t>ニチ</t>
    </rPh>
    <rPh sb="59" eb="61">
      <t>ジッシ</t>
    </rPh>
    <phoneticPr fontId="20"/>
  </si>
  <si>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8"/>
  </si>
  <si>
    <t>30．衛生管理等</t>
    <rPh sb="3" eb="5">
      <t>エイセイ</t>
    </rPh>
    <rPh sb="5" eb="7">
      <t>カンリ</t>
    </rPh>
    <rPh sb="7" eb="8">
      <t>トウ</t>
    </rPh>
    <phoneticPr fontId="20"/>
  </si>
  <si>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0"/>
  </si>
  <si>
    <t>31．協力医療機関等</t>
    <rPh sb="3" eb="5">
      <t>キョウリョク</t>
    </rPh>
    <rPh sb="5" eb="7">
      <t>イリョウ</t>
    </rPh>
    <rPh sb="7" eb="10">
      <t>キカントウ</t>
    </rPh>
    <phoneticPr fontId="20"/>
  </si>
  <si>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0"/>
  </si>
  <si>
    <t>32．掲示</t>
    <rPh sb="3" eb="5">
      <t>ケイジ</t>
    </rPh>
    <phoneticPr fontId="20"/>
  </si>
  <si>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20"/>
  </si>
  <si>
    <t>33．秘密保持等</t>
    <rPh sb="3" eb="5">
      <t>ヒミツ</t>
    </rPh>
    <rPh sb="5" eb="7">
      <t>ホジ</t>
    </rPh>
    <rPh sb="7" eb="8">
      <t>トウ</t>
    </rPh>
    <phoneticPr fontId="20"/>
  </si>
  <si>
    <t>従業者及び管理者は、正当な理由がなく、その業務上知り得た利用者又はその家族の秘密を漏らしていませんか。</t>
    <phoneticPr fontId="20"/>
  </si>
  <si>
    <r>
      <rPr>
        <sz val="6"/>
        <rFont val="ＭＳ Ｐゴシック"/>
        <family val="3"/>
        <charset val="128"/>
        <scheme val="minor"/>
      </rPr>
      <t>いない</t>
    </r>
    <r>
      <rPr>
        <sz val="14"/>
        <rFont val="ＭＳ Ｐゴシック"/>
        <family val="3"/>
        <charset val="128"/>
        <scheme val="minor"/>
      </rPr>
      <t xml:space="preserve">
□</t>
    </r>
    <phoneticPr fontId="20"/>
  </si>
  <si>
    <r>
      <rPr>
        <sz val="6"/>
        <rFont val="ＭＳ Ｐゴシック"/>
        <family val="3"/>
        <charset val="128"/>
        <scheme val="minor"/>
      </rPr>
      <t>いる</t>
    </r>
    <r>
      <rPr>
        <sz val="14"/>
        <rFont val="ＭＳ Ｐゴシック"/>
        <family val="3"/>
        <charset val="128"/>
        <scheme val="minor"/>
      </rPr>
      <t xml:space="preserve">
□</t>
    </r>
    <phoneticPr fontId="20"/>
  </si>
  <si>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</si>
  <si>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</si>
  <si>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34．情報の提供等</t>
    <rPh sb="3" eb="5">
      <t>ジョウホウ</t>
    </rPh>
    <rPh sb="6" eb="8">
      <t>テイキョウ</t>
    </rPh>
    <rPh sb="8" eb="9">
      <t>トウ</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</si>
  <si>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</si>
  <si>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</si>
  <si>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35．利益供与等の禁止</t>
    <rPh sb="3" eb="5">
      <t>リエキ</t>
    </rPh>
    <rPh sb="5" eb="7">
      <t>キョウヨ</t>
    </rPh>
    <rPh sb="7" eb="8">
      <t>トウ</t>
    </rPh>
    <rPh sb="9" eb="11">
      <t>キンシ</t>
    </rPh>
    <phoneticPr fontId="20"/>
  </si>
  <si>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</si>
  <si>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</si>
  <si>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36．苦情解決</t>
    <rPh sb="3" eb="5">
      <t>クジョウ</t>
    </rPh>
    <rPh sb="5" eb="7">
      <t>カイケツ</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</si>
  <si>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</si>
  <si>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</si>
  <si>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</si>
  <si>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</si>
  <si>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</si>
  <si>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37．事故発生時の対応</t>
    <rPh sb="3" eb="5">
      <t>ジコ</t>
    </rPh>
    <rPh sb="5" eb="7">
      <t>ハッセイ</t>
    </rPh>
    <rPh sb="7" eb="8">
      <t>ジ</t>
    </rPh>
    <rPh sb="9" eb="11">
      <t>タイオウ</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</si>
  <si>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</si>
  <si>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</si>
  <si>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</si>
  <si>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</si>
  <si>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損害賠償に加入していますか。</t>
    <rPh sb="0" eb="2">
      <t>ソンガイ</t>
    </rPh>
    <rPh sb="2" eb="4">
      <t>バイショウ</t>
    </rPh>
    <rPh sb="5" eb="7">
      <t>カニュウ</t>
    </rPh>
    <phoneticPr fontId="20"/>
  </si>
  <si>
    <t>事故発生時の対応マニュアルを整備していますか。</t>
    <rPh sb="0" eb="2">
      <t>ジコ</t>
    </rPh>
    <rPh sb="2" eb="4">
      <t>ハッセイ</t>
    </rPh>
    <rPh sb="4" eb="5">
      <t>ジ</t>
    </rPh>
    <rPh sb="6" eb="8">
      <t>タイオウ</t>
    </rPh>
    <rPh sb="14" eb="16">
      <t>セイビ</t>
    </rPh>
    <phoneticPr fontId="20"/>
  </si>
  <si>
    <t>38．虐待の防止</t>
    <rPh sb="3" eb="5">
      <t>ギャクタイ</t>
    </rPh>
    <rPh sb="6" eb="8">
      <t>ボウシ</t>
    </rPh>
    <phoneticPr fontId="2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</si>
  <si>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</si>
  <si>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</si>
  <si>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</si>
  <si>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t>39．会計区分</t>
    <rPh sb="3" eb="5">
      <t>カイケイ</t>
    </rPh>
    <rPh sb="5" eb="7">
      <t>クブン</t>
    </rPh>
    <phoneticPr fontId="20"/>
  </si>
  <si>
    <t>事業所ごとに経理を区分しているとともに、指定生活介護の事業の会計と、その他の事業の会計を区分していますか。</t>
    <rPh sb="0" eb="2">
      <t>ジギョウ</t>
    </rPh>
    <rPh sb="2" eb="3">
      <t>ショ</t>
    </rPh>
    <rPh sb="6" eb="8">
      <t>ケイリ</t>
    </rPh>
    <rPh sb="9" eb="11">
      <t>クブン</t>
    </rPh>
    <rPh sb="22" eb="24">
      <t>セイカツ</t>
    </rPh>
    <rPh sb="24" eb="26">
      <t>カイゴ</t>
    </rPh>
    <phoneticPr fontId="20"/>
  </si>
  <si>
    <t>40．身体拘束等の禁止</t>
    <rPh sb="3" eb="5">
      <t>シンタイ</t>
    </rPh>
    <rPh sb="5" eb="7">
      <t>コウソク</t>
    </rPh>
    <rPh sb="7" eb="8">
      <t>トウ</t>
    </rPh>
    <rPh sb="9" eb="11">
      <t>キンシ</t>
    </rPh>
    <phoneticPr fontId="20"/>
  </si>
  <si>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0"/>
  </si>
  <si>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0"/>
  </si>
  <si>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8"/>
  </si>
  <si>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8"/>
  </si>
  <si>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8"/>
  </si>
  <si>
    <t>41．地域との連携等</t>
    <rPh sb="3" eb="5">
      <t>チイキ</t>
    </rPh>
    <rPh sb="7" eb="9">
      <t>レンケイ</t>
    </rPh>
    <rPh sb="9" eb="10">
      <t>トウ</t>
    </rPh>
    <phoneticPr fontId="20"/>
  </si>
  <si>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0"/>
  </si>
  <si>
    <t>42．記録の整備</t>
    <rPh sb="3" eb="5">
      <t>キロク</t>
    </rPh>
    <rPh sb="6" eb="8">
      <t>セイビ</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</si>
  <si>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</si>
  <si>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0"/>
  </si>
  <si>
    <t>43．変更の届出</t>
    <rPh sb="3" eb="5">
      <t>ヘンコウ</t>
    </rPh>
    <rPh sb="6" eb="8">
      <t>トドケデ</t>
    </rPh>
    <phoneticPr fontId="20"/>
  </si>
  <si>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事業所の管理者およびサービス管理責任者の氏名、経歴および住所
　□　運営規程
　□　協力医療機関の名称および診療科名ならびに契約の内容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2" eb="174">
      <t>セツビ</t>
    </rPh>
    <rPh sb="175" eb="177">
      <t>ガイヨウ</t>
    </rPh>
    <rPh sb="181" eb="184">
      <t>ジギョウショ</t>
    </rPh>
    <rPh sb="185" eb="188">
      <t>カンリシャ</t>
    </rPh>
    <rPh sb="195" eb="197">
      <t>カンリ</t>
    </rPh>
    <rPh sb="197" eb="199">
      <t>セキニン</t>
    </rPh>
    <rPh sb="199" eb="200">
      <t>シャ</t>
    </rPh>
    <rPh sb="201" eb="203">
      <t>シメイ</t>
    </rPh>
    <rPh sb="204" eb="206">
      <t>ケイレキ</t>
    </rPh>
    <rPh sb="209" eb="211">
      <t>ジュウショ</t>
    </rPh>
    <rPh sb="215" eb="217">
      <t>ウンエイ</t>
    </rPh>
    <rPh sb="217" eb="219">
      <t>キテイ</t>
    </rPh>
    <rPh sb="223" eb="225">
      <t>キョウリョク</t>
    </rPh>
    <rPh sb="225" eb="227">
      <t>イリョウ</t>
    </rPh>
    <rPh sb="227" eb="229">
      <t>キカン</t>
    </rPh>
    <rPh sb="230" eb="232">
      <t>メイショウ</t>
    </rPh>
    <rPh sb="235" eb="237">
      <t>シンリョウ</t>
    </rPh>
    <rPh sb="237" eb="239">
      <t>カメイ</t>
    </rPh>
    <rPh sb="243" eb="245">
      <t>ケイヤク</t>
    </rPh>
    <rPh sb="246" eb="248">
      <t>ナイヨウ</t>
    </rPh>
    <rPh sb="256" eb="258">
      <t>テイキョウ</t>
    </rPh>
    <rPh sb="259" eb="260">
      <t>カカ</t>
    </rPh>
    <rPh sb="261" eb="263">
      <t>カイゴ</t>
    </rPh>
    <rPh sb="263" eb="265">
      <t>キュウフ</t>
    </rPh>
    <rPh sb="265" eb="266">
      <t>ヒ</t>
    </rPh>
    <rPh sb="267" eb="269">
      <t>セイキュウ</t>
    </rPh>
    <rPh sb="270" eb="271">
      <t>カン</t>
    </rPh>
    <rPh sb="273" eb="275">
      <t>ジコウ</t>
    </rPh>
    <phoneticPr fontId="20"/>
  </si>
  <si>
    <t>44．防犯対策</t>
    <rPh sb="3" eb="5">
      <t>ボウハン</t>
    </rPh>
    <rPh sb="5" eb="7">
      <t>タイサク</t>
    </rPh>
    <phoneticPr fontId="20"/>
  </si>
  <si>
    <t>安全管理責任者をあらかじめ指定していますか。
　責任者（職　　　　　　　　氏名　　　　　　　　　　　　）</t>
    <rPh sb="0" eb="2">
      <t>アンゼン</t>
    </rPh>
    <rPh sb="2" eb="4">
      <t>カンリ</t>
    </rPh>
    <rPh sb="4" eb="6">
      <t>セキニン</t>
    </rPh>
    <rPh sb="6" eb="7">
      <t>シャ</t>
    </rPh>
    <rPh sb="13" eb="15">
      <t>シテイ</t>
    </rPh>
    <rPh sb="24" eb="27">
      <t>セキニンシャ</t>
    </rPh>
    <phoneticPr fontId="20"/>
  </si>
  <si>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0"/>
  </si>
  <si>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8"/>
  </si>
  <si>
    <r>
      <t>令和</t>
    </r>
    <r>
      <rPr>
        <sz val="20"/>
        <color rgb="FFFF0000"/>
        <rFont val="ＭＳ Ｐゴシック"/>
        <family val="3"/>
        <charset val="128"/>
      </rPr>
      <t>６</t>
    </r>
    <r>
      <rPr>
        <sz val="20"/>
        <rFont val="ＭＳ Ｐゴシック"/>
        <family val="3"/>
        <charset val="128"/>
      </rPr>
      <t>年度</t>
    </r>
    <rPh sb="0" eb="2">
      <t>レイワ</t>
    </rPh>
    <rPh sb="3" eb="5">
      <t>ネンド</t>
    </rPh>
    <phoneticPr fontId="20"/>
  </si>
  <si>
    <t>3時間未満</t>
    <rPh sb="1" eb="5">
      <t>ジカンミマン</t>
    </rPh>
    <phoneticPr fontId="18"/>
  </si>
  <si>
    <t>3時間以上4時間未満</t>
    <rPh sb="1" eb="5">
      <t>ジカンイジョウ</t>
    </rPh>
    <rPh sb="6" eb="10">
      <t>ジカンミマン</t>
    </rPh>
    <phoneticPr fontId="18"/>
  </si>
  <si>
    <t>4時間以上5時間未満</t>
    <rPh sb="1" eb="5">
      <t>ジカンイジョウ</t>
    </rPh>
    <rPh sb="6" eb="10">
      <t>ジカンミマン</t>
    </rPh>
    <phoneticPr fontId="18"/>
  </si>
  <si>
    <t>5時間以上6時間未満</t>
    <rPh sb="1" eb="5">
      <t>ジカンイジョウ</t>
    </rPh>
    <rPh sb="6" eb="10">
      <t>ジカンミマン</t>
    </rPh>
    <phoneticPr fontId="18"/>
  </si>
  <si>
    <t>6時間以上7時間未満</t>
    <rPh sb="1" eb="5">
      <t>ジカンイジョウ</t>
    </rPh>
    <rPh sb="6" eb="10">
      <t>ジカンミマン</t>
    </rPh>
    <phoneticPr fontId="18"/>
  </si>
  <si>
    <t>7時間以上8時間未満</t>
    <rPh sb="1" eb="5">
      <t>ジカンイジョウ</t>
    </rPh>
    <rPh sb="6" eb="10">
      <t>ジカンミマン</t>
    </rPh>
    <phoneticPr fontId="18"/>
  </si>
  <si>
    <t>8時間以上9時間未満</t>
    <rPh sb="1" eb="5">
      <t>ジカンイジョウ</t>
    </rPh>
    <rPh sb="6" eb="10">
      <t>ジカンミマン</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</si>
  <si>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</si>
  <si>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</si>
  <si>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</si>
  <si>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r>
      <t>人員配置体制加算　　□Ⅰ　　　□Ⅱ　　　□Ⅲ　　　</t>
    </r>
    <r>
      <rPr>
        <sz val="10.5"/>
        <color rgb="FFFF0000"/>
        <rFont val="ＭＳ Ｐゴシック"/>
        <family val="3"/>
        <charset val="128"/>
      </rPr>
      <t>□Ⅳ</t>
    </r>
    <phoneticPr fontId="2"/>
  </si>
  <si>
    <t>常勤看護職員等配置加算</t>
    <rPh sb="0" eb="2">
      <t>ジョウキン</t>
    </rPh>
    <rPh sb="2" eb="4">
      <t>カンゴ</t>
    </rPh>
    <rPh sb="4" eb="6">
      <t>ショクイン</t>
    </rPh>
    <rPh sb="6" eb="7">
      <t>トウ</t>
    </rPh>
    <rPh sb="7" eb="9">
      <t>ハイチ</t>
    </rPh>
    <rPh sb="9" eb="11">
      <t>カサン</t>
    </rPh>
    <phoneticPr fontId="2"/>
  </si>
  <si>
    <r>
      <t>視覚・聴覚言語障害者支援体制加算　　</t>
    </r>
    <r>
      <rPr>
        <sz val="10.5"/>
        <color rgb="FFFF0000"/>
        <rFont val="ＭＳ Ｐゴシック"/>
        <family val="3"/>
        <charset val="128"/>
      </rPr>
      <t>□Ⅰ　　□Ⅱ</t>
    </r>
    <phoneticPr fontId="18"/>
  </si>
  <si>
    <t>高次脳機能障害者支援体制加算</t>
    <rPh sb="0" eb="5">
      <t>コウジノウキノウ</t>
    </rPh>
    <rPh sb="5" eb="6">
      <t>ショウ</t>
    </rPh>
    <rPh sb="6" eb="7">
      <t>ガイ</t>
    </rPh>
    <rPh sb="7" eb="8">
      <t>シャ</t>
    </rPh>
    <rPh sb="8" eb="14">
      <t>シエンタイセイカサン</t>
    </rPh>
    <phoneticPr fontId="18"/>
  </si>
  <si>
    <r>
      <t>重度障害者支援加算　　□Ⅰ　　　□Ⅱ　　　</t>
    </r>
    <r>
      <rPr>
        <sz val="10.5"/>
        <color rgb="FFFF0000"/>
        <rFont val="ＭＳ Ｐゴシック"/>
        <family val="3"/>
        <charset val="128"/>
      </rPr>
      <t>□Ⅲ</t>
    </r>
    <rPh sb="0" eb="2">
      <t>ジュウド</t>
    </rPh>
    <rPh sb="2" eb="5">
      <t>ショウガイシャ</t>
    </rPh>
    <rPh sb="5" eb="7">
      <t>シエン</t>
    </rPh>
    <rPh sb="7" eb="9">
      <t>カサン</t>
    </rPh>
    <phoneticPr fontId="18"/>
  </si>
  <si>
    <r>
      <t>Ⅱ</t>
    </r>
    <r>
      <rPr>
        <sz val="10.5"/>
        <color rgb="FFFF0000"/>
        <rFont val="ＭＳ Ｐゴシック"/>
        <family val="3"/>
        <charset val="128"/>
      </rPr>
      <t>、Ⅲ</t>
    </r>
    <r>
      <rPr>
        <sz val="10.5"/>
        <rFont val="ＭＳ Ｐゴシック"/>
        <family val="3"/>
        <charset val="128"/>
      </rPr>
      <t xml:space="preserve">のうち
□算定開始から180日以内
</t>
    </r>
    <r>
      <rPr>
        <sz val="10.5"/>
        <color rgb="FFFF0000"/>
        <rFont val="ＭＳ Ｐゴシック"/>
        <family val="3"/>
        <charset val="128"/>
      </rPr>
      <t>□中核的人材を配置かつ行動関連項目18点以上</t>
    </r>
    <rPh sb="22" eb="25">
      <t>チュウカクテキ</t>
    </rPh>
    <rPh sb="25" eb="27">
      <t>ジンザイ</t>
    </rPh>
    <rPh sb="28" eb="30">
      <t>ハイチ</t>
    </rPh>
    <rPh sb="32" eb="38">
      <t>コウドウカンレンコウモク</t>
    </rPh>
    <rPh sb="40" eb="41">
      <t>テン</t>
    </rPh>
    <rPh sb="41" eb="43">
      <t>イジョウ</t>
    </rPh>
    <phoneticPr fontId="18"/>
  </si>
  <si>
    <t>緊急時受入加算</t>
    <rPh sb="0" eb="3">
      <t>キンキュウジ</t>
    </rPh>
    <rPh sb="3" eb="5">
      <t>ウケイレ</t>
    </rPh>
    <rPh sb="5" eb="7">
      <t>カサン</t>
    </rPh>
    <phoneticPr fontId="18"/>
  </si>
  <si>
    <t>延長支援加算</t>
    <phoneticPr fontId="18"/>
  </si>
  <si>
    <t>　　　　　　　１０時間以上１１時間未満</t>
    <rPh sb="9" eb="13">
      <t>ジカンイジョウ</t>
    </rPh>
    <rPh sb="15" eb="17">
      <t>ジカン</t>
    </rPh>
    <rPh sb="17" eb="19">
      <t>ミマン</t>
    </rPh>
    <phoneticPr fontId="18"/>
  </si>
  <si>
    <t>所要時間　９時間以上１０時間未満</t>
    <rPh sb="0" eb="4">
      <t>ショヨウジカン</t>
    </rPh>
    <rPh sb="6" eb="10">
      <t>ジカンイジョウ</t>
    </rPh>
    <rPh sb="12" eb="16">
      <t>ジカンミマン</t>
    </rPh>
    <phoneticPr fontId="18"/>
  </si>
  <si>
    <t>　　　　　　　１１時間以上１２時間未満</t>
    <rPh sb="9" eb="11">
      <t>ジカン</t>
    </rPh>
    <rPh sb="11" eb="13">
      <t>イジョウ</t>
    </rPh>
    <rPh sb="15" eb="17">
      <t>ジカン</t>
    </rPh>
    <rPh sb="17" eb="19">
      <t>ミマン</t>
    </rPh>
    <phoneticPr fontId="18"/>
  </si>
  <si>
    <t>　　　　　　　１２時間以上</t>
    <rPh sb="9" eb="11">
      <t>ジカン</t>
    </rPh>
    <rPh sb="11" eb="13">
      <t>イジョウ</t>
    </rPh>
    <phoneticPr fontId="18"/>
  </si>
  <si>
    <t>入浴支援加算</t>
    <rPh sb="0" eb="6">
      <t>ニュウヨクシエンカサン</t>
    </rPh>
    <phoneticPr fontId="18"/>
  </si>
  <si>
    <t>喀痰吸引等実施加算</t>
    <rPh sb="0" eb="2">
      <t>カクタン</t>
    </rPh>
    <rPh sb="2" eb="4">
      <t>キュウイン</t>
    </rPh>
    <rPh sb="4" eb="5">
      <t>トウ</t>
    </rPh>
    <rPh sb="5" eb="7">
      <t>ジッシ</t>
    </rPh>
    <rPh sb="7" eb="9">
      <t>カサン</t>
    </rPh>
    <phoneticPr fontId="18"/>
  </si>
  <si>
    <t>栄養スクリーニング加算</t>
    <rPh sb="0" eb="2">
      <t>エイヨウ</t>
    </rPh>
    <rPh sb="9" eb="11">
      <t>カサン</t>
    </rPh>
    <phoneticPr fontId="18"/>
  </si>
  <si>
    <t>栄養改善加算</t>
    <rPh sb="0" eb="6">
      <t>エイヨウカイゼンカサン</t>
    </rPh>
    <phoneticPr fontId="18"/>
  </si>
  <si>
    <t>集中的支援加算</t>
    <rPh sb="0" eb="7">
      <t>シュウチュウテキシエンカサン</t>
    </rPh>
    <phoneticPr fontId="18"/>
  </si>
  <si>
    <r>
      <t>福祉・介護職員処遇改善加算　□Ⅰ　□Ⅱ　□Ⅲ　</t>
    </r>
    <r>
      <rPr>
        <sz val="10.5"/>
        <color rgb="FFFF0000"/>
        <rFont val="ＭＳ Ｐゴシック"/>
        <family val="3"/>
        <charset val="128"/>
      </rPr>
      <t>□Ⅳ　□Ⅴ</t>
    </r>
    <rPh sb="0" eb="2">
      <t>フクシ</t>
    </rPh>
    <rPh sb="3" eb="5">
      <t>カイゴ</t>
    </rPh>
    <rPh sb="5" eb="7">
      <t>ショクイン</t>
    </rPh>
    <rPh sb="7" eb="9">
      <t>ショグウ</t>
    </rPh>
    <rPh sb="9" eb="11">
      <t>カイゼン</t>
    </rPh>
    <rPh sb="11" eb="13">
      <t>カサン</t>
    </rPh>
    <phoneticPr fontId="2"/>
  </si>
  <si>
    <r>
      <t xml:space="preserve">　 2 </t>
    </r>
    <r>
      <rPr>
        <sz val="10"/>
        <color rgb="FFFF0000"/>
        <rFont val="ＭＳ Ｐゴシック"/>
        <family val="3"/>
        <charset val="128"/>
        <scheme val="minor"/>
      </rPr>
      <t>今年度の利用者数、開所日数は、直近月分までを記載すること。</t>
    </r>
    <rPh sb="4" eb="7">
      <t>コンネンド</t>
    </rPh>
    <rPh sb="8" eb="12">
      <t>リヨウシャスウ</t>
    </rPh>
    <rPh sb="13" eb="17">
      <t>カイショニッスウ</t>
    </rPh>
    <rPh sb="19" eb="21">
      <t>チョッキン</t>
    </rPh>
    <rPh sb="21" eb="23">
      <t>ツキブン</t>
    </rPh>
    <rPh sb="26" eb="28">
      <t>キサイ</t>
    </rPh>
    <phoneticPr fontId="18"/>
  </si>
  <si>
    <r>
      <t xml:space="preserve">　 3 </t>
    </r>
    <r>
      <rPr>
        <sz val="10"/>
        <color rgb="FFFF0000"/>
        <rFont val="ＭＳ Ｐゴシック"/>
        <family val="3"/>
        <charset val="128"/>
        <scheme val="minor"/>
      </rPr>
      <t>今年度の利用者数は5時間以上7時間未満の利用者は0.75人、5時間未満の利用者は0.5人として計算すること。</t>
    </r>
    <rPh sb="4" eb="7">
      <t>コンネンド</t>
    </rPh>
    <rPh sb="8" eb="12">
      <t>リヨウシャスウ</t>
    </rPh>
    <rPh sb="14" eb="18">
      <t>ジカンイジョウ</t>
    </rPh>
    <rPh sb="19" eb="23">
      <t>ジカンミマン</t>
    </rPh>
    <rPh sb="24" eb="27">
      <t>リヨウシャ</t>
    </rPh>
    <rPh sb="32" eb="33">
      <t>ニン</t>
    </rPh>
    <rPh sb="35" eb="39">
      <t>ジカンミマン</t>
    </rPh>
    <rPh sb="40" eb="43">
      <t>リヨウシャ</t>
    </rPh>
    <rPh sb="47" eb="48">
      <t>ニン</t>
    </rPh>
    <rPh sb="51" eb="53">
      <t>ケイサン</t>
    </rPh>
    <phoneticPr fontId="18"/>
  </si>
  <si>
    <r>
      <t xml:space="preserve">  </t>
    </r>
    <r>
      <rPr>
        <sz val="10"/>
        <color rgb="FFFF0000"/>
        <rFont val="ＭＳ Ｐゴシック"/>
        <family val="3"/>
        <charset val="128"/>
        <scheme val="minor"/>
      </rPr>
      <t xml:space="preserve"> 4 平均利用者数＝前年度（今年度）の延利用者数÷前年度（今年度）の開所日数（小数点第２位以下切り上げ）</t>
    </r>
    <phoneticPr fontId="18"/>
  </si>
  <si>
    <r>
      <t>職種は、管理者、サービス管理責任者、医師、看護職員、理学療法士、作業療法士、</t>
    </r>
    <r>
      <rPr>
        <sz val="10"/>
        <color rgb="FFFF0000"/>
        <rFont val="ＭＳ Ｐゴシック"/>
        <family val="3"/>
        <charset val="128"/>
      </rPr>
      <t>言語聴覚士</t>
    </r>
    <r>
      <rPr>
        <sz val="10"/>
        <rFont val="ＭＳ Ｐゴシック"/>
        <family val="3"/>
        <charset val="128"/>
      </rPr>
      <t>、生活支援員、事務職等と記載する。</t>
    </r>
    <rPh sb="38" eb="43">
      <t>ゲンゴチョウカクシ</t>
    </rPh>
    <phoneticPr fontId="18"/>
  </si>
  <si>
    <r>
      <t>資格は、医師、社会福祉士、看護師、准看護師、ヘルパー１級、理学療法士、</t>
    </r>
    <r>
      <rPr>
        <sz val="10"/>
        <color rgb="FFFF0000"/>
        <rFont val="ＭＳ Ｐゴシック"/>
        <family val="3"/>
        <charset val="128"/>
      </rPr>
      <t>作業療法士、言語聴覚士</t>
    </r>
    <r>
      <rPr>
        <sz val="10"/>
        <rFont val="ＭＳ Ｐゴシック"/>
        <family val="3"/>
        <charset val="128"/>
      </rPr>
      <t>、無資格等と記載する。</t>
    </r>
    <rPh sb="35" eb="37">
      <t>サギョウ</t>
    </rPh>
    <rPh sb="37" eb="40">
      <t>リョウホウシ</t>
    </rPh>
    <rPh sb="41" eb="46">
      <t>ゲンゴチョウカクシ</t>
    </rPh>
    <phoneticPr fontId="18"/>
  </si>
  <si>
    <t>サービスの提供に当たっては、利用者が自立した日常生活または社会生活を営むことができるよう、利用者の意思決定の支援に配慮していますか。</t>
    <phoneticPr fontId="18"/>
  </si>
  <si>
    <r>
      <t>サービス管理責任者は、アセスメントを行</t>
    </r>
    <r>
      <rPr>
        <sz val="10"/>
        <color rgb="FFFF0000"/>
        <rFont val="ＭＳ Ｐゴシック"/>
        <family val="3"/>
        <charset val="128"/>
        <scheme val="minor"/>
      </rPr>
      <t>うとともに、利用者の意思決定の尊重および意思決定の支援に配慮しつつ、</t>
    </r>
    <r>
      <rPr>
        <sz val="10"/>
        <rFont val="ＭＳ Ｐゴシック"/>
        <family val="3"/>
        <charset val="128"/>
        <scheme val="minor"/>
      </rPr>
      <t>適切な支援内容の検討をしていますか。
　□　有する能力の評価
　□　置かれている環境の評価
　□　日常生活全般の状況の評価
　□　利用者の希望する生活や課題の把握</t>
    </r>
    <rPh sb="4" eb="6">
      <t>カンリ</t>
    </rPh>
    <rPh sb="6" eb="8">
      <t>セキニン</t>
    </rPh>
    <rPh sb="8" eb="9">
      <t>シャ</t>
    </rPh>
    <rPh sb="18" eb="19">
      <t>オコナ</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0"/>
  </si>
  <si>
    <r>
      <t>アセスメントに当たっては、</t>
    </r>
    <r>
      <rPr>
        <sz val="10"/>
        <color rgb="FFFF0000"/>
        <rFont val="ＭＳ Ｐゴシック"/>
        <family val="3"/>
        <charset val="128"/>
        <scheme val="minor"/>
      </rPr>
      <t>利用者が自ら意思を決定することに困難を抱える場合には、適切に意思決定の支援を行うため、当該利用者の医師および選好ならびに判断能力等について、丁寧に把握していますか。また、</t>
    </r>
    <r>
      <rPr>
        <sz val="10"/>
        <rFont val="ＭＳ Ｐゴシック"/>
        <family val="3"/>
        <charset val="128"/>
        <scheme val="minor"/>
      </rPr>
      <t>利用者に面接して行っていますか。</t>
    </r>
    <phoneticPr fontId="20"/>
  </si>
  <si>
    <r>
      <t>サービス管理責任者は、個別支援計画を作成した際には、個別支援計画を利用者</t>
    </r>
    <r>
      <rPr>
        <sz val="10"/>
        <color rgb="FFFF0000"/>
        <rFont val="ＭＳ Ｐゴシック"/>
        <family val="3"/>
        <charset val="128"/>
        <scheme val="minor"/>
      </rPr>
      <t>および指定特定相談支援事業所等</t>
    </r>
    <r>
      <rPr>
        <sz val="10"/>
        <rFont val="ＭＳ Ｐゴシック"/>
        <family val="3"/>
        <charset val="128"/>
        <scheme val="minor"/>
      </rPr>
      <t>に交付していますか。</t>
    </r>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52" eb="54">
      <t>コウフ</t>
    </rPh>
    <phoneticPr fontId="20"/>
  </si>
  <si>
    <t>サービス管理責任者は、利用者の自己決定の尊重を原則とした上で、利用者が自ら意思を決定することに困難を抱える場合には、適切に利用者への意思決定の支援が行われるよう努めていますか。</t>
    <phoneticPr fontId="18"/>
  </si>
  <si>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</si>
  <si>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t>感染症又は食中毒が発生し、まん延しないように必要な措置を講じていますか。
　□　感染対策委員会を３月に1回以上開催し、結果について従業者に周知徹底を図っていますか。
　□　感染症および食中毒の予防およびまん延防止のための指針を整備していますか。
　□　研修および訓練（シミュレーション）をそれぞれ年2回以上実施していますか。</t>
    <rPh sb="0" eb="3">
      <t>カンセンショウ</t>
    </rPh>
    <rPh sb="3" eb="4">
      <t>マタ</t>
    </rPh>
    <rPh sb="5" eb="8">
      <t>ショクチュウドク</t>
    </rPh>
    <rPh sb="9" eb="11">
      <t>ハッセイ</t>
    </rPh>
    <rPh sb="15" eb="16">
      <t>エン</t>
    </rPh>
    <rPh sb="22" eb="24">
      <t>ヒツヨウ</t>
    </rPh>
    <rPh sb="25" eb="27">
      <t>ソチ</t>
    </rPh>
    <rPh sb="28" eb="29">
      <t>コウ</t>
    </rPh>
    <phoneticPr fontId="20"/>
  </si>
  <si>
    <r>
      <rPr>
        <sz val="18"/>
        <color rgb="FFFF0000"/>
        <rFont val="ＭＳ Ｐゴシック"/>
        <family val="3"/>
        <charset val="128"/>
      </rPr>
      <t>運営</t>
    </r>
    <r>
      <rPr>
        <sz val="18"/>
        <rFont val="ＭＳ Ｐゴシック"/>
        <family val="3"/>
        <charset val="128"/>
      </rPr>
      <t>指導事前提出資料</t>
    </r>
    <rPh sb="0" eb="2">
      <t>ウンエイ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</si>
</sst>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b/>
      <sz val="10.5"/>
      <name val="ＭＳ Ｐゴシック"/>
      <family val="3"/>
      <charset val="128"/>
    </font>
    <font>
      <sz val="11"/>
      <name val="ＭＳ Ｐゴシック"/>
      <family val="2"/>
      <charset val="128"/>
      <scheme val="minor"/>
    </font>
    <font>
      <sz val="10.5"/>
      <name val="ＭＳ Ｐゴシック"/>
      <family val="3"/>
      <charset val="128"/>
      <scheme val="minor"/>
    </font>
    <font>
      <sz val="8"/>
      <name val="ＭＳ Ｐゴシック"/>
      <family val="3"/>
      <charset val="128"/>
    </font>
    <font>
      <sz val="11"/>
      <color rgb="FF0070C0"/>
      <name val="ＭＳ Ｐゴシック"/>
      <family val="3"/>
      <charset val="128"/>
      <scheme val="minor"/>
    </font>
    <font>
      <u/>
      <sz val="11"/>
      <name val="ＭＳ Ｐゴシック"/>
      <family val="3"/>
      <charset val="128"/>
      <scheme val="minor"/>
    </font>
    <font>
      <sz val="10"/>
      <name val="ＭＳ Ｐゴシック"/>
      <family val="2"/>
      <charset val="128"/>
      <scheme val="minor"/>
    </font>
    <font>
      <sz val="11"/>
      <color rgb="FFFF0000"/>
      <name val="ＭＳ Ｐゴシック"/>
      <family val="3"/>
      <charset val="128"/>
    </font>
    <font>
      <sz val="20"/>
      <color rgb="FFFF0000"/>
      <name val="ＭＳ Ｐゴシック"/>
      <family val="3"/>
      <charset val="128"/>
    </font>
    <font>
      <sz val="10.5"/>
      <color rgb="FFFF0000"/>
      <name val="ＭＳ Ｐゴシック"/>
      <family val="3"/>
      <charset val="128"/>
    </font>
    <font>
      <sz val="10"/>
      <color rgb="FFFF0000"/>
      <name val="ＭＳ Ｐゴシック"/>
      <family val="3"/>
      <charset val="128"/>
      <scheme val="minor"/>
    </font>
    <font>
      <sz val="10"/>
      <color rgb="FFFF0000"/>
      <name val="ＭＳ Ｐゴシック"/>
      <family val="3"/>
      <charset val="128"/>
    </font>
    <font>
      <sz val="18"/>
      <color rgb="FFFF0000"/>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7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s>
  <cellStyleXfs count="4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19" fillId="0" borderId="0"/>
    <xf numFmtId="38" fontId="19" fillId="0" borderId="0" applyFont="0" applyFill="0" applyBorder="0" applyAlignment="0" applyProtection="0"/>
    <xf numFmtId="0" fontId="19" fillId="0" borderId="0">
      <alignment vertical="center"/>
    </xf>
    <xf numFmtId="0" fontId="19" fillId="0" borderId="0"/>
    <xf numFmtId="9" fontId="19" fillId="0" borderId="0" applyFont="0" applyFill="0" applyBorder="0" applyAlignment="0" applyProtection="0"/>
    <xf numFmtId="0" fontId="19" fillId="0" borderId="0">
      <alignment vertical="center"/>
    </xf>
  </cellStyleXfs>
  <cellXfs count="358">
    <xf numFmtId="0" fontId="0" fillId="0" borderId="0" xfId="0">
      <alignment vertical="center"/>
    </xf>
    <xf numFmtId="0" fontId="19" fillId="0" borderId="0" xfId="42" applyAlignment="1"/>
    <xf numFmtId="0" fontId="22" fillId="0" borderId="10" xfId="42" applyFont="1" applyBorder="1" applyAlignment="1"/>
    <xf numFmtId="0" fontId="23" fillId="0" borderId="0" xfId="42" applyFont="1" applyAlignment="1"/>
    <xf numFmtId="0" fontId="24" fillId="0" borderId="0" xfId="42" applyFont="1">
      <alignment vertical="center"/>
    </xf>
    <xf numFmtId="0" fontId="19" fillId="0" borderId="0" xfId="42" applyAlignment="1">
      <alignment horizontal="left"/>
    </xf>
    <xf numFmtId="0" fontId="22" fillId="0" borderId="11" xfId="42" applyFont="1" applyBorder="1" applyAlignment="1">
      <alignment horizontal="center" vertical="center"/>
    </xf>
    <xf numFmtId="0" fontId="19" fillId="0" borderId="0" xfId="42">
      <alignment vertical="center"/>
    </xf>
    <xf numFmtId="0" fontId="26" fillId="0" borderId="0" xfId="42" applyFont="1">
      <alignment vertical="center"/>
    </xf>
    <xf numFmtId="0" fontId="19" fillId="0" borderId="0" xfId="42" applyAlignment="1">
      <alignment horizontal="center" vertical="center"/>
    </xf>
    <xf numFmtId="0" fontId="27" fillId="0" borderId="0" xfId="42" applyFont="1" applyAlignment="1">
      <alignment horizontal="right" vertical="center"/>
    </xf>
    <xf numFmtId="0" fontId="19" fillId="0" borderId="11" xfId="42" applyBorder="1">
      <alignment vertical="center"/>
    </xf>
    <xf numFmtId="0" fontId="19" fillId="0" borderId="11" xfId="42" applyBorder="1" applyAlignment="1">
      <alignment horizontal="center" vertical="center"/>
    </xf>
    <xf numFmtId="0" fontId="19" fillId="0" borderId="12" xfId="42" applyBorder="1" applyAlignment="1">
      <alignment horizontal="center" vertical="center"/>
    </xf>
    <xf numFmtId="0" fontId="27" fillId="0" borderId="11" xfId="42" applyFont="1" applyBorder="1" applyAlignment="1">
      <alignment horizontal="center" vertical="center" wrapText="1"/>
    </xf>
    <xf numFmtId="0" fontId="19" fillId="0" borderId="11" xfId="42" applyBorder="1" applyAlignment="1">
      <alignment horizontal="center" vertical="center" wrapText="1"/>
    </xf>
    <xf numFmtId="0" fontId="19" fillId="0" borderId="12" xfId="42" applyBorder="1">
      <alignment vertical="center"/>
    </xf>
    <xf numFmtId="0" fontId="19" fillId="0" borderId="11" xfId="42" applyBorder="1" applyAlignment="1">
      <alignment horizontal="left" vertical="center"/>
    </xf>
    <xf numFmtId="0" fontId="27" fillId="0" borderId="0" xfId="42" applyFont="1">
      <alignment vertical="center"/>
    </xf>
    <xf numFmtId="0" fontId="19" fillId="0" borderId="0" xfId="42" applyAlignment="1">
      <alignment horizontal="left" vertical="center"/>
    </xf>
    <xf numFmtId="0" fontId="28" fillId="0" borderId="0" xfId="42" applyFont="1">
      <alignment vertical="center"/>
    </xf>
    <xf numFmtId="0" fontId="19" fillId="0" borderId="0" xfId="42" applyAlignment="1">
      <alignment horizontal="right" vertical="center"/>
    </xf>
    <xf numFmtId="0" fontId="22" fillId="0" borderId="0" xfId="42" applyFont="1">
      <alignment vertical="center"/>
    </xf>
    <xf numFmtId="0" fontId="30" fillId="0" borderId="0" xfId="42" applyFont="1">
      <alignment vertical="center"/>
    </xf>
    <xf numFmtId="0" fontId="30" fillId="0" borderId="0" xfId="42" applyFont="1" applyAlignment="1">
      <alignment horizontal="center" vertical="center"/>
    </xf>
    <xf numFmtId="0" fontId="27" fillId="0" borderId="24" xfId="42" applyFont="1" applyBorder="1" applyAlignment="1">
      <alignment horizontal="center" vertical="center"/>
    </xf>
    <xf numFmtId="0" fontId="27" fillId="0" borderId="40" xfId="42" applyFont="1" applyBorder="1" applyAlignment="1">
      <alignment horizontal="center" vertical="center"/>
    </xf>
    <xf numFmtId="0" fontId="27" fillId="0" borderId="41" xfId="42" applyFont="1" applyBorder="1" applyAlignment="1">
      <alignment horizontal="center" vertical="center"/>
    </xf>
    <xf numFmtId="0" fontId="27" fillId="0" borderId="42" xfId="42" applyFont="1" applyBorder="1" applyAlignment="1">
      <alignment horizontal="center" vertical="center"/>
    </xf>
    <xf numFmtId="0" fontId="27" fillId="0" borderId="43" xfId="42" applyFont="1" applyBorder="1" applyAlignment="1">
      <alignment horizontal="center" vertical="center"/>
    </xf>
    <xf numFmtId="0" fontId="27" fillId="0" borderId="0" xfId="42" applyFont="1" applyAlignment="1">
      <alignment horizontal="center" vertical="center"/>
    </xf>
    <xf numFmtId="0" fontId="27" fillId="0" borderId="47" xfId="42" applyFont="1" applyBorder="1" applyAlignment="1">
      <alignment horizontal="center" vertical="center"/>
    </xf>
    <xf numFmtId="0" fontId="27" fillId="0" borderId="48" xfId="42" applyFont="1" applyBorder="1" applyAlignment="1">
      <alignment horizontal="center" vertical="center"/>
    </xf>
    <xf numFmtId="0" fontId="27" fillId="0" borderId="29" xfId="42" applyFont="1" applyBorder="1" applyAlignment="1">
      <alignment horizontal="center" vertical="center"/>
    </xf>
    <xf numFmtId="0" fontId="27" fillId="0" borderId="11" xfId="42" applyFont="1" applyBorder="1" applyAlignment="1">
      <alignment horizontal="center" vertical="center"/>
    </xf>
    <xf numFmtId="0" fontId="27" fillId="0" borderId="30" xfId="42" applyFont="1" applyBorder="1" applyAlignment="1">
      <alignment horizontal="center" vertical="center"/>
    </xf>
    <xf numFmtId="0" fontId="27" fillId="0" borderId="17" xfId="42" applyFont="1" applyBorder="1" applyAlignment="1">
      <alignment horizontal="center" vertical="center"/>
    </xf>
    <xf numFmtId="0" fontId="27" fillId="0" borderId="26" xfId="42" applyFont="1" applyBorder="1" applyAlignment="1">
      <alignment horizontal="center" vertical="center"/>
    </xf>
    <xf numFmtId="0" fontId="27" fillId="0" borderId="52" xfId="42" applyFont="1" applyBorder="1" applyAlignment="1">
      <alignment horizontal="center" vertical="center"/>
    </xf>
    <xf numFmtId="0" fontId="27" fillId="0" borderId="32" xfId="42" applyFont="1" applyBorder="1" applyAlignment="1">
      <alignment horizontal="center" vertical="center"/>
    </xf>
    <xf numFmtId="0" fontId="27" fillId="0" borderId="33" xfId="42" applyFont="1" applyBorder="1" applyAlignment="1">
      <alignment horizontal="center" vertical="center"/>
    </xf>
    <xf numFmtId="0" fontId="27" fillId="0" borderId="34" xfId="42" applyFont="1" applyBorder="1" applyAlignment="1">
      <alignment horizontal="center" vertical="center"/>
    </xf>
    <xf numFmtId="0" fontId="27" fillId="0" borderId="36" xfId="42" applyFont="1" applyBorder="1" applyAlignment="1">
      <alignment horizontal="center" vertical="center" shrinkToFit="1"/>
    </xf>
    <xf numFmtId="0" fontId="27" fillId="0" borderId="21" xfId="42" applyFont="1" applyBorder="1" applyAlignment="1">
      <alignment horizontal="center" vertical="center"/>
    </xf>
    <xf numFmtId="0" fontId="27" fillId="0" borderId="37" xfId="42" applyFont="1" applyBorder="1" applyAlignment="1">
      <alignment horizontal="center" vertical="center" shrinkToFit="1"/>
    </xf>
    <xf numFmtId="0" fontId="27" fillId="0" borderId="36" xfId="42" applyFont="1" applyBorder="1" applyAlignment="1">
      <alignment horizontal="center" vertical="center"/>
    </xf>
    <xf numFmtId="0" fontId="27" fillId="0" borderId="37" xfId="42" applyFont="1" applyBorder="1" applyAlignment="1">
      <alignment horizontal="center" vertical="center"/>
    </xf>
    <xf numFmtId="0" fontId="27" fillId="0" borderId="20" xfId="42" applyFont="1" applyBorder="1" applyAlignment="1">
      <alignment horizontal="center" vertical="center"/>
    </xf>
    <xf numFmtId="0" fontId="27" fillId="0" borderId="56" xfId="42" applyFont="1" applyBorder="1" applyAlignment="1">
      <alignment horizontal="center" vertical="center"/>
    </xf>
    <xf numFmtId="0" fontId="27" fillId="0" borderId="57" xfId="42" applyFont="1" applyBorder="1" applyAlignment="1">
      <alignment horizontal="center" vertical="center"/>
    </xf>
    <xf numFmtId="0" fontId="27" fillId="0" borderId="38" xfId="42" applyFont="1" applyBorder="1" applyAlignment="1">
      <alignment horizontal="center" vertical="center" shrinkToFit="1"/>
    </xf>
    <xf numFmtId="0" fontId="27" fillId="0" borderId="29" xfId="42" applyFont="1" applyBorder="1" applyAlignment="1">
      <alignment horizontal="center" vertical="center" shrinkToFit="1"/>
    </xf>
    <xf numFmtId="0" fontId="27" fillId="0" borderId="30" xfId="42" applyFont="1" applyBorder="1" applyAlignment="1">
      <alignment horizontal="center" vertical="center" shrinkToFit="1"/>
    </xf>
    <xf numFmtId="0" fontId="27" fillId="0" borderId="58" xfId="42" applyFont="1" applyBorder="1" applyAlignment="1">
      <alignment horizontal="center" vertical="center"/>
    </xf>
    <xf numFmtId="0" fontId="27" fillId="0" borderId="39" xfId="42" applyFont="1" applyBorder="1" applyAlignment="1">
      <alignment horizontal="center" vertical="center" shrinkToFit="1"/>
    </xf>
    <xf numFmtId="0" fontId="31"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0" fontId="19" fillId="0" borderId="14" xfId="42" applyBorder="1">
      <alignment vertical="center"/>
    </xf>
    <xf numFmtId="0" fontId="19" fillId="0" borderId="15" xfId="42" applyBorder="1">
      <alignment vertical="center"/>
    </xf>
    <xf numFmtId="0" fontId="19" fillId="0" borderId="10" xfId="42" applyBorder="1">
      <alignment vertical="center"/>
    </xf>
    <xf numFmtId="0" fontId="34" fillId="0" borderId="0" xfId="45" applyFont="1">
      <alignment vertical="center"/>
    </xf>
    <xf numFmtId="0" fontId="34" fillId="0" borderId="61" xfId="45" applyFont="1" applyBorder="1" applyAlignment="1">
      <alignment horizontal="center" vertical="center" textRotation="255" shrinkToFit="1"/>
    </xf>
    <xf numFmtId="0" fontId="34" fillId="0" borderId="62" xfId="45" applyFont="1" applyBorder="1" applyAlignment="1">
      <alignment horizontal="center" vertical="center" textRotation="255" shrinkToFit="1"/>
    </xf>
    <xf numFmtId="0" fontId="34" fillId="0" borderId="63" xfId="45" applyFont="1" applyBorder="1" applyAlignment="1">
      <alignment horizontal="center" vertical="center" textRotation="255" shrinkToFit="1"/>
    </xf>
    <xf numFmtId="0" fontId="35" fillId="33" borderId="28" xfId="45" applyFont="1" applyFill="1" applyBorder="1" applyAlignment="1">
      <alignment horizontal="left" vertical="center"/>
    </xf>
    <xf numFmtId="0" fontId="35" fillId="33" borderId="64" xfId="45" applyFont="1" applyFill="1" applyBorder="1" applyAlignment="1">
      <alignment horizontal="left" vertical="center"/>
    </xf>
    <xf numFmtId="0" fontId="34" fillId="33" borderId="64" xfId="45" applyFont="1" applyFill="1" applyBorder="1">
      <alignment vertical="center"/>
    </xf>
    <xf numFmtId="0" fontId="34" fillId="33" borderId="64" xfId="45" applyFont="1" applyFill="1" applyBorder="1" applyAlignment="1">
      <alignment horizontal="center" vertical="center" textRotation="255" shrinkToFit="1"/>
    </xf>
    <xf numFmtId="0" fontId="34" fillId="33" borderId="65" xfId="45" applyFont="1" applyFill="1" applyBorder="1" applyAlignment="1">
      <alignment horizontal="center" vertical="center" textRotation="255" shrinkToFit="1"/>
    </xf>
    <xf numFmtId="0" fontId="36" fillId="0" borderId="67" xfId="45" applyFont="1" applyBorder="1">
      <alignment vertical="center"/>
    </xf>
    <xf numFmtId="0" fontId="34" fillId="0" borderId="14" xfId="45" applyFont="1" applyBorder="1" applyAlignment="1">
      <alignment horizontal="center" vertical="center"/>
    </xf>
    <xf numFmtId="0" fontId="37" fillId="0" borderId="13" xfId="45" applyFont="1" applyBorder="1" applyAlignment="1">
      <alignment vertical="center" wrapText="1"/>
    </xf>
    <xf numFmtId="0" fontId="38" fillId="0" borderId="11" xfId="45" applyFont="1" applyBorder="1" applyAlignment="1">
      <alignment horizontal="center" vertical="center" wrapText="1"/>
    </xf>
    <xf numFmtId="0" fontId="38" fillId="34" borderId="11" xfId="45" applyFont="1" applyFill="1" applyBorder="1" applyAlignment="1">
      <alignment horizontal="center" vertical="center" wrapText="1"/>
    </xf>
    <xf numFmtId="0" fontId="38" fillId="0" borderId="30" xfId="45" applyFont="1" applyBorder="1" applyAlignment="1">
      <alignment horizontal="center" vertical="center" wrapText="1"/>
    </xf>
    <xf numFmtId="0" fontId="36" fillId="0" borderId="47" xfId="45" applyFont="1" applyBorder="1">
      <alignment vertical="center"/>
    </xf>
    <xf numFmtId="0" fontId="34" fillId="0" borderId="17" xfId="45" applyFont="1" applyBorder="1" applyAlignment="1">
      <alignment horizontal="center" vertical="center"/>
    </xf>
    <xf numFmtId="0" fontId="37" fillId="0" borderId="11" xfId="45" applyFont="1" applyBorder="1" applyAlignment="1">
      <alignment vertical="center" wrapText="1"/>
    </xf>
    <xf numFmtId="0" fontId="37" fillId="0" borderId="11" xfId="45" applyFont="1" applyBorder="1" applyAlignment="1">
      <alignment vertical="top" wrapText="1"/>
    </xf>
    <xf numFmtId="0" fontId="34" fillId="0" borderId="26" xfId="45" applyFont="1" applyBorder="1" applyAlignment="1">
      <alignment horizontal="center" vertical="center"/>
    </xf>
    <xf numFmtId="0" fontId="34" fillId="0" borderId="68" xfId="45" applyFont="1" applyBorder="1" applyAlignment="1">
      <alignment horizontal="center" vertical="center"/>
    </xf>
    <xf numFmtId="0" fontId="37" fillId="0" borderId="27" xfId="45" applyFont="1" applyBorder="1" applyAlignment="1">
      <alignment vertical="center" wrapText="1"/>
    </xf>
    <xf numFmtId="0" fontId="38" fillId="0" borderId="27" xfId="45" applyFont="1" applyBorder="1" applyAlignment="1">
      <alignment horizontal="center" vertical="center" wrapText="1"/>
    </xf>
    <xf numFmtId="0" fontId="38" fillId="34" borderId="27" xfId="45" applyFont="1" applyFill="1" applyBorder="1" applyAlignment="1">
      <alignment horizontal="center" vertical="center" wrapText="1"/>
    </xf>
    <xf numFmtId="0" fontId="38" fillId="0" borderId="52" xfId="45" applyFont="1" applyBorder="1" applyAlignment="1">
      <alignment horizontal="center" vertical="center" wrapText="1"/>
    </xf>
    <xf numFmtId="0" fontId="34" fillId="33" borderId="31" xfId="45" applyFont="1" applyFill="1" applyBorder="1" applyAlignment="1">
      <alignment horizontal="left" vertical="center"/>
    </xf>
    <xf numFmtId="0" fontId="34" fillId="33" borderId="0" xfId="45" applyFont="1" applyFill="1" applyAlignment="1">
      <alignment horizontal="left" vertical="center"/>
    </xf>
    <xf numFmtId="0" fontId="34" fillId="33" borderId="15" xfId="45" applyFont="1" applyFill="1" applyBorder="1" applyAlignment="1">
      <alignment vertical="center" wrapText="1"/>
    </xf>
    <xf numFmtId="0" fontId="38" fillId="33" borderId="0" xfId="45" applyFont="1" applyFill="1" applyAlignment="1">
      <alignment horizontal="center" vertical="center" wrapText="1"/>
    </xf>
    <xf numFmtId="0" fontId="38" fillId="33" borderId="69" xfId="45" applyFont="1" applyFill="1" applyBorder="1" applyAlignment="1">
      <alignment horizontal="center" vertical="center" wrapText="1"/>
    </xf>
    <xf numFmtId="0" fontId="34" fillId="35" borderId="13" xfId="45" applyFont="1" applyFill="1" applyBorder="1" applyAlignment="1">
      <alignment horizontal="center" vertical="center" wrapText="1"/>
    </xf>
    <xf numFmtId="0" fontId="38" fillId="0" borderId="13" xfId="45" applyFont="1" applyBorder="1" applyAlignment="1">
      <alignment horizontal="center" vertical="center" wrapText="1"/>
    </xf>
    <xf numFmtId="0" fontId="38" fillId="34" borderId="13" xfId="45" applyFont="1" applyFill="1" applyBorder="1" applyAlignment="1">
      <alignment horizontal="center" vertical="center" wrapText="1"/>
    </xf>
    <xf numFmtId="0" fontId="38" fillId="0" borderId="70" xfId="45" applyFont="1" applyBorder="1" applyAlignment="1">
      <alignment horizontal="center" vertical="center" wrapText="1"/>
    </xf>
    <xf numFmtId="0" fontId="34" fillId="0" borderId="11" xfId="45" applyFont="1" applyBorder="1" applyAlignment="1">
      <alignment horizontal="center" vertical="center" wrapText="1"/>
    </xf>
    <xf numFmtId="0" fontId="34" fillId="0" borderId="19" xfId="45" applyFont="1" applyBorder="1" applyAlignment="1">
      <alignment horizontal="center" vertical="center" wrapText="1"/>
    </xf>
    <xf numFmtId="0" fontId="37" fillId="0" borderId="21" xfId="45" applyFont="1" applyBorder="1" applyAlignment="1">
      <alignment vertical="center" wrapText="1"/>
    </xf>
    <xf numFmtId="0" fontId="38" fillId="0" borderId="21" xfId="45" applyFont="1" applyBorder="1" applyAlignment="1">
      <alignment horizontal="center" vertical="center" wrapText="1"/>
    </xf>
    <xf numFmtId="0" fontId="38" fillId="34" borderId="21" xfId="45" applyFont="1" applyFill="1" applyBorder="1" applyAlignment="1">
      <alignment horizontal="center" vertical="center" wrapText="1"/>
    </xf>
    <xf numFmtId="0" fontId="38" fillId="0" borderId="37" xfId="45" applyFont="1" applyBorder="1" applyAlignment="1">
      <alignment horizontal="center" vertical="center" wrapText="1"/>
    </xf>
    <xf numFmtId="0" fontId="34" fillId="0" borderId="21" xfId="45" applyFont="1" applyBorder="1" applyAlignment="1">
      <alignment horizontal="center" vertical="center" wrapText="1"/>
    </xf>
    <xf numFmtId="0" fontId="37" fillId="0" borderId="13" xfId="45" applyFont="1" applyBorder="1" applyAlignment="1">
      <alignment horizontal="center" vertical="center" wrapText="1"/>
    </xf>
    <xf numFmtId="0" fontId="34" fillId="0" borderId="29" xfId="45" applyFont="1" applyBorder="1" applyAlignment="1">
      <alignment horizontal="center" vertical="center" wrapText="1"/>
    </xf>
    <xf numFmtId="0" fontId="37" fillId="0" borderId="11" xfId="45" applyFont="1" applyBorder="1" applyAlignment="1">
      <alignment horizontal="center" vertical="center" wrapText="1"/>
    </xf>
    <xf numFmtId="0" fontId="34" fillId="35" borderId="11" xfId="45" applyFont="1" applyFill="1" applyBorder="1" applyAlignment="1">
      <alignment horizontal="center" vertical="center" wrapText="1"/>
    </xf>
    <xf numFmtId="0" fontId="37" fillId="0" borderId="21" xfId="45" applyFont="1" applyBorder="1" applyAlignment="1">
      <alignment horizontal="center" vertical="center" wrapText="1"/>
    </xf>
    <xf numFmtId="0" fontId="34" fillId="0" borderId="47" xfId="45" applyFont="1" applyBorder="1" applyAlignment="1">
      <alignment vertical="center" wrapText="1"/>
    </xf>
    <xf numFmtId="0" fontId="37" fillId="0" borderId="67" xfId="45" applyFont="1" applyBorder="1" applyAlignment="1">
      <alignment horizontal="center" vertical="center" wrapText="1"/>
    </xf>
    <xf numFmtId="0" fontId="37" fillId="0" borderId="47" xfId="45" applyFont="1" applyBorder="1" applyAlignment="1">
      <alignment horizontal="center" vertical="center" wrapText="1"/>
    </xf>
    <xf numFmtId="0" fontId="34" fillId="0" borderId="67" xfId="45" applyFont="1" applyBorder="1" applyAlignment="1">
      <alignment vertical="center" wrapText="1"/>
    </xf>
    <xf numFmtId="0" fontId="36" fillId="0" borderId="67" xfId="45" applyFont="1" applyBorder="1" applyAlignment="1">
      <alignment horizontal="center" vertical="center" wrapText="1"/>
    </xf>
    <xf numFmtId="0" fontId="36" fillId="0" borderId="47" xfId="45" applyFont="1" applyBorder="1" applyAlignment="1">
      <alignment vertical="center" wrapText="1"/>
    </xf>
    <xf numFmtId="0" fontId="36" fillId="0" borderId="36" xfId="45" applyFont="1" applyBorder="1" applyAlignment="1">
      <alignment vertical="center" wrapText="1"/>
    </xf>
    <xf numFmtId="0" fontId="39" fillId="0" borderId="18" xfId="45" applyFont="1" applyBorder="1" applyAlignment="1">
      <alignment horizontal="center" wrapText="1"/>
    </xf>
    <xf numFmtId="0" fontId="39" fillId="0" borderId="66" xfId="45" applyFont="1" applyBorder="1" applyAlignment="1">
      <alignment horizontal="center" wrapText="1"/>
    </xf>
    <xf numFmtId="0" fontId="36" fillId="0" borderId="67" xfId="45" applyFont="1" applyBorder="1" applyAlignment="1">
      <alignment vertical="center" wrapText="1"/>
    </xf>
    <xf numFmtId="0" fontId="37" fillId="0" borderId="11" xfId="45" applyFont="1" applyBorder="1" applyAlignment="1">
      <alignment horizontal="left" vertical="center" wrapText="1"/>
    </xf>
    <xf numFmtId="0" fontId="36" fillId="0" borderId="29" xfId="45" applyFont="1" applyBorder="1" applyAlignment="1">
      <alignment horizontal="center" vertical="center" wrapText="1"/>
    </xf>
    <xf numFmtId="0" fontId="37" fillId="0" borderId="18" xfId="45" applyFont="1" applyBorder="1" applyAlignment="1">
      <alignment vertical="center" wrapText="1"/>
    </xf>
    <xf numFmtId="0" fontId="34" fillId="0" borderId="38" xfId="45" applyFont="1" applyBorder="1" applyAlignment="1">
      <alignment horizontal="center" vertical="center" wrapText="1"/>
    </xf>
    <xf numFmtId="0" fontId="36" fillId="0" borderId="72" xfId="45" applyFont="1" applyBorder="1" applyAlignment="1">
      <alignment vertical="center" wrapText="1"/>
    </xf>
    <xf numFmtId="0" fontId="37" fillId="0" borderId="13" xfId="45" applyFont="1" applyBorder="1" applyAlignment="1">
      <alignment vertical="top" wrapText="1"/>
    </xf>
    <xf numFmtId="0" fontId="38" fillId="0" borderId="19" xfId="45" applyFont="1" applyBorder="1" applyAlignment="1">
      <alignment horizontal="center" vertical="center" wrapText="1"/>
    </xf>
    <xf numFmtId="0" fontId="38" fillId="0" borderId="48" xfId="45" applyFont="1" applyBorder="1" applyAlignment="1">
      <alignment horizontal="center" vertical="center" wrapText="1"/>
    </xf>
    <xf numFmtId="0" fontId="37" fillId="0" borderId="19" xfId="45" applyFont="1" applyBorder="1" applyAlignment="1">
      <alignment vertical="top" wrapText="1"/>
    </xf>
    <xf numFmtId="0" fontId="37" fillId="0" borderId="14" xfId="45" applyFont="1" applyBorder="1" applyAlignment="1">
      <alignment horizontal="center" vertical="center" wrapText="1"/>
    </xf>
    <xf numFmtId="0" fontId="37" fillId="0" borderId="22" xfId="45" applyFont="1" applyBorder="1" applyAlignment="1">
      <alignment horizontal="center" vertical="center" wrapText="1"/>
    </xf>
    <xf numFmtId="0" fontId="37" fillId="0" borderId="19" xfId="45" applyFont="1" applyBorder="1" applyAlignment="1">
      <alignment vertical="center" wrapText="1"/>
    </xf>
    <xf numFmtId="0" fontId="34" fillId="0" borderId="13" xfId="45" applyFont="1" applyBorder="1" applyAlignment="1">
      <alignment horizontal="center" vertical="center" wrapText="1"/>
    </xf>
    <xf numFmtId="0" fontId="22" fillId="0" borderId="0" xfId="42" applyFont="1" applyAlignment="1"/>
    <xf numFmtId="0" fontId="30" fillId="0" borderId="0" xfId="42" applyFont="1" applyAlignment="1">
      <alignment horizontal="left" vertical="center"/>
    </xf>
    <xf numFmtId="0" fontId="19" fillId="0" borderId="0" xfId="42" applyAlignment="1">
      <alignment horizontal="center"/>
    </xf>
    <xf numFmtId="0" fontId="19" fillId="0" borderId="0" xfId="42" applyAlignment="1">
      <alignment vertical="center" wrapText="1"/>
    </xf>
    <xf numFmtId="3" fontId="19" fillId="0" borderId="19" xfId="42" applyNumberFormat="1" applyBorder="1">
      <alignment vertical="center"/>
    </xf>
    <xf numFmtId="0" fontId="19" fillId="0" borderId="13" xfId="0" applyFont="1" applyBorder="1" applyAlignment="1">
      <alignment horizontal="center" vertical="center"/>
    </xf>
    <xf numFmtId="3" fontId="19" fillId="0" borderId="13" xfId="42" applyNumberFormat="1" applyBorder="1" applyAlignment="1">
      <alignment horizontal="left" vertical="center"/>
    </xf>
    <xf numFmtId="0" fontId="34" fillId="0" borderId="0" xfId="0" applyFont="1">
      <alignment vertical="center"/>
    </xf>
    <xf numFmtId="0" fontId="34" fillId="0" borderId="0" xfId="0" applyFont="1" applyAlignment="1">
      <alignment horizontal="left" vertical="center"/>
    </xf>
    <xf numFmtId="0" fontId="34" fillId="0" borderId="10" xfId="0" applyFont="1" applyBorder="1">
      <alignment vertical="center"/>
    </xf>
    <xf numFmtId="0" fontId="34" fillId="0" borderId="23" xfId="0" applyFont="1" applyBorder="1">
      <alignment vertical="center"/>
    </xf>
    <xf numFmtId="0" fontId="34" fillId="0" borderId="12" xfId="0" applyFont="1" applyBorder="1">
      <alignment vertical="center"/>
    </xf>
    <xf numFmtId="0" fontId="34" fillId="0" borderId="12" xfId="0" applyFont="1" applyBorder="1" applyAlignment="1">
      <alignment vertical="center" wrapText="1"/>
    </xf>
    <xf numFmtId="0" fontId="41" fillId="0" borderId="0" xfId="0" applyFont="1">
      <alignment vertical="center"/>
    </xf>
    <xf numFmtId="0" fontId="34" fillId="0" borderId="11" xfId="0" applyFont="1" applyBorder="1" applyAlignment="1">
      <alignment horizontal="center" vertical="center"/>
    </xf>
    <xf numFmtId="3" fontId="19" fillId="0" borderId="11" xfId="42" applyNumberFormat="1" applyBorder="1" applyAlignment="1">
      <alignment horizontal="center" vertical="center"/>
    </xf>
    <xf numFmtId="0" fontId="38" fillId="0" borderId="11" xfId="48" applyFont="1" applyBorder="1" applyAlignment="1">
      <alignment horizontal="center" vertical="center" wrapText="1"/>
    </xf>
    <xf numFmtId="0" fontId="38" fillId="0" borderId="30" xfId="48" applyFont="1" applyBorder="1" applyAlignment="1">
      <alignment horizontal="center" vertical="center" wrapText="1"/>
    </xf>
    <xf numFmtId="0" fontId="38" fillId="0" borderId="13" xfId="48" applyFont="1" applyBorder="1" applyAlignment="1">
      <alignment horizontal="center" vertical="center" wrapText="1"/>
    </xf>
    <xf numFmtId="0" fontId="38" fillId="34" borderId="11" xfId="48" applyFont="1" applyFill="1" applyBorder="1" applyAlignment="1">
      <alignment horizontal="center" vertical="center" wrapText="1"/>
    </xf>
    <xf numFmtId="0" fontId="38" fillId="0" borderId="70" xfId="48" applyFont="1" applyBorder="1" applyAlignment="1">
      <alignment horizontal="center" vertical="center" wrapText="1"/>
    </xf>
    <xf numFmtId="0" fontId="19" fillId="0" borderId="0" xfId="42" applyAlignment="1">
      <alignment horizontal="right"/>
    </xf>
    <xf numFmtId="0" fontId="42" fillId="0" borderId="11" xfId="0" applyFont="1" applyBorder="1" applyAlignment="1">
      <alignment horizontal="center" vertical="center" wrapText="1"/>
    </xf>
    <xf numFmtId="0" fontId="34" fillId="0" borderId="0" xfId="0" applyFont="1" applyAlignment="1">
      <alignment horizontal="center" vertical="center"/>
    </xf>
    <xf numFmtId="0" fontId="43" fillId="0" borderId="21" xfId="0" applyFont="1" applyBorder="1" applyAlignment="1">
      <alignment horizontal="center" vertical="center" shrinkToFit="1"/>
    </xf>
    <xf numFmtId="0" fontId="19" fillId="36" borderId="11" xfId="42" applyFill="1" applyBorder="1" applyAlignment="1">
      <alignment horizontal="center" vertical="center"/>
    </xf>
    <xf numFmtId="0" fontId="25" fillId="0" borderId="21" xfId="0" applyFont="1" applyBorder="1" applyAlignment="1">
      <alignment horizontal="center" vertical="center"/>
    </xf>
    <xf numFmtId="0" fontId="39" fillId="0" borderId="70" xfId="45" applyFont="1" applyBorder="1" applyAlignment="1">
      <alignment horizontal="center" vertical="center" wrapText="1"/>
    </xf>
    <xf numFmtId="0" fontId="39" fillId="0" borderId="30" xfId="45" applyFont="1" applyBorder="1" applyAlignment="1">
      <alignment horizontal="center" vertical="center" wrapText="1"/>
    </xf>
    <xf numFmtId="0" fontId="37" fillId="0" borderId="0" xfId="45" applyFont="1" applyAlignment="1">
      <alignment horizontal="center" vertical="center" wrapText="1"/>
    </xf>
    <xf numFmtId="0" fontId="38" fillId="34" borderId="33" xfId="45" applyFont="1" applyFill="1" applyBorder="1" applyAlignment="1">
      <alignment horizontal="center" vertical="center" wrapText="1"/>
    </xf>
    <xf numFmtId="0" fontId="29" fillId="0" borderId="0" xfId="42" applyFont="1">
      <alignment vertical="center"/>
    </xf>
    <xf numFmtId="0" fontId="34" fillId="0" borderId="47" xfId="45" applyFont="1" applyBorder="1" applyAlignment="1">
      <alignment horizontal="center" vertical="center" wrapText="1"/>
    </xf>
    <xf numFmtId="0" fontId="37" fillId="0" borderId="33" xfId="45" applyFont="1" applyBorder="1" applyAlignment="1">
      <alignment horizontal="center" vertical="center" wrapText="1"/>
    </xf>
    <xf numFmtId="0" fontId="37" fillId="0" borderId="33" xfId="45" applyFont="1" applyBorder="1" applyAlignment="1">
      <alignment vertical="top" wrapText="1"/>
    </xf>
    <xf numFmtId="0" fontId="38" fillId="0" borderId="33" xfId="45" applyFont="1" applyBorder="1" applyAlignment="1">
      <alignment horizontal="center" vertical="center" wrapText="1"/>
    </xf>
    <xf numFmtId="0" fontId="38" fillId="0" borderId="34" xfId="45" applyFont="1" applyBorder="1" applyAlignment="1">
      <alignment horizontal="center" vertical="center" wrapText="1"/>
    </xf>
    <xf numFmtId="3" fontId="19" fillId="0" borderId="19" xfId="42" applyNumberFormat="1" applyBorder="1" applyAlignment="1">
      <alignment horizontal="center" vertical="top" wrapText="1"/>
    </xf>
    <xf numFmtId="0" fontId="21" fillId="0" borderId="0" xfId="0" applyFont="1">
      <alignment vertical="center"/>
    </xf>
    <xf numFmtId="0" fontId="37" fillId="0" borderId="13" xfId="0" applyFont="1" applyBorder="1" applyAlignment="1">
      <alignment horizontal="center" vertical="center" wrapText="1"/>
    </xf>
    <xf numFmtId="0" fontId="34" fillId="0" borderId="0" xfId="42" applyFont="1">
      <alignment vertical="center"/>
    </xf>
    <xf numFmtId="0" fontId="34" fillId="0" borderId="0" xfId="42" applyFont="1" applyAlignment="1">
      <alignment horizontal="center" vertical="center"/>
    </xf>
    <xf numFmtId="3" fontId="34" fillId="0" borderId="0" xfId="42" applyNumberFormat="1" applyFont="1">
      <alignment vertical="center"/>
    </xf>
    <xf numFmtId="0" fontId="27" fillId="0" borderId="10" xfId="0" applyFont="1" applyBorder="1" applyAlignment="1">
      <alignment horizontal="center" vertical="center"/>
    </xf>
    <xf numFmtId="0" fontId="27" fillId="0" borderId="46" xfId="42" applyFont="1" applyBorder="1" applyAlignment="1">
      <alignment horizontal="center" vertical="center"/>
    </xf>
    <xf numFmtId="0" fontId="27" fillId="0" borderId="51" xfId="42" applyFont="1" applyBorder="1" applyAlignment="1">
      <alignment horizontal="center" vertical="center"/>
    </xf>
    <xf numFmtId="0" fontId="27" fillId="0" borderId="55" xfId="42" applyFont="1" applyBorder="1" applyAlignment="1">
      <alignment horizontal="center" vertical="center"/>
    </xf>
    <xf numFmtId="49" fontId="27" fillId="0" borderId="0" xfId="42" applyNumberFormat="1" applyFont="1" applyAlignment="1">
      <alignment horizontal="center" vertical="center"/>
    </xf>
    <xf numFmtId="0" fontId="19" fillId="0" borderId="19" xfId="42" applyBorder="1">
      <alignment vertical="center"/>
    </xf>
    <xf numFmtId="0" fontId="27" fillId="0" borderId="32" xfId="42" applyFont="1" applyBorder="1" applyAlignment="1">
      <alignment horizontal="center" vertical="center" shrinkToFit="1"/>
    </xf>
    <xf numFmtId="0" fontId="27" fillId="0" borderId="34" xfId="42" applyFont="1" applyBorder="1" applyAlignment="1">
      <alignment horizontal="center" vertical="center" shrinkToFit="1"/>
    </xf>
    <xf numFmtId="0" fontId="32" fillId="0" borderId="33" xfId="42" applyFont="1" applyBorder="1" applyAlignment="1">
      <alignment horizontal="center" vertical="center"/>
    </xf>
    <xf numFmtId="0" fontId="31" fillId="0" borderId="33" xfId="42" applyFont="1" applyBorder="1" applyAlignment="1">
      <alignment horizontal="center" vertical="center"/>
    </xf>
    <xf numFmtId="0" fontId="27" fillId="0" borderId="73" xfId="42" applyFont="1" applyBorder="1" applyAlignment="1">
      <alignment horizontal="center" vertical="center"/>
    </xf>
    <xf numFmtId="0" fontId="27" fillId="0" borderId="74" xfId="42" applyFont="1" applyBorder="1" applyAlignment="1">
      <alignment horizontal="center" vertical="center"/>
    </xf>
    <xf numFmtId="0" fontId="27" fillId="0" borderId="75" xfId="42" applyFont="1" applyBorder="1" applyAlignment="1">
      <alignment horizontal="center" vertical="center" shrinkToFit="1"/>
    </xf>
    <xf numFmtId="0" fontId="46" fillId="0" borderId="0" xfId="0" applyFont="1">
      <alignment vertical="center"/>
    </xf>
    <xf numFmtId="0" fontId="37" fillId="0" borderId="0" xfId="42" applyFont="1">
      <alignment vertical="center"/>
    </xf>
    <xf numFmtId="0" fontId="42" fillId="0" borderId="0" xfId="42" applyFont="1" applyAlignment="1">
      <alignment horizontal="right" vertical="center"/>
    </xf>
    <xf numFmtId="0" fontId="42" fillId="0" borderId="0" xfId="0" applyFont="1" applyAlignment="1">
      <alignment horizontal="justify" vertical="top" wrapText="1"/>
    </xf>
    <xf numFmtId="0" fontId="42" fillId="0" borderId="0" xfId="0" applyFont="1" applyAlignment="1">
      <alignment horizontal="justify" vertical="center" wrapText="1"/>
    </xf>
    <xf numFmtId="0" fontId="42" fillId="0" borderId="0" xfId="0" applyFont="1" applyAlignment="1">
      <alignment vertical="top" wrapText="1"/>
    </xf>
    <xf numFmtId="0" fontId="37" fillId="0" borderId="0" xfId="0" applyFont="1" applyAlignment="1">
      <alignment horizontal="left" vertical="center"/>
    </xf>
    <xf numFmtId="0" fontId="34" fillId="0" borderId="13" xfId="0" applyFont="1" applyBorder="1" applyAlignment="1">
      <alignment horizontal="center" vertical="center"/>
    </xf>
    <xf numFmtId="3" fontId="19" fillId="0" borderId="19" xfId="42" applyNumberFormat="1" applyBorder="1" applyAlignment="1">
      <alignment horizontal="center" vertical="center"/>
    </xf>
    <xf numFmtId="0" fontId="25" fillId="0" borderId="19" xfId="0" applyFont="1" applyBorder="1" applyAlignment="1">
      <alignment vertical="top" wrapText="1"/>
    </xf>
    <xf numFmtId="0" fontId="37" fillId="0" borderId="0" xfId="43" applyFont="1" applyAlignment="1">
      <alignment horizontal="left" vertical="center" wrapText="1"/>
    </xf>
    <xf numFmtId="0" fontId="26" fillId="0" borderId="0" xfId="0" applyFont="1">
      <alignment vertical="center"/>
    </xf>
    <xf numFmtId="0" fontId="0" fillId="0" borderId="0" xfId="0" applyAlignment="1">
      <alignment horizontal="center" vertical="center"/>
    </xf>
    <xf numFmtId="0" fontId="27" fillId="0" borderId="20" xfId="42" applyFont="1" applyBorder="1" applyAlignment="1">
      <alignment vertical="top"/>
    </xf>
    <xf numFmtId="0" fontId="42" fillId="0" borderId="16" xfId="0" applyFont="1" applyBorder="1" applyAlignment="1">
      <alignment horizontal="center" vertical="center"/>
    </xf>
    <xf numFmtId="0" fontId="42" fillId="0" borderId="17" xfId="0" applyFont="1" applyBorder="1" applyAlignment="1">
      <alignment vertical="center" wrapText="1"/>
    </xf>
    <xf numFmtId="0" fontId="42" fillId="0" borderId="12" xfId="0" applyFont="1" applyBorder="1" applyAlignment="1">
      <alignment horizontal="right" vertical="center" wrapText="1"/>
    </xf>
    <xf numFmtId="0" fontId="42" fillId="0" borderId="12" xfId="0" applyFont="1" applyBorder="1" applyAlignment="1">
      <alignment horizontal="center" vertical="center"/>
    </xf>
    <xf numFmtId="0" fontId="37" fillId="0" borderId="16" xfId="0" applyFont="1" applyBorder="1" applyAlignment="1">
      <alignment horizontal="center" vertical="center" wrapText="1"/>
    </xf>
    <xf numFmtId="0" fontId="37" fillId="0" borderId="14" xfId="0" applyFont="1" applyBorder="1" applyAlignment="1">
      <alignment vertical="center" wrapText="1"/>
    </xf>
    <xf numFmtId="0" fontId="37" fillId="0" borderId="16" xfId="0" applyFont="1" applyBorder="1" applyAlignment="1">
      <alignment horizontal="right" vertical="center" wrapText="1"/>
    </xf>
    <xf numFmtId="0" fontId="37" fillId="0" borderId="17" xfId="0" applyFont="1" applyBorder="1" applyAlignment="1">
      <alignment vertical="center" wrapText="1"/>
    </xf>
    <xf numFmtId="0" fontId="37" fillId="0" borderId="12" xfId="0" applyFont="1" applyBorder="1" applyAlignment="1">
      <alignment horizontal="right" vertical="center" wrapText="1"/>
    </xf>
    <xf numFmtId="0" fontId="47" fillId="0" borderId="0" xfId="42" applyFont="1" applyAlignment="1">
      <alignment horizontal="right"/>
    </xf>
    <xf numFmtId="0" fontId="36" fillId="0" borderId="26" xfId="45" applyFont="1" applyBorder="1" applyAlignment="1">
      <alignment vertical="center" wrapText="1"/>
    </xf>
    <xf numFmtId="0" fontId="36" fillId="0" borderId="18" xfId="45" applyFont="1" applyBorder="1" applyAlignment="1">
      <alignment vertical="center" wrapText="1"/>
    </xf>
    <xf numFmtId="0" fontId="34" fillId="0" borderId="67" xfId="45" applyFont="1" applyBorder="1" applyAlignment="1">
      <alignment horizontal="center" vertical="center" wrapText="1"/>
    </xf>
    <xf numFmtId="0" fontId="34" fillId="0" borderId="31" xfId="45" applyFont="1" applyBorder="1" applyAlignment="1">
      <alignment horizontal="center" vertical="center" wrapText="1"/>
    </xf>
    <xf numFmtId="0" fontId="34" fillId="0" borderId="36" xfId="45" applyFont="1" applyBorder="1" applyAlignment="1">
      <alignment horizontal="center" vertical="center" wrapText="1"/>
    </xf>
    <xf numFmtId="0" fontId="35" fillId="0" borderId="67" xfId="45" applyFont="1" applyBorder="1" applyAlignment="1">
      <alignment horizontal="center" vertical="center" wrapText="1"/>
    </xf>
    <xf numFmtId="0" fontId="36" fillId="35" borderId="67" xfId="45" applyFont="1" applyFill="1" applyBorder="1" applyAlignment="1">
      <alignment horizontal="center" vertical="center" wrapText="1"/>
    </xf>
    <xf numFmtId="0" fontId="37" fillId="0" borderId="17" xfId="45" applyFont="1" applyBorder="1" applyAlignment="1">
      <alignment horizontal="center" vertical="center" wrapText="1"/>
    </xf>
    <xf numFmtId="0" fontId="25" fillId="0" borderId="19" xfId="0" applyFont="1" applyBorder="1" applyAlignment="1">
      <alignment vertical="top" wrapText="1"/>
    </xf>
    <xf numFmtId="0" fontId="19" fillId="0" borderId="11" xfId="42" applyBorder="1" applyAlignment="1">
      <alignment horizontal="center" vertical="center"/>
    </xf>
    <xf numFmtId="0" fontId="29" fillId="0" borderId="11" xfId="0" applyFont="1" applyFill="1" applyBorder="1" applyAlignment="1">
      <alignment vertical="center" wrapText="1"/>
    </xf>
    <xf numFmtId="0" fontId="29" fillId="0" borderId="12" xfId="0" applyFont="1" applyFill="1" applyBorder="1" applyAlignment="1">
      <alignment vertical="center" wrapText="1"/>
    </xf>
    <xf numFmtId="0" fontId="29" fillId="0" borderId="20" xfId="0" applyFont="1" applyFill="1" applyBorder="1" applyAlignment="1">
      <alignment vertical="center" shrinkToFit="1"/>
    </xf>
    <xf numFmtId="0" fontId="37" fillId="0" borderId="12" xfId="0" applyFont="1" applyBorder="1" applyAlignment="1">
      <alignment horizontal="center" vertical="center" wrapText="1"/>
    </xf>
    <xf numFmtId="0" fontId="34" fillId="0" borderId="47" xfId="45" applyFont="1" applyBorder="1" applyAlignment="1">
      <alignment horizontal="center" vertical="center" wrapText="1"/>
    </xf>
    <xf numFmtId="0" fontId="49" fillId="0" borderId="11" xfId="0" applyFont="1" applyFill="1" applyBorder="1" applyAlignment="1">
      <alignment vertical="center" wrapText="1"/>
    </xf>
    <xf numFmtId="3" fontId="19" fillId="36" borderId="11" xfId="42" applyNumberFormat="1" applyFill="1" applyBorder="1" applyAlignment="1">
      <alignment horizontal="center" vertical="center"/>
    </xf>
    <xf numFmtId="0" fontId="37" fillId="0" borderId="0" xfId="0" applyFont="1">
      <alignment vertical="center"/>
    </xf>
    <xf numFmtId="0" fontId="34" fillId="0" borderId="0" xfId="0" applyFont="1" applyBorder="1">
      <alignment vertical="center"/>
    </xf>
    <xf numFmtId="0" fontId="34" fillId="0" borderId="0" xfId="0" applyFont="1" applyBorder="1" applyAlignment="1">
      <alignment horizontal="center" vertical="center"/>
    </xf>
    <xf numFmtId="0" fontId="34" fillId="0" borderId="0" xfId="0" applyFont="1" applyBorder="1" applyAlignment="1">
      <alignment vertical="center" wrapText="1"/>
    </xf>
    <xf numFmtId="0" fontId="50" fillId="0" borderId="11" xfId="45" applyFont="1" applyBorder="1" applyAlignment="1">
      <alignment horizontal="center" vertical="center" wrapText="1"/>
    </xf>
    <xf numFmtId="0" fontId="50" fillId="0" borderId="11" xfId="45" applyFont="1" applyBorder="1" applyAlignment="1">
      <alignment vertical="center" wrapText="1"/>
    </xf>
    <xf numFmtId="0" fontId="34" fillId="0" borderId="76" xfId="45" applyFont="1" applyBorder="1" applyAlignment="1">
      <alignment vertical="center" wrapText="1"/>
    </xf>
    <xf numFmtId="0" fontId="50" fillId="0" borderId="13" xfId="45" applyFont="1" applyBorder="1" applyAlignment="1">
      <alignment vertical="center" wrapText="1"/>
    </xf>
    <xf numFmtId="49" fontId="27" fillId="0" borderId="0" xfId="42" applyNumberFormat="1" applyFont="1" applyAlignment="1">
      <alignment horizontal="center" vertical="center"/>
    </xf>
    <xf numFmtId="0" fontId="19" fillId="0" borderId="10" xfId="42" applyBorder="1" applyAlignment="1">
      <alignment horizontal="left"/>
    </xf>
    <xf numFmtId="0" fontId="19" fillId="0" borderId="10" xfId="42" applyBorder="1" applyAlignment="1"/>
    <xf numFmtId="0" fontId="22" fillId="0" borderId="0" xfId="42" applyFont="1" applyAlignment="1"/>
    <xf numFmtId="0" fontId="19" fillId="0" borderId="0" xfId="42"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Border="1" applyAlignment="1">
      <alignment horizontal="center"/>
    </xf>
    <xf numFmtId="0" fontId="40" fillId="0" borderId="0" xfId="0" applyFont="1" applyAlignment="1">
      <alignment horizontal="justify" vertical="center" wrapText="1"/>
    </xf>
    <xf numFmtId="49" fontId="25" fillId="0" borderId="0" xfId="42" applyNumberFormat="1" applyFont="1" applyAlignment="1">
      <alignment horizontal="center"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12" xfId="0" applyFont="1" applyBorder="1" applyAlignment="1">
      <alignment horizontal="center" vertical="center"/>
    </xf>
    <xf numFmtId="0" fontId="34" fillId="0" borderId="11" xfId="42" applyFont="1" applyBorder="1" applyAlignment="1">
      <alignment horizontal="center" vertical="center"/>
    </xf>
    <xf numFmtId="3" fontId="34" fillId="0" borderId="11" xfId="42" applyNumberFormat="1" applyFont="1" applyBorder="1" applyAlignment="1">
      <alignment horizontal="center" vertical="center"/>
    </xf>
    <xf numFmtId="0" fontId="42" fillId="0" borderId="17" xfId="0" applyFont="1" applyBorder="1" applyAlignment="1">
      <alignment horizontal="center" vertical="center" shrinkToFit="1"/>
    </xf>
    <xf numFmtId="0" fontId="42" fillId="0" borderId="18" xfId="0" applyFont="1" applyBorder="1" applyAlignment="1">
      <alignment horizontal="center" vertical="center" shrinkToFit="1"/>
    </xf>
    <xf numFmtId="0" fontId="42" fillId="0" borderId="12" xfId="0" applyFont="1" applyBorder="1" applyAlignment="1">
      <alignment horizontal="center" vertical="center" shrinkToFit="1"/>
    </xf>
    <xf numFmtId="0" fontId="42" fillId="0" borderId="17" xfId="0" applyFont="1" applyBorder="1" applyAlignment="1">
      <alignment horizontal="right" vertical="center"/>
    </xf>
    <xf numFmtId="0" fontId="42" fillId="0" borderId="18" xfId="0" applyFont="1" applyBorder="1" applyAlignment="1">
      <alignment horizontal="right" vertical="center"/>
    </xf>
    <xf numFmtId="0" fontId="42" fillId="0" borderId="12" xfId="0" applyFont="1" applyBorder="1" applyAlignment="1">
      <alignment horizontal="right" vertical="center"/>
    </xf>
    <xf numFmtId="0" fontId="34" fillId="0" borderId="0" xfId="0" applyFont="1" applyBorder="1" applyAlignment="1">
      <alignment horizontal="center" vertical="center"/>
    </xf>
    <xf numFmtId="0" fontId="44" fillId="0" borderId="11" xfId="42" applyFont="1" applyBorder="1" applyAlignment="1">
      <alignment horizontal="left" vertical="center"/>
    </xf>
    <xf numFmtId="0" fontId="44" fillId="0" borderId="11" xfId="42" applyFont="1" applyBorder="1" applyAlignment="1">
      <alignment horizontal="center" vertical="center"/>
    </xf>
    <xf numFmtId="3" fontId="44" fillId="0" borderId="11" xfId="42" applyNumberFormat="1" applyFont="1" applyBorder="1" applyAlignment="1">
      <alignment horizontal="center" vertical="center"/>
    </xf>
    <xf numFmtId="0" fontId="42" fillId="0" borderId="14" xfId="0" applyFont="1" applyBorder="1" applyAlignment="1">
      <alignment horizontal="center" vertical="center"/>
    </xf>
    <xf numFmtId="0" fontId="42" fillId="0" borderId="16" xfId="0" applyFont="1" applyBorder="1" applyAlignment="1">
      <alignment horizontal="center" vertical="center"/>
    </xf>
    <xf numFmtId="0" fontId="42" fillId="0" borderId="17" xfId="0" applyFont="1" applyBorder="1" applyAlignment="1">
      <alignment horizontal="center" vertical="center"/>
    </xf>
    <xf numFmtId="0" fontId="42" fillId="0" borderId="12" xfId="0" applyFont="1" applyBorder="1" applyAlignment="1">
      <alignment horizontal="center" vertical="center"/>
    </xf>
    <xf numFmtId="0" fontId="42" fillId="0" borderId="18" xfId="0" applyFont="1" applyBorder="1" applyAlignment="1">
      <alignment horizontal="center" vertical="center"/>
    </xf>
    <xf numFmtId="0" fontId="37" fillId="0" borderId="11"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2" xfId="0" applyFont="1" applyBorder="1" applyAlignment="1">
      <alignment horizontal="center" vertical="center" wrapText="1"/>
    </xf>
    <xf numFmtId="0" fontId="27" fillId="0" borderId="28" xfId="42" applyFont="1" applyBorder="1" applyAlignment="1">
      <alignment horizontal="center" vertical="center" wrapText="1"/>
    </xf>
    <xf numFmtId="0" fontId="27" fillId="0" borderId="31" xfId="42" applyFont="1" applyBorder="1" applyAlignment="1">
      <alignment horizontal="center" vertical="center"/>
    </xf>
    <xf numFmtId="0" fontId="27" fillId="0" borderId="35" xfId="42" applyFont="1" applyBorder="1" applyAlignment="1">
      <alignment horizontal="center" vertical="center"/>
    </xf>
    <xf numFmtId="0" fontId="27" fillId="0" borderId="46" xfId="42" applyFont="1" applyBorder="1" applyAlignment="1">
      <alignment horizontal="center" vertical="center"/>
    </xf>
    <xf numFmtId="0" fontId="27" fillId="0" borderId="51" xfId="42" applyFont="1" applyBorder="1" applyAlignment="1">
      <alignment horizontal="center" vertical="center"/>
    </xf>
    <xf numFmtId="0" fontId="27" fillId="0" borderId="55" xfId="42" applyFont="1" applyBorder="1" applyAlignment="1">
      <alignment horizontal="center" vertical="center"/>
    </xf>
    <xf numFmtId="0" fontId="30" fillId="0" borderId="0" xfId="42" applyFont="1" applyAlignment="1">
      <alignment horizontal="left" vertical="center"/>
    </xf>
    <xf numFmtId="0" fontId="25" fillId="0" borderId="25" xfId="42" applyFont="1" applyBorder="1" applyAlignment="1">
      <alignment horizontal="center" vertical="center" wrapText="1"/>
    </xf>
    <xf numFmtId="0" fontId="25" fillId="0" borderId="19" xfId="42" applyFont="1" applyBorder="1" applyAlignment="1">
      <alignment horizontal="center" vertical="center"/>
    </xf>
    <xf numFmtId="0" fontId="25" fillId="0" borderId="27" xfId="42" applyFont="1" applyBorder="1" applyAlignment="1">
      <alignment horizontal="center" vertical="center"/>
    </xf>
    <xf numFmtId="0" fontId="27" fillId="0" borderId="44" xfId="42" applyFont="1" applyBorder="1" applyAlignment="1">
      <alignment horizontal="center" vertical="center" wrapText="1"/>
    </xf>
    <xf numFmtId="0" fontId="27" fillId="0" borderId="49" xfId="42" applyFont="1" applyBorder="1" applyAlignment="1">
      <alignment horizontal="center" vertical="center"/>
    </xf>
    <xf numFmtId="0" fontId="27" fillId="0" borderId="53" xfId="42" applyFont="1" applyBorder="1" applyAlignment="1">
      <alignment horizontal="center" vertical="center"/>
    </xf>
    <xf numFmtId="0" fontId="27" fillId="0" borderId="45" xfId="42" applyFont="1" applyBorder="1" applyAlignment="1">
      <alignment horizontal="center" vertical="center" wrapText="1"/>
    </xf>
    <xf numFmtId="0" fontId="27" fillId="0" borderId="50" xfId="42" applyFont="1" applyBorder="1" applyAlignment="1">
      <alignment horizontal="center" vertical="center"/>
    </xf>
    <xf numFmtId="0" fontId="27" fillId="0" borderId="54" xfId="42" applyFont="1" applyBorder="1" applyAlignment="1">
      <alignment horizontal="center" vertical="center"/>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2" xfId="0" applyFont="1" applyBorder="1" applyAlignment="1">
      <alignment horizontal="left" vertical="center" wrapText="1"/>
    </xf>
    <xf numFmtId="0" fontId="29" fillId="0" borderId="17"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5" fillId="0" borderId="19" xfId="0" applyFont="1" applyBorder="1" applyAlignment="1">
      <alignment vertical="top" wrapText="1"/>
    </xf>
    <xf numFmtId="0" fontId="49" fillId="0" borderId="17" xfId="0" applyFont="1" applyFill="1" applyBorder="1" applyAlignment="1">
      <alignment horizontal="left" vertical="center" wrapText="1"/>
    </xf>
    <xf numFmtId="0" fontId="49" fillId="0" borderId="18" xfId="0" applyFont="1" applyFill="1" applyBorder="1" applyAlignment="1">
      <alignment horizontal="left" vertical="center" wrapText="1"/>
    </xf>
    <xf numFmtId="0" fontId="49" fillId="0" borderId="12" xfId="0" applyFont="1" applyFill="1" applyBorder="1" applyAlignment="1">
      <alignment horizontal="left" vertical="center" wrapText="1"/>
    </xf>
    <xf numFmtId="0" fontId="49" fillId="0" borderId="18" xfId="0" applyFont="1" applyBorder="1" applyAlignment="1">
      <alignment horizontal="left" vertical="center" wrapText="1"/>
    </xf>
    <xf numFmtId="0" fontId="49" fillId="0" borderId="12"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1" xfId="0" applyFont="1" applyBorder="1" applyAlignment="1">
      <alignment horizontal="center" vertical="center" wrapText="1"/>
    </xf>
    <xf numFmtId="0" fontId="49" fillId="0" borderId="17" xfId="0" applyFont="1" applyBorder="1" applyAlignment="1">
      <alignment horizontal="left" vertical="center" wrapText="1"/>
    </xf>
    <xf numFmtId="0" fontId="25" fillId="0" borderId="19" xfId="0" applyFont="1" applyBorder="1" applyAlignment="1">
      <alignment vertical="center" wrapText="1"/>
    </xf>
    <xf numFmtId="0" fontId="29" fillId="0" borderId="14" xfId="0" applyFont="1" applyFill="1" applyBorder="1" applyAlignment="1">
      <alignment vertical="center" shrinkToFit="1"/>
    </xf>
    <xf numFmtId="0" fontId="29" fillId="0" borderId="15" xfId="0" applyFont="1" applyFill="1" applyBorder="1" applyAlignment="1">
      <alignment vertical="center" shrinkToFit="1"/>
    </xf>
    <xf numFmtId="0" fontId="29" fillId="0" borderId="16" xfId="0" applyFont="1" applyFill="1" applyBorder="1" applyAlignment="1">
      <alignment vertical="center" shrinkToFit="1"/>
    </xf>
    <xf numFmtId="0" fontId="29" fillId="0" borderId="10" xfId="0" applyFont="1" applyFill="1" applyBorder="1" applyAlignment="1">
      <alignment vertical="center" wrapText="1" shrinkToFit="1"/>
    </xf>
    <xf numFmtId="0" fontId="29" fillId="0" borderId="76" xfId="0" applyFont="1" applyFill="1" applyBorder="1" applyAlignment="1">
      <alignment vertical="center" shrinkToFit="1"/>
    </xf>
    <xf numFmtId="0" fontId="29" fillId="0" borderId="14"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29" fillId="0" borderId="12" xfId="0" applyFont="1" applyFill="1" applyBorder="1" applyAlignment="1">
      <alignment vertical="center" wrapText="1"/>
    </xf>
    <xf numFmtId="3" fontId="34" fillId="0" borderId="19" xfId="42" applyNumberFormat="1" applyFont="1" applyBorder="1" applyAlignment="1">
      <alignment vertical="top" wrapText="1"/>
    </xf>
    <xf numFmtId="0" fontId="49" fillId="0" borderId="13" xfId="0" applyFont="1" applyFill="1" applyBorder="1" applyAlignment="1">
      <alignment horizontal="left" vertical="center" wrapText="1"/>
    </xf>
    <xf numFmtId="0" fontId="49" fillId="0" borderId="19" xfId="0" applyFont="1" applyFill="1" applyBorder="1" applyAlignment="1">
      <alignment horizontal="left" vertical="center" wrapText="1"/>
    </xf>
    <xf numFmtId="0" fontId="49" fillId="0" borderId="21" xfId="0" applyFont="1" applyFill="1" applyBorder="1" applyAlignment="1">
      <alignment horizontal="left" vertical="center" wrapText="1"/>
    </xf>
    <xf numFmtId="0" fontId="29" fillId="0" borderId="19"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19" fillId="0" borderId="11" xfId="42" applyBorder="1" applyAlignment="1">
      <alignment horizontal="center" vertical="center"/>
    </xf>
    <xf numFmtId="0" fontId="19" fillId="0" borderId="17" xfId="42" applyBorder="1" applyAlignment="1">
      <alignment horizontal="center" vertical="center"/>
    </xf>
    <xf numFmtId="0" fontId="19" fillId="0" borderId="18" xfId="42" applyBorder="1" applyAlignment="1">
      <alignment horizontal="center" vertical="center"/>
    </xf>
    <xf numFmtId="0" fontId="19" fillId="0" borderId="12" xfId="42" applyBorder="1" applyAlignment="1">
      <alignment horizontal="center" vertical="center"/>
    </xf>
    <xf numFmtId="0" fontId="19" fillId="0" borderId="11" xfId="42" applyBorder="1" applyAlignment="1">
      <alignment vertical="center" wrapText="1"/>
    </xf>
    <xf numFmtId="0" fontId="34" fillId="0" borderId="67" xfId="45" applyFont="1" applyBorder="1" applyAlignment="1">
      <alignment horizontal="center" vertical="center" wrapText="1"/>
    </xf>
    <xf numFmtId="0" fontId="34" fillId="0" borderId="47" xfId="45" applyFont="1" applyBorder="1" applyAlignment="1">
      <alignment horizontal="center" vertical="center" wrapText="1"/>
    </xf>
    <xf numFmtId="0" fontId="35" fillId="0" borderId="59" xfId="45" applyFont="1" applyBorder="1" applyAlignment="1">
      <alignment horizontal="center" vertical="center"/>
    </xf>
    <xf numFmtId="0" fontId="35" fillId="0" borderId="60" xfId="45" applyFont="1" applyBorder="1" applyAlignment="1">
      <alignment horizontal="center" vertical="center"/>
    </xf>
    <xf numFmtId="0" fontId="34" fillId="0" borderId="61" xfId="45" applyFont="1" applyBorder="1" applyAlignment="1">
      <alignment vertical="center"/>
    </xf>
    <xf numFmtId="0" fontId="36" fillId="0" borderId="39" xfId="45" applyFont="1" applyBorder="1" applyAlignment="1">
      <alignment vertical="center"/>
    </xf>
    <xf numFmtId="0" fontId="36" fillId="0" borderId="18" xfId="45" applyFont="1" applyBorder="1" applyAlignment="1">
      <alignment vertical="center"/>
    </xf>
    <xf numFmtId="0" fontId="36" fillId="0" borderId="66" xfId="45" applyFont="1" applyBorder="1" applyAlignment="1">
      <alignment vertical="center"/>
    </xf>
    <xf numFmtId="0" fontId="36" fillId="0" borderId="39" xfId="45" applyFont="1" applyBorder="1" applyAlignment="1">
      <alignment horizontal="left" vertical="center" wrapText="1"/>
    </xf>
    <xf numFmtId="0" fontId="36" fillId="0" borderId="18" xfId="45" applyFont="1" applyBorder="1" applyAlignment="1">
      <alignment horizontal="left" vertical="center" wrapText="1"/>
    </xf>
    <xf numFmtId="0" fontId="36" fillId="0" borderId="66" xfId="45" applyFont="1" applyBorder="1" applyAlignment="1">
      <alignment horizontal="left" vertical="center" wrapText="1"/>
    </xf>
    <xf numFmtId="0" fontId="36" fillId="0" borderId="38" xfId="45" applyFont="1" applyBorder="1" applyAlignment="1">
      <alignment vertical="center"/>
    </xf>
    <xf numFmtId="0" fontId="36" fillId="0" borderId="10" xfId="45" applyFont="1" applyBorder="1" applyAlignment="1">
      <alignment vertical="center"/>
    </xf>
    <xf numFmtId="0" fontId="36" fillId="0" borderId="71" xfId="45" applyFont="1" applyBorder="1" applyAlignment="1">
      <alignment vertical="center"/>
    </xf>
    <xf numFmtId="0" fontId="36" fillId="0" borderId="38" xfId="45" applyFont="1" applyBorder="1" applyAlignment="1">
      <alignment vertical="center" wrapText="1"/>
    </xf>
    <xf numFmtId="0" fontId="36" fillId="0" borderId="10" xfId="45" applyFont="1" applyBorder="1" applyAlignment="1">
      <alignment vertical="center" wrapText="1"/>
    </xf>
    <xf numFmtId="0" fontId="36" fillId="0" borderId="71" xfId="45" applyFont="1" applyBorder="1" applyAlignment="1">
      <alignment vertical="center" wrapText="1"/>
    </xf>
    <xf numFmtId="0" fontId="36" fillId="0" borderId="29" xfId="45" applyFont="1" applyBorder="1" applyAlignment="1">
      <alignment vertical="center" wrapText="1"/>
    </xf>
    <xf numFmtId="0" fontId="36" fillId="0" borderId="11" xfId="45" applyFont="1" applyBorder="1" applyAlignment="1">
      <alignment vertical="center" wrapText="1"/>
    </xf>
    <xf numFmtId="0" fontId="36" fillId="0" borderId="17" xfId="45" applyFont="1" applyBorder="1" applyAlignment="1">
      <alignment vertical="center" wrapText="1"/>
    </xf>
    <xf numFmtId="0" fontId="36" fillId="0" borderId="30" xfId="45" applyFont="1" applyBorder="1" applyAlignment="1">
      <alignment vertical="center" wrapText="1"/>
    </xf>
    <xf numFmtId="0" fontId="34" fillId="0" borderId="36" xfId="45" applyFont="1" applyBorder="1" applyAlignment="1">
      <alignment horizontal="center" vertical="center" wrapText="1"/>
    </xf>
    <xf numFmtId="0" fontId="36" fillId="0" borderId="39" xfId="45" applyFont="1" applyBorder="1" applyAlignment="1">
      <alignment vertical="center" wrapText="1"/>
    </xf>
    <xf numFmtId="0" fontId="36" fillId="0" borderId="18" xfId="45" applyFont="1" applyBorder="1" applyAlignment="1">
      <alignment vertical="center" wrapText="1"/>
    </xf>
    <xf numFmtId="0" fontId="36" fillId="0" borderId="66" xfId="45" applyFont="1" applyBorder="1" applyAlignment="1">
      <alignment vertical="center" wrapText="1"/>
    </xf>
    <xf numFmtId="0" fontId="38" fillId="36" borderId="17" xfId="45" applyFont="1" applyFill="1" applyBorder="1" applyAlignment="1">
      <alignment horizontal="center" vertical="center" wrapText="1"/>
    </xf>
    <xf numFmtId="0" fontId="38" fillId="36" borderId="18" xfId="45" applyFont="1" applyFill="1" applyBorder="1" applyAlignment="1">
      <alignment horizontal="center" vertical="center" wrapText="1"/>
    </xf>
    <xf numFmtId="0" fontId="38" fillId="36" borderId="66" xfId="45" applyFont="1" applyFill="1" applyBorder="1" applyAlignment="1">
      <alignment horizontal="center" vertical="center" wrapText="1"/>
    </xf>
    <xf numFmtId="0" fontId="36" fillId="35" borderId="67" xfId="45" applyFont="1" applyFill="1" applyBorder="1" applyAlignment="1">
      <alignment horizontal="center" vertical="center" wrapText="1"/>
    </xf>
    <xf numFmtId="0" fontId="36" fillId="35" borderId="47" xfId="45" applyFont="1" applyFill="1" applyBorder="1" applyAlignment="1">
      <alignment horizontal="center" vertical="center" wrapText="1"/>
    </xf>
    <xf numFmtId="0" fontId="35" fillId="0" borderId="67" xfId="45" applyFont="1" applyBorder="1" applyAlignment="1">
      <alignment horizontal="center" vertical="center" wrapText="1"/>
    </xf>
    <xf numFmtId="0" fontId="35" fillId="0" borderId="47" xfId="45" applyFont="1" applyBorder="1" applyAlignment="1">
      <alignment horizontal="center" vertical="center" wrapText="1"/>
    </xf>
    <xf numFmtId="0" fontId="34" fillId="0" borderId="72" xfId="45" applyFont="1" applyBorder="1" applyAlignment="1">
      <alignment horizontal="center" vertical="center" wrapText="1"/>
    </xf>
    <xf numFmtId="0" fontId="34" fillId="0" borderId="31" xfId="45" applyFont="1" applyBorder="1" applyAlignment="1">
      <alignment horizontal="center" vertical="center" wrapText="1"/>
    </xf>
  </cellXfs>
  <cellStyles count="4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5" xr:uid="{00000000-0005-0000-0000-00002C000000}"/>
    <cellStyle name="標準 3 2" xfId="48" xr:uid="{00000000-0005-0000-0000-00002D000000}"/>
    <cellStyle name="標準 4" xfId="43" xr:uid="{00000000-0005-0000-0000-00002E000000}"/>
    <cellStyle name="標準 5" xfId="46" xr:uid="{00000000-0005-0000-0000-00002F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71437</xdr:colOff>
      <xdr:row>91</xdr:row>
      <xdr:rowOff>357187</xdr:rowOff>
    </xdr:from>
    <xdr:to>
      <xdr:col>2</xdr:col>
      <xdr:colOff>5159375</xdr:colOff>
      <xdr:row>91</xdr:row>
      <xdr:rowOff>873125</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671512" y="39657337"/>
          <a:ext cx="5087938"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87312</xdr:colOff>
      <xdr:row>89</xdr:row>
      <xdr:rowOff>333375</xdr:rowOff>
    </xdr:from>
    <xdr:to>
      <xdr:col>2</xdr:col>
      <xdr:colOff>5222875</xdr:colOff>
      <xdr:row>89</xdr:row>
      <xdr:rowOff>865188</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687387" y="38366700"/>
          <a:ext cx="513556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160</xdr:row>
      <xdr:rowOff>325438</xdr:rowOff>
    </xdr:from>
    <xdr:to>
      <xdr:col>2</xdr:col>
      <xdr:colOff>5167312</xdr:colOff>
      <xdr:row>160</xdr:row>
      <xdr:rowOff>1119188</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671512" y="68381563"/>
          <a:ext cx="5095875"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18</xdr:row>
      <xdr:rowOff>219075</xdr:rowOff>
    </xdr:from>
    <xdr:to>
      <xdr:col>2</xdr:col>
      <xdr:colOff>5276850</xdr:colOff>
      <xdr:row>18</xdr:row>
      <xdr:rowOff>685800</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704850" y="10306050"/>
          <a:ext cx="517207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19</xdr:row>
      <xdr:rowOff>190500</xdr:rowOff>
    </xdr:from>
    <xdr:to>
      <xdr:col>2</xdr:col>
      <xdr:colOff>5267326</xdr:colOff>
      <xdr:row>19</xdr:row>
      <xdr:rowOff>752475</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685801" y="11106150"/>
          <a:ext cx="5181600"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169</xdr:row>
      <xdr:rowOff>552450</xdr:rowOff>
    </xdr:from>
    <xdr:to>
      <xdr:col>2</xdr:col>
      <xdr:colOff>5219700</xdr:colOff>
      <xdr:row>169</xdr:row>
      <xdr:rowOff>1104900</xdr:rowOff>
    </xdr:to>
    <xdr:sp macro="" textlink="">
      <xdr:nvSpPr>
        <xdr:cNvPr id="7" name="大かっこ 6">
          <a:extLst>
            <a:ext uri="{FF2B5EF4-FFF2-40B4-BE49-F238E27FC236}">
              <a16:creationId xmlns:a16="http://schemas.microsoft.com/office/drawing/2014/main" id="{00000000-0008-0000-0700-000007000000}"/>
            </a:ext>
          </a:extLst>
        </xdr:cNvPr>
        <xdr:cNvSpPr/>
      </xdr:nvSpPr>
      <xdr:spPr>
        <a:xfrm>
          <a:off x="647700" y="75952350"/>
          <a:ext cx="51720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W23"/>
  <sheetViews>
    <sheetView tabSelected="1" view="pageBreakPreview" zoomScaleNormal="100" workbookViewId="0">
      <selection activeCell="D6" sqref="D6"/>
    </sheetView>
  </sheetViews>
  <sheetFormatPr defaultRowHeight="13.2" x14ac:dyDescent="0.2"/>
  <cols>
    <col min="1" max="1" width="11.109375" style="7" customWidth="1"/>
    <col min="2" max="2" width="4.109375" style="7" customWidth="1"/>
    <col min="3" max="3" width="18.109375" style="7" customWidth="1"/>
    <col min="4" max="4" width="14.6640625" style="7" customWidth="1"/>
    <col min="5" max="14" width="3.6640625" style="7" customWidth="1"/>
    <col min="15" max="17" width="9" style="7"/>
    <col min="18" max="18" width="12.6640625" style="7" customWidth="1"/>
    <col min="19" max="256" width="9" style="7"/>
    <col min="257" max="257" width="11.109375" style="7" customWidth="1"/>
    <col min="258" max="258" width="9" style="7"/>
    <col min="259" max="259" width="20.6640625" style="7" customWidth="1"/>
    <col min="260" max="260" width="14.6640625" style="7" customWidth="1"/>
    <col min="261" max="270" width="3.6640625" style="7" customWidth="1"/>
    <col min="271" max="512" width="9" style="7"/>
    <col min="513" max="513" width="11.109375" style="7" customWidth="1"/>
    <col min="514" max="514" width="9" style="7"/>
    <col min="515" max="515" width="20.6640625" style="7" customWidth="1"/>
    <col min="516" max="516" width="14.6640625" style="7" customWidth="1"/>
    <col min="517" max="526" width="3.6640625" style="7" customWidth="1"/>
    <col min="527" max="768" width="9" style="7"/>
    <col min="769" max="769" width="11.109375" style="7" customWidth="1"/>
    <col min="770" max="770" width="9" style="7"/>
    <col min="771" max="771" width="20.6640625" style="7" customWidth="1"/>
    <col min="772" max="772" width="14.6640625" style="7" customWidth="1"/>
    <col min="773" max="782" width="3.6640625" style="7" customWidth="1"/>
    <col min="783" max="1024" width="9" style="7"/>
    <col min="1025" max="1025" width="11.109375" style="7" customWidth="1"/>
    <col min="1026" max="1026" width="9" style="7"/>
    <col min="1027" max="1027" width="20.6640625" style="7" customWidth="1"/>
    <col min="1028" max="1028" width="14.6640625" style="7" customWidth="1"/>
    <col min="1029" max="1038" width="3.6640625" style="7" customWidth="1"/>
    <col min="1039" max="1280" width="9" style="7"/>
    <col min="1281" max="1281" width="11.109375" style="7" customWidth="1"/>
    <col min="1282" max="1282" width="9" style="7"/>
    <col min="1283" max="1283" width="20.6640625" style="7" customWidth="1"/>
    <col min="1284" max="1284" width="14.6640625" style="7" customWidth="1"/>
    <col min="1285" max="1294" width="3.6640625" style="7" customWidth="1"/>
    <col min="1295" max="1536" width="9" style="7"/>
    <col min="1537" max="1537" width="11.109375" style="7" customWidth="1"/>
    <col min="1538" max="1538" width="9" style="7"/>
    <col min="1539" max="1539" width="20.6640625" style="7" customWidth="1"/>
    <col min="1540" max="1540" width="14.6640625" style="7" customWidth="1"/>
    <col min="1541" max="1550" width="3.6640625" style="7" customWidth="1"/>
    <col min="1551" max="1792" width="9" style="7"/>
    <col min="1793" max="1793" width="11.109375" style="7" customWidth="1"/>
    <col min="1794" max="1794" width="9" style="7"/>
    <col min="1795" max="1795" width="20.6640625" style="7" customWidth="1"/>
    <col min="1796" max="1796" width="14.6640625" style="7" customWidth="1"/>
    <col min="1797" max="1806" width="3.6640625" style="7" customWidth="1"/>
    <col min="1807" max="2048" width="9" style="7"/>
    <col min="2049" max="2049" width="11.109375" style="7" customWidth="1"/>
    <col min="2050" max="2050" width="9" style="7"/>
    <col min="2051" max="2051" width="20.6640625" style="7" customWidth="1"/>
    <col min="2052" max="2052" width="14.6640625" style="7" customWidth="1"/>
    <col min="2053" max="2062" width="3.6640625" style="7" customWidth="1"/>
    <col min="2063" max="2304" width="9" style="7"/>
    <col min="2305" max="2305" width="11.109375" style="7" customWidth="1"/>
    <col min="2306" max="2306" width="9" style="7"/>
    <col min="2307" max="2307" width="20.6640625" style="7" customWidth="1"/>
    <col min="2308" max="2308" width="14.6640625" style="7" customWidth="1"/>
    <col min="2309" max="2318" width="3.6640625" style="7" customWidth="1"/>
    <col min="2319" max="2560" width="9" style="7"/>
    <col min="2561" max="2561" width="11.109375" style="7" customWidth="1"/>
    <col min="2562" max="2562" width="9" style="7"/>
    <col min="2563" max="2563" width="20.6640625" style="7" customWidth="1"/>
    <col min="2564" max="2564" width="14.6640625" style="7" customWidth="1"/>
    <col min="2565" max="2574" width="3.6640625" style="7" customWidth="1"/>
    <col min="2575" max="2816" width="9" style="7"/>
    <col min="2817" max="2817" width="11.109375" style="7" customWidth="1"/>
    <col min="2818" max="2818" width="9" style="7"/>
    <col min="2819" max="2819" width="20.6640625" style="7" customWidth="1"/>
    <col min="2820" max="2820" width="14.6640625" style="7" customWidth="1"/>
    <col min="2821" max="2830" width="3.6640625" style="7" customWidth="1"/>
    <col min="2831" max="3072" width="9" style="7"/>
    <col min="3073" max="3073" width="11.109375" style="7" customWidth="1"/>
    <col min="3074" max="3074" width="9" style="7"/>
    <col min="3075" max="3075" width="20.6640625" style="7" customWidth="1"/>
    <col min="3076" max="3076" width="14.6640625" style="7" customWidth="1"/>
    <col min="3077" max="3086" width="3.6640625" style="7" customWidth="1"/>
    <col min="3087" max="3328" width="9" style="7"/>
    <col min="3329" max="3329" width="11.109375" style="7" customWidth="1"/>
    <col min="3330" max="3330" width="9" style="7"/>
    <col min="3331" max="3331" width="20.6640625" style="7" customWidth="1"/>
    <col min="3332" max="3332" width="14.6640625" style="7" customWidth="1"/>
    <col min="3333" max="3342" width="3.6640625" style="7" customWidth="1"/>
    <col min="3343" max="3584" width="9" style="7"/>
    <col min="3585" max="3585" width="11.109375" style="7" customWidth="1"/>
    <col min="3586" max="3586" width="9" style="7"/>
    <col min="3587" max="3587" width="20.6640625" style="7" customWidth="1"/>
    <col min="3588" max="3588" width="14.6640625" style="7" customWidth="1"/>
    <col min="3589" max="3598" width="3.6640625" style="7" customWidth="1"/>
    <col min="3599" max="3840" width="9" style="7"/>
    <col min="3841" max="3841" width="11.109375" style="7" customWidth="1"/>
    <col min="3842" max="3842" width="9" style="7"/>
    <col min="3843" max="3843" width="20.6640625" style="7" customWidth="1"/>
    <col min="3844" max="3844" width="14.6640625" style="7" customWidth="1"/>
    <col min="3845" max="3854" width="3.6640625" style="7" customWidth="1"/>
    <col min="3855" max="4096" width="9" style="7"/>
    <col min="4097" max="4097" width="11.109375" style="7" customWidth="1"/>
    <col min="4098" max="4098" width="9" style="7"/>
    <col min="4099" max="4099" width="20.6640625" style="7" customWidth="1"/>
    <col min="4100" max="4100" width="14.6640625" style="7" customWidth="1"/>
    <col min="4101" max="4110" width="3.6640625" style="7" customWidth="1"/>
    <col min="4111" max="4352" width="9" style="7"/>
    <col min="4353" max="4353" width="11.109375" style="7" customWidth="1"/>
    <col min="4354" max="4354" width="9" style="7"/>
    <col min="4355" max="4355" width="20.6640625" style="7" customWidth="1"/>
    <col min="4356" max="4356" width="14.6640625" style="7" customWidth="1"/>
    <col min="4357" max="4366" width="3.6640625" style="7" customWidth="1"/>
    <col min="4367" max="4608" width="9" style="7"/>
    <col min="4609" max="4609" width="11.109375" style="7" customWidth="1"/>
    <col min="4610" max="4610" width="9" style="7"/>
    <col min="4611" max="4611" width="20.6640625" style="7" customWidth="1"/>
    <col min="4612" max="4612" width="14.6640625" style="7" customWidth="1"/>
    <col min="4613" max="4622" width="3.6640625" style="7" customWidth="1"/>
    <col min="4623" max="4864" width="9" style="7"/>
    <col min="4865" max="4865" width="11.109375" style="7" customWidth="1"/>
    <col min="4866" max="4866" width="9" style="7"/>
    <col min="4867" max="4867" width="20.6640625" style="7" customWidth="1"/>
    <col min="4868" max="4868" width="14.6640625" style="7" customWidth="1"/>
    <col min="4869" max="4878" width="3.6640625" style="7" customWidth="1"/>
    <col min="4879" max="5120" width="9" style="7"/>
    <col min="5121" max="5121" width="11.109375" style="7" customWidth="1"/>
    <col min="5122" max="5122" width="9" style="7"/>
    <col min="5123" max="5123" width="20.6640625" style="7" customWidth="1"/>
    <col min="5124" max="5124" width="14.6640625" style="7" customWidth="1"/>
    <col min="5125" max="5134" width="3.6640625" style="7" customWidth="1"/>
    <col min="5135" max="5376" width="9" style="7"/>
    <col min="5377" max="5377" width="11.109375" style="7" customWidth="1"/>
    <col min="5378" max="5378" width="9" style="7"/>
    <col min="5379" max="5379" width="20.6640625" style="7" customWidth="1"/>
    <col min="5380" max="5380" width="14.6640625" style="7" customWidth="1"/>
    <col min="5381" max="5390" width="3.6640625" style="7" customWidth="1"/>
    <col min="5391" max="5632" width="9" style="7"/>
    <col min="5633" max="5633" width="11.109375" style="7" customWidth="1"/>
    <col min="5634" max="5634" width="9" style="7"/>
    <col min="5635" max="5635" width="20.6640625" style="7" customWidth="1"/>
    <col min="5636" max="5636" width="14.6640625" style="7" customWidth="1"/>
    <col min="5637" max="5646" width="3.6640625" style="7" customWidth="1"/>
    <col min="5647" max="5888" width="9" style="7"/>
    <col min="5889" max="5889" width="11.109375" style="7" customWidth="1"/>
    <col min="5890" max="5890" width="9" style="7"/>
    <col min="5891" max="5891" width="20.6640625" style="7" customWidth="1"/>
    <col min="5892" max="5892" width="14.6640625" style="7" customWidth="1"/>
    <col min="5893" max="5902" width="3.6640625" style="7" customWidth="1"/>
    <col min="5903" max="6144" width="9" style="7"/>
    <col min="6145" max="6145" width="11.109375" style="7" customWidth="1"/>
    <col min="6146" max="6146" width="9" style="7"/>
    <col min="6147" max="6147" width="20.6640625" style="7" customWidth="1"/>
    <col min="6148" max="6148" width="14.6640625" style="7" customWidth="1"/>
    <col min="6149" max="6158" width="3.6640625" style="7" customWidth="1"/>
    <col min="6159" max="6400" width="9" style="7"/>
    <col min="6401" max="6401" width="11.109375" style="7" customWidth="1"/>
    <col min="6402" max="6402" width="9" style="7"/>
    <col min="6403" max="6403" width="20.6640625" style="7" customWidth="1"/>
    <col min="6404" max="6404" width="14.6640625" style="7" customWidth="1"/>
    <col min="6405" max="6414" width="3.6640625" style="7" customWidth="1"/>
    <col min="6415" max="6656" width="9" style="7"/>
    <col min="6657" max="6657" width="11.109375" style="7" customWidth="1"/>
    <col min="6658" max="6658" width="9" style="7"/>
    <col min="6659" max="6659" width="20.6640625" style="7" customWidth="1"/>
    <col min="6660" max="6660" width="14.6640625" style="7" customWidth="1"/>
    <col min="6661" max="6670" width="3.6640625" style="7" customWidth="1"/>
    <col min="6671" max="6912" width="9" style="7"/>
    <col min="6913" max="6913" width="11.109375" style="7" customWidth="1"/>
    <col min="6914" max="6914" width="9" style="7"/>
    <col min="6915" max="6915" width="20.6640625" style="7" customWidth="1"/>
    <col min="6916" max="6916" width="14.6640625" style="7" customWidth="1"/>
    <col min="6917" max="6926" width="3.6640625" style="7" customWidth="1"/>
    <col min="6927" max="7168" width="9" style="7"/>
    <col min="7169" max="7169" width="11.109375" style="7" customWidth="1"/>
    <col min="7170" max="7170" width="9" style="7"/>
    <col min="7171" max="7171" width="20.6640625" style="7" customWidth="1"/>
    <col min="7172" max="7172" width="14.6640625" style="7" customWidth="1"/>
    <col min="7173" max="7182" width="3.6640625" style="7" customWidth="1"/>
    <col min="7183" max="7424" width="9" style="7"/>
    <col min="7425" max="7425" width="11.109375" style="7" customWidth="1"/>
    <col min="7426" max="7426" width="9" style="7"/>
    <col min="7427" max="7427" width="20.6640625" style="7" customWidth="1"/>
    <col min="7428" max="7428" width="14.6640625" style="7" customWidth="1"/>
    <col min="7429" max="7438" width="3.6640625" style="7" customWidth="1"/>
    <col min="7439" max="7680" width="9" style="7"/>
    <col min="7681" max="7681" width="11.109375" style="7" customWidth="1"/>
    <col min="7682" max="7682" width="9" style="7"/>
    <col min="7683" max="7683" width="20.6640625" style="7" customWidth="1"/>
    <col min="7684" max="7684" width="14.6640625" style="7" customWidth="1"/>
    <col min="7685" max="7694" width="3.6640625" style="7" customWidth="1"/>
    <col min="7695" max="7936" width="9" style="7"/>
    <col min="7937" max="7937" width="11.109375" style="7" customWidth="1"/>
    <col min="7938" max="7938" width="9" style="7"/>
    <col min="7939" max="7939" width="20.6640625" style="7" customWidth="1"/>
    <col min="7940" max="7940" width="14.6640625" style="7" customWidth="1"/>
    <col min="7941" max="7950" width="3.6640625" style="7" customWidth="1"/>
    <col min="7951" max="8192" width="9" style="7"/>
    <col min="8193" max="8193" width="11.109375" style="7" customWidth="1"/>
    <col min="8194" max="8194" width="9" style="7"/>
    <col min="8195" max="8195" width="20.6640625" style="7" customWidth="1"/>
    <col min="8196" max="8196" width="14.6640625" style="7" customWidth="1"/>
    <col min="8197" max="8206" width="3.6640625" style="7" customWidth="1"/>
    <col min="8207" max="8448" width="9" style="7"/>
    <col min="8449" max="8449" width="11.109375" style="7" customWidth="1"/>
    <col min="8450" max="8450" width="9" style="7"/>
    <col min="8451" max="8451" width="20.6640625" style="7" customWidth="1"/>
    <col min="8452" max="8452" width="14.6640625" style="7" customWidth="1"/>
    <col min="8453" max="8462" width="3.6640625" style="7" customWidth="1"/>
    <col min="8463" max="8704" width="9" style="7"/>
    <col min="8705" max="8705" width="11.109375" style="7" customWidth="1"/>
    <col min="8706" max="8706" width="9" style="7"/>
    <col min="8707" max="8707" width="20.6640625" style="7" customWidth="1"/>
    <col min="8708" max="8708" width="14.6640625" style="7" customWidth="1"/>
    <col min="8709" max="8718" width="3.6640625" style="7" customWidth="1"/>
    <col min="8719" max="8960" width="9" style="7"/>
    <col min="8961" max="8961" width="11.109375" style="7" customWidth="1"/>
    <col min="8962" max="8962" width="9" style="7"/>
    <col min="8963" max="8963" width="20.6640625" style="7" customWidth="1"/>
    <col min="8964" max="8964" width="14.6640625" style="7" customWidth="1"/>
    <col min="8965" max="8974" width="3.6640625" style="7" customWidth="1"/>
    <col min="8975" max="9216" width="9" style="7"/>
    <col min="9217" max="9217" width="11.109375" style="7" customWidth="1"/>
    <col min="9218" max="9218" width="9" style="7"/>
    <col min="9219" max="9219" width="20.6640625" style="7" customWidth="1"/>
    <col min="9220" max="9220" width="14.6640625" style="7" customWidth="1"/>
    <col min="9221" max="9230" width="3.6640625" style="7" customWidth="1"/>
    <col min="9231" max="9472" width="9" style="7"/>
    <col min="9473" max="9473" width="11.109375" style="7" customWidth="1"/>
    <col min="9474" max="9474" width="9" style="7"/>
    <col min="9475" max="9475" width="20.6640625" style="7" customWidth="1"/>
    <col min="9476" max="9476" width="14.6640625" style="7" customWidth="1"/>
    <col min="9477" max="9486" width="3.6640625" style="7" customWidth="1"/>
    <col min="9487" max="9728" width="9" style="7"/>
    <col min="9729" max="9729" width="11.109375" style="7" customWidth="1"/>
    <col min="9730" max="9730" width="9" style="7"/>
    <col min="9731" max="9731" width="20.6640625" style="7" customWidth="1"/>
    <col min="9732" max="9732" width="14.6640625" style="7" customWidth="1"/>
    <col min="9733" max="9742" width="3.6640625" style="7" customWidth="1"/>
    <col min="9743" max="9984" width="9" style="7"/>
    <col min="9985" max="9985" width="11.109375" style="7" customWidth="1"/>
    <col min="9986" max="9986" width="9" style="7"/>
    <col min="9987" max="9987" width="20.6640625" style="7" customWidth="1"/>
    <col min="9988" max="9988" width="14.6640625" style="7" customWidth="1"/>
    <col min="9989" max="9998" width="3.6640625" style="7" customWidth="1"/>
    <col min="9999" max="10240" width="9" style="7"/>
    <col min="10241" max="10241" width="11.109375" style="7" customWidth="1"/>
    <col min="10242" max="10242" width="9" style="7"/>
    <col min="10243" max="10243" width="20.6640625" style="7" customWidth="1"/>
    <col min="10244" max="10244" width="14.6640625" style="7" customWidth="1"/>
    <col min="10245" max="10254" width="3.6640625" style="7" customWidth="1"/>
    <col min="10255" max="10496" width="9" style="7"/>
    <col min="10497" max="10497" width="11.109375" style="7" customWidth="1"/>
    <col min="10498" max="10498" width="9" style="7"/>
    <col min="10499" max="10499" width="20.6640625" style="7" customWidth="1"/>
    <col min="10500" max="10500" width="14.6640625" style="7" customWidth="1"/>
    <col min="10501" max="10510" width="3.6640625" style="7" customWidth="1"/>
    <col min="10511" max="10752" width="9" style="7"/>
    <col min="10753" max="10753" width="11.109375" style="7" customWidth="1"/>
    <col min="10754" max="10754" width="9" style="7"/>
    <col min="10755" max="10755" width="20.6640625" style="7" customWidth="1"/>
    <col min="10756" max="10756" width="14.6640625" style="7" customWidth="1"/>
    <col min="10757" max="10766" width="3.6640625" style="7" customWidth="1"/>
    <col min="10767" max="11008" width="9" style="7"/>
    <col min="11009" max="11009" width="11.109375" style="7" customWidth="1"/>
    <col min="11010" max="11010" width="9" style="7"/>
    <col min="11011" max="11011" width="20.6640625" style="7" customWidth="1"/>
    <col min="11012" max="11012" width="14.6640625" style="7" customWidth="1"/>
    <col min="11013" max="11022" width="3.6640625" style="7" customWidth="1"/>
    <col min="11023" max="11264" width="9" style="7"/>
    <col min="11265" max="11265" width="11.109375" style="7" customWidth="1"/>
    <col min="11266" max="11266" width="9" style="7"/>
    <col min="11267" max="11267" width="20.6640625" style="7" customWidth="1"/>
    <col min="11268" max="11268" width="14.6640625" style="7" customWidth="1"/>
    <col min="11269" max="11278" width="3.6640625" style="7" customWidth="1"/>
    <col min="11279" max="11520" width="9" style="7"/>
    <col min="11521" max="11521" width="11.109375" style="7" customWidth="1"/>
    <col min="11522" max="11522" width="9" style="7"/>
    <col min="11523" max="11523" width="20.6640625" style="7" customWidth="1"/>
    <col min="11524" max="11524" width="14.6640625" style="7" customWidth="1"/>
    <col min="11525" max="11534" width="3.6640625" style="7" customWidth="1"/>
    <col min="11535" max="11776" width="9" style="7"/>
    <col min="11777" max="11777" width="11.109375" style="7" customWidth="1"/>
    <col min="11778" max="11778" width="9" style="7"/>
    <col min="11779" max="11779" width="20.6640625" style="7" customWidth="1"/>
    <col min="11780" max="11780" width="14.6640625" style="7" customWidth="1"/>
    <col min="11781" max="11790" width="3.6640625" style="7" customWidth="1"/>
    <col min="11791" max="12032" width="9" style="7"/>
    <col min="12033" max="12033" width="11.109375" style="7" customWidth="1"/>
    <col min="12034" max="12034" width="9" style="7"/>
    <col min="12035" max="12035" width="20.6640625" style="7" customWidth="1"/>
    <col min="12036" max="12036" width="14.6640625" style="7" customWidth="1"/>
    <col min="12037" max="12046" width="3.6640625" style="7" customWidth="1"/>
    <col min="12047" max="12288" width="9" style="7"/>
    <col min="12289" max="12289" width="11.109375" style="7" customWidth="1"/>
    <col min="12290" max="12290" width="9" style="7"/>
    <col min="12291" max="12291" width="20.6640625" style="7" customWidth="1"/>
    <col min="12292" max="12292" width="14.6640625" style="7" customWidth="1"/>
    <col min="12293" max="12302" width="3.6640625" style="7" customWidth="1"/>
    <col min="12303" max="12544" width="9" style="7"/>
    <col min="12545" max="12545" width="11.109375" style="7" customWidth="1"/>
    <col min="12546" max="12546" width="9" style="7"/>
    <col min="12547" max="12547" width="20.6640625" style="7" customWidth="1"/>
    <col min="12548" max="12548" width="14.6640625" style="7" customWidth="1"/>
    <col min="12549" max="12558" width="3.6640625" style="7" customWidth="1"/>
    <col min="12559" max="12800" width="9" style="7"/>
    <col min="12801" max="12801" width="11.109375" style="7" customWidth="1"/>
    <col min="12802" max="12802" width="9" style="7"/>
    <col min="12803" max="12803" width="20.6640625" style="7" customWidth="1"/>
    <col min="12804" max="12804" width="14.6640625" style="7" customWidth="1"/>
    <col min="12805" max="12814" width="3.6640625" style="7" customWidth="1"/>
    <col min="12815" max="13056" width="9" style="7"/>
    <col min="13057" max="13057" width="11.109375" style="7" customWidth="1"/>
    <col min="13058" max="13058" width="9" style="7"/>
    <col min="13059" max="13059" width="20.6640625" style="7" customWidth="1"/>
    <col min="13060" max="13060" width="14.6640625" style="7" customWidth="1"/>
    <col min="13061" max="13070" width="3.6640625" style="7" customWidth="1"/>
    <col min="13071" max="13312" width="9" style="7"/>
    <col min="13313" max="13313" width="11.109375" style="7" customWidth="1"/>
    <col min="13314" max="13314" width="9" style="7"/>
    <col min="13315" max="13315" width="20.6640625" style="7" customWidth="1"/>
    <col min="13316" max="13316" width="14.6640625" style="7" customWidth="1"/>
    <col min="13317" max="13326" width="3.6640625" style="7" customWidth="1"/>
    <col min="13327" max="13568" width="9" style="7"/>
    <col min="13569" max="13569" width="11.109375" style="7" customWidth="1"/>
    <col min="13570" max="13570" width="9" style="7"/>
    <col min="13571" max="13571" width="20.6640625" style="7" customWidth="1"/>
    <col min="13572" max="13572" width="14.6640625" style="7" customWidth="1"/>
    <col min="13573" max="13582" width="3.6640625" style="7" customWidth="1"/>
    <col min="13583" max="13824" width="9" style="7"/>
    <col min="13825" max="13825" width="11.109375" style="7" customWidth="1"/>
    <col min="13826" max="13826" width="9" style="7"/>
    <col min="13827" max="13827" width="20.6640625" style="7" customWidth="1"/>
    <col min="13828" max="13828" width="14.6640625" style="7" customWidth="1"/>
    <col min="13829" max="13838" width="3.6640625" style="7" customWidth="1"/>
    <col min="13839" max="14080" width="9" style="7"/>
    <col min="14081" max="14081" width="11.109375" style="7" customWidth="1"/>
    <col min="14082" max="14082" width="9" style="7"/>
    <col min="14083" max="14083" width="20.6640625" style="7" customWidth="1"/>
    <col min="14084" max="14084" width="14.6640625" style="7" customWidth="1"/>
    <col min="14085" max="14094" width="3.6640625" style="7" customWidth="1"/>
    <col min="14095" max="14336" width="9" style="7"/>
    <col min="14337" max="14337" width="11.109375" style="7" customWidth="1"/>
    <col min="14338" max="14338" width="9" style="7"/>
    <col min="14339" max="14339" width="20.6640625" style="7" customWidth="1"/>
    <col min="14340" max="14340" width="14.6640625" style="7" customWidth="1"/>
    <col min="14341" max="14350" width="3.6640625" style="7" customWidth="1"/>
    <col min="14351" max="14592" width="9" style="7"/>
    <col min="14593" max="14593" width="11.109375" style="7" customWidth="1"/>
    <col min="14594" max="14594" width="9" style="7"/>
    <col min="14595" max="14595" width="20.6640625" style="7" customWidth="1"/>
    <col min="14596" max="14596" width="14.6640625" style="7" customWidth="1"/>
    <col min="14597" max="14606" width="3.6640625" style="7" customWidth="1"/>
    <col min="14607" max="14848" width="9" style="7"/>
    <col min="14849" max="14849" width="11.109375" style="7" customWidth="1"/>
    <col min="14850" max="14850" width="9" style="7"/>
    <col min="14851" max="14851" width="20.6640625" style="7" customWidth="1"/>
    <col min="14852" max="14852" width="14.6640625" style="7" customWidth="1"/>
    <col min="14853" max="14862" width="3.6640625" style="7" customWidth="1"/>
    <col min="14863" max="15104" width="9" style="7"/>
    <col min="15105" max="15105" width="11.109375" style="7" customWidth="1"/>
    <col min="15106" max="15106" width="9" style="7"/>
    <col min="15107" max="15107" width="20.6640625" style="7" customWidth="1"/>
    <col min="15108" max="15108" width="14.6640625" style="7" customWidth="1"/>
    <col min="15109" max="15118" width="3.6640625" style="7" customWidth="1"/>
    <col min="15119" max="15360" width="9" style="7"/>
    <col min="15361" max="15361" width="11.109375" style="7" customWidth="1"/>
    <col min="15362" max="15362" width="9" style="7"/>
    <col min="15363" max="15363" width="20.6640625" style="7" customWidth="1"/>
    <col min="15364" max="15364" width="14.6640625" style="7" customWidth="1"/>
    <col min="15365" max="15374" width="3.6640625" style="7" customWidth="1"/>
    <col min="15375" max="15616" width="9" style="7"/>
    <col min="15617" max="15617" width="11.109375" style="7" customWidth="1"/>
    <col min="15618" max="15618" width="9" style="7"/>
    <col min="15619" max="15619" width="20.6640625" style="7" customWidth="1"/>
    <col min="15620" max="15620" width="14.6640625" style="7" customWidth="1"/>
    <col min="15621" max="15630" width="3.6640625" style="7" customWidth="1"/>
    <col min="15631" max="15872" width="9" style="7"/>
    <col min="15873" max="15873" width="11.109375" style="7" customWidth="1"/>
    <col min="15874" max="15874" width="9" style="7"/>
    <col min="15875" max="15875" width="20.6640625" style="7" customWidth="1"/>
    <col min="15876" max="15876" width="14.6640625" style="7" customWidth="1"/>
    <col min="15877" max="15886" width="3.6640625" style="7" customWidth="1"/>
    <col min="15887" max="16128" width="9" style="7"/>
    <col min="16129" max="16129" width="11.109375" style="7" customWidth="1"/>
    <col min="16130" max="16130" width="9" style="7"/>
    <col min="16131" max="16131" width="20.6640625" style="7" customWidth="1"/>
    <col min="16132" max="16132" width="14.6640625" style="7" customWidth="1"/>
    <col min="16133" max="16142" width="3.6640625" style="7" customWidth="1"/>
    <col min="16143" max="16384" width="9" style="7"/>
  </cols>
  <sheetData>
    <row r="2" spans="1:23" ht="24" customHeight="1" x14ac:dyDescent="0.2"/>
    <row r="3" spans="1:23" ht="24" customHeight="1" x14ac:dyDescent="0.2"/>
    <row r="4" spans="1:23" s="168" customFormat="1" ht="24.75" customHeight="1" x14ac:dyDescent="0.3">
      <c r="A4" s="240" t="s">
        <v>356</v>
      </c>
      <c r="B4" s="240"/>
      <c r="C4" s="240"/>
      <c r="D4" s="240"/>
      <c r="E4" s="240"/>
      <c r="F4" s="240"/>
      <c r="G4" s="240"/>
      <c r="H4" s="240"/>
      <c r="I4" s="240"/>
      <c r="J4" s="240"/>
      <c r="K4" s="240"/>
      <c r="L4" s="240"/>
      <c r="M4" s="240"/>
      <c r="N4" s="240"/>
      <c r="O4" s="240"/>
      <c r="P4" s="240"/>
      <c r="Q4" s="240"/>
      <c r="R4" s="240"/>
      <c r="S4"/>
      <c r="T4"/>
      <c r="U4"/>
      <c r="V4"/>
      <c r="W4"/>
    </row>
    <row r="5" spans="1:23" ht="24" customHeight="1" x14ac:dyDescent="0.2"/>
    <row r="6" spans="1:23" ht="24" customHeight="1" x14ac:dyDescent="0.2"/>
    <row r="7" spans="1:23" ht="24" customHeight="1" x14ac:dyDescent="0.2">
      <c r="A7" s="241" t="s">
        <v>0</v>
      </c>
      <c r="B7" s="241"/>
      <c r="C7" s="241"/>
      <c r="D7" s="241"/>
      <c r="E7" s="241"/>
      <c r="F7" s="241"/>
      <c r="G7" s="241"/>
      <c r="H7" s="241"/>
      <c r="I7" s="241"/>
      <c r="J7" s="241"/>
      <c r="K7" s="241"/>
      <c r="L7" s="241"/>
      <c r="M7" s="241"/>
      <c r="N7" s="241"/>
      <c r="O7" s="241"/>
      <c r="P7" s="241"/>
      <c r="Q7" s="241"/>
      <c r="R7" s="241"/>
    </row>
    <row r="8" spans="1:23" ht="24" customHeight="1" x14ac:dyDescent="0.2">
      <c r="A8" s="241" t="s">
        <v>397</v>
      </c>
      <c r="B8" s="241"/>
      <c r="C8" s="241"/>
      <c r="D8" s="241"/>
      <c r="E8" s="241"/>
      <c r="F8" s="241"/>
      <c r="G8" s="241"/>
      <c r="H8" s="241"/>
      <c r="I8" s="241"/>
      <c r="J8" s="241"/>
      <c r="K8" s="241"/>
      <c r="L8" s="241"/>
      <c r="M8" s="241"/>
      <c r="N8" s="241"/>
      <c r="O8" s="241"/>
      <c r="P8" s="241"/>
      <c r="Q8" s="241"/>
      <c r="R8" s="241"/>
    </row>
    <row r="9" spans="1:23" s="1" customFormat="1" ht="24.75" customHeight="1" x14ac:dyDescent="0.2">
      <c r="D9" s="2" t="s">
        <v>1</v>
      </c>
      <c r="E9" s="236"/>
      <c r="F9" s="236"/>
      <c r="G9" s="236"/>
      <c r="H9" s="236"/>
      <c r="I9" s="236"/>
      <c r="J9" s="236"/>
      <c r="K9" s="236"/>
      <c r="L9" s="237"/>
      <c r="M9" s="237"/>
      <c r="N9" s="237"/>
    </row>
    <row r="10" spans="1:23" s="1" customFormat="1" ht="24.75" customHeight="1" x14ac:dyDescent="0.2">
      <c r="D10" s="3"/>
      <c r="E10" s="4"/>
      <c r="F10" s="4"/>
      <c r="G10" s="4"/>
      <c r="H10" s="4"/>
      <c r="I10" s="4"/>
      <c r="J10" s="5"/>
      <c r="K10" s="5"/>
    </row>
    <row r="11" spans="1:23" ht="28.5" customHeight="1" x14ac:dyDescent="0.2">
      <c r="D11" s="6" t="s">
        <v>2</v>
      </c>
      <c r="E11" s="12">
        <v>1</v>
      </c>
      <c r="F11" s="12">
        <v>8</v>
      </c>
      <c r="G11" s="12"/>
      <c r="H11" s="12"/>
      <c r="I11" s="12"/>
      <c r="J11" s="12"/>
      <c r="K11" s="12"/>
      <c r="L11" s="12"/>
      <c r="M11" s="12"/>
      <c r="N11" s="12"/>
    </row>
    <row r="12" spans="1:23" s="1" customFormat="1" ht="24.75" customHeight="1" x14ac:dyDescent="0.2">
      <c r="D12" s="3"/>
      <c r="E12" s="4"/>
      <c r="F12" s="4"/>
      <c r="G12" s="4"/>
      <c r="H12" s="4"/>
      <c r="I12" s="4"/>
      <c r="J12" s="5"/>
      <c r="K12" s="5"/>
    </row>
    <row r="13" spans="1:23" s="1" customFormat="1" ht="24.75" customHeight="1" x14ac:dyDescent="0.2">
      <c r="D13" s="7"/>
      <c r="E13" s="238" t="s">
        <v>3</v>
      </c>
      <c r="F13" s="239"/>
      <c r="G13" s="239"/>
      <c r="H13" s="239"/>
      <c r="I13" s="239"/>
      <c r="J13" s="239"/>
      <c r="K13" s="239"/>
      <c r="L13" s="239"/>
      <c r="M13" s="239"/>
      <c r="N13" s="239"/>
    </row>
    <row r="14" spans="1:23" s="1" customFormat="1" ht="24.75" customHeight="1" x14ac:dyDescent="0.2">
      <c r="D14" s="7"/>
      <c r="E14" s="130"/>
      <c r="F14" s="7"/>
      <c r="G14" s="7"/>
      <c r="H14" s="7"/>
      <c r="I14" s="7"/>
      <c r="J14" s="5"/>
      <c r="K14" s="5"/>
    </row>
    <row r="15" spans="1:23" s="1" customFormat="1" ht="25.5" customHeight="1" x14ac:dyDescent="0.2">
      <c r="D15" s="7"/>
      <c r="E15" s="7"/>
      <c r="F15" s="7"/>
      <c r="G15" s="130" t="s">
        <v>4</v>
      </c>
      <c r="H15" s="7"/>
      <c r="I15" s="7"/>
      <c r="J15" s="5"/>
      <c r="K15" s="5"/>
      <c r="M15" s="242"/>
      <c r="N15" s="242"/>
      <c r="O15" s="242"/>
      <c r="P15" s="242"/>
      <c r="Q15" s="242"/>
    </row>
    <row r="16" spans="1:23" s="1" customFormat="1" ht="25.5" customHeight="1" x14ac:dyDescent="0.2">
      <c r="D16" s="7"/>
      <c r="E16" s="7"/>
      <c r="F16" s="7"/>
      <c r="G16" s="130" t="s">
        <v>5</v>
      </c>
      <c r="H16" s="7"/>
      <c r="I16" s="7"/>
      <c r="J16" s="5"/>
      <c r="K16" s="5"/>
      <c r="L16" s="130"/>
      <c r="M16" s="242"/>
      <c r="N16" s="242"/>
      <c r="O16" s="242"/>
      <c r="P16" s="242"/>
      <c r="Q16" s="242"/>
    </row>
    <row r="17" spans="5:17" ht="25.5" customHeight="1" x14ac:dyDescent="0.2">
      <c r="G17" s="130" t="s">
        <v>6</v>
      </c>
      <c r="M17" s="242"/>
      <c r="N17" s="242"/>
      <c r="O17" s="242"/>
      <c r="P17" s="242"/>
      <c r="Q17" s="242"/>
    </row>
    <row r="18" spans="5:17" ht="25.5" customHeight="1" x14ac:dyDescent="0.2">
      <c r="G18" s="130" t="s">
        <v>7</v>
      </c>
      <c r="M18" s="242"/>
      <c r="N18" s="242"/>
      <c r="O18" s="242"/>
      <c r="P18" s="242"/>
      <c r="Q18" s="242"/>
    </row>
    <row r="19" spans="5:17" ht="25.5" customHeight="1" x14ac:dyDescent="0.2">
      <c r="G19" s="130" t="s">
        <v>8</v>
      </c>
      <c r="M19" s="242"/>
      <c r="N19" s="242"/>
      <c r="O19" s="242"/>
      <c r="P19" s="242"/>
      <c r="Q19" s="242"/>
    </row>
    <row r="20" spans="5:17" ht="25.5" customHeight="1" x14ac:dyDescent="0.2">
      <c r="G20" s="130" t="s">
        <v>9</v>
      </c>
      <c r="M20" s="242"/>
      <c r="N20" s="242"/>
      <c r="O20" s="242"/>
      <c r="P20" s="242"/>
      <c r="Q20" s="242"/>
    </row>
    <row r="21" spans="5:17" ht="25.5" customHeight="1" x14ac:dyDescent="0.2">
      <c r="G21" s="130"/>
    </row>
    <row r="23" spans="5:17" x14ac:dyDescent="0.2">
      <c r="E23" s="18" t="s">
        <v>10</v>
      </c>
      <c r="F23" s="235" t="s">
        <v>11</v>
      </c>
      <c r="G23" s="235"/>
      <c r="H23" s="235"/>
      <c r="I23" s="235"/>
      <c r="J23" s="235"/>
      <c r="K23" s="18" t="s">
        <v>12</v>
      </c>
    </row>
  </sheetData>
  <mergeCells count="12">
    <mergeCell ref="F23:J23"/>
    <mergeCell ref="E9:N9"/>
    <mergeCell ref="E13:N13"/>
    <mergeCell ref="A4:R4"/>
    <mergeCell ref="A8:R8"/>
    <mergeCell ref="A7:R7"/>
    <mergeCell ref="M15:Q15"/>
    <mergeCell ref="M16:Q16"/>
    <mergeCell ref="M17:Q17"/>
    <mergeCell ref="M18:Q18"/>
    <mergeCell ref="M19:Q19"/>
    <mergeCell ref="M20:Q20"/>
  </mergeCells>
  <phoneticPr fontId="18"/>
  <pageMargins left="0.78740157480314965" right="0.78740157480314965" top="0.98425196850393704" bottom="0.47244094488188981" header="0.51181102362204722" footer="0.35433070866141736"/>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view="pageBreakPreview" zoomScaleNormal="100" zoomScaleSheetLayoutView="100" workbookViewId="0">
      <selection activeCell="L16" sqref="L16"/>
    </sheetView>
  </sheetViews>
  <sheetFormatPr defaultColWidth="9" defaultRowHeight="13.2" x14ac:dyDescent="0.2"/>
  <cols>
    <col min="1" max="1" width="9" style="7"/>
    <col min="2" max="2" width="4.109375" style="7" customWidth="1"/>
    <col min="3" max="16384" width="9" style="7"/>
  </cols>
  <sheetData>
    <row r="1" spans="1:14" ht="16.5" customHeight="1" x14ac:dyDescent="0.2">
      <c r="A1" s="20" t="s">
        <v>13</v>
      </c>
    </row>
    <row r="2" spans="1:14" ht="16.5" customHeight="1" x14ac:dyDescent="0.2"/>
    <row r="3" spans="1:14" ht="16.5" customHeight="1" x14ac:dyDescent="0.2"/>
    <row r="4" spans="1:14" ht="16.5" customHeight="1" x14ac:dyDescent="0.2">
      <c r="A4" s="243" t="s">
        <v>14</v>
      </c>
      <c r="B4" s="243"/>
      <c r="C4" s="243"/>
      <c r="D4" s="243"/>
      <c r="E4" s="243"/>
      <c r="F4" s="243"/>
      <c r="G4" s="243"/>
      <c r="H4" s="243"/>
      <c r="I4" s="243"/>
      <c r="J4" s="243"/>
      <c r="K4" s="243"/>
      <c r="L4" s="243"/>
      <c r="M4" s="243"/>
      <c r="N4" s="243"/>
    </row>
    <row r="5" spans="1:14" ht="19.5" customHeight="1" x14ac:dyDescent="0.2">
      <c r="A5" s="21" t="s">
        <v>15</v>
      </c>
      <c r="B5" s="7" t="s">
        <v>16</v>
      </c>
    </row>
    <row r="6" spans="1:14" ht="19.5" customHeight="1" x14ac:dyDescent="0.2">
      <c r="A6" s="21"/>
      <c r="C6" s="7" t="s">
        <v>17</v>
      </c>
    </row>
    <row r="7" spans="1:14" ht="16.5" customHeight="1" x14ac:dyDescent="0.2">
      <c r="A7" s="21" t="s">
        <v>18</v>
      </c>
      <c r="B7" s="161" t="s">
        <v>19</v>
      </c>
      <c r="C7" s="161"/>
      <c r="D7" s="161"/>
      <c r="E7" s="161"/>
    </row>
    <row r="8" spans="1:14" ht="16.5" customHeight="1" x14ac:dyDescent="0.2">
      <c r="A8" s="21" t="s">
        <v>20</v>
      </c>
      <c r="B8" s="7" t="s">
        <v>21</v>
      </c>
    </row>
    <row r="9" spans="1:14" ht="16.5" customHeight="1" x14ac:dyDescent="0.2">
      <c r="A9" s="8" t="s">
        <v>22</v>
      </c>
    </row>
    <row r="10" spans="1:14" ht="16.5" customHeight="1" x14ac:dyDescent="0.2">
      <c r="B10" s="151">
        <v>1</v>
      </c>
      <c r="C10" s="7" t="s">
        <v>23</v>
      </c>
    </row>
    <row r="11" spans="1:14" ht="16.5" customHeight="1" x14ac:dyDescent="0.2">
      <c r="B11" s="151">
        <v>2</v>
      </c>
      <c r="C11" s="7" t="s">
        <v>24</v>
      </c>
    </row>
    <row r="12" spans="1:14" ht="16.5" customHeight="1" x14ac:dyDescent="0.2">
      <c r="B12" s="151">
        <v>3</v>
      </c>
      <c r="C12" s="7" t="s">
        <v>25</v>
      </c>
    </row>
    <row r="13" spans="1:14" ht="16.5" customHeight="1" x14ac:dyDescent="0.2">
      <c r="B13" s="151">
        <v>4</v>
      </c>
      <c r="C13" s="7" t="s">
        <v>26</v>
      </c>
    </row>
    <row r="14" spans="1:14" ht="16.5" customHeight="1" x14ac:dyDescent="0.2">
      <c r="B14" s="151">
        <v>5</v>
      </c>
      <c r="C14" s="7" t="s">
        <v>27</v>
      </c>
    </row>
    <row r="15" spans="1:14" ht="16.5" customHeight="1" x14ac:dyDescent="0.2">
      <c r="B15" s="151">
        <v>6</v>
      </c>
      <c r="C15" s="7" t="s">
        <v>28</v>
      </c>
    </row>
    <row r="16" spans="1:14" ht="16.5" customHeight="1" x14ac:dyDescent="0.2">
      <c r="B16" s="151">
        <v>7</v>
      </c>
      <c r="C16" s="7" t="s">
        <v>29</v>
      </c>
    </row>
    <row r="17" spans="2:3" ht="16.5" customHeight="1" x14ac:dyDescent="0.2">
      <c r="B17" s="209">
        <v>8</v>
      </c>
      <c r="C17" s="7" t="s">
        <v>30</v>
      </c>
    </row>
    <row r="18" spans="2:3" ht="16.5" customHeight="1" x14ac:dyDescent="0.2">
      <c r="B18" s="151">
        <v>9</v>
      </c>
      <c r="C18" s="7" t="s">
        <v>31</v>
      </c>
    </row>
    <row r="19" spans="2:3" ht="16.5" customHeight="1" x14ac:dyDescent="0.2">
      <c r="B19" s="151">
        <v>10</v>
      </c>
      <c r="C19" s="7" t="s">
        <v>32</v>
      </c>
    </row>
    <row r="20" spans="2:3" ht="16.5" customHeight="1" x14ac:dyDescent="0.2">
      <c r="B20" s="151">
        <v>11</v>
      </c>
      <c r="C20" s="7" t="s">
        <v>33</v>
      </c>
    </row>
    <row r="21" spans="2:3" ht="16.5" customHeight="1" x14ac:dyDescent="0.2">
      <c r="B21" s="151">
        <v>12</v>
      </c>
      <c r="C21" s="7" t="s">
        <v>34</v>
      </c>
    </row>
    <row r="22" spans="2:3" ht="16.5" customHeight="1" x14ac:dyDescent="0.2">
      <c r="B22" s="151">
        <v>13</v>
      </c>
      <c r="C22" s="7" t="s">
        <v>35</v>
      </c>
    </row>
    <row r="23" spans="2:3" ht="16.5" customHeight="1" x14ac:dyDescent="0.2">
      <c r="B23" s="151">
        <v>14</v>
      </c>
      <c r="C23" s="7" t="s">
        <v>36</v>
      </c>
    </row>
    <row r="24" spans="2:3" x14ac:dyDescent="0.2">
      <c r="B24" s="151">
        <v>15</v>
      </c>
      <c r="C24" s="7" t="s">
        <v>37</v>
      </c>
    </row>
    <row r="25" spans="2:3" x14ac:dyDescent="0.2">
      <c r="B25" s="132"/>
      <c r="C25" s="7" t="s">
        <v>38</v>
      </c>
    </row>
    <row r="26" spans="2:3" x14ac:dyDescent="0.2">
      <c r="C26" s="7" t="s">
        <v>39</v>
      </c>
    </row>
  </sheetData>
  <mergeCells count="1">
    <mergeCell ref="A4:N4"/>
  </mergeCells>
  <phoneticPr fontId="18"/>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9"/>
  <sheetViews>
    <sheetView view="pageBreakPreview" zoomScaleNormal="100" zoomScaleSheetLayoutView="100" workbookViewId="0">
      <selection activeCell="C25" sqref="C25"/>
    </sheetView>
  </sheetViews>
  <sheetFormatPr defaultRowHeight="13.2" x14ac:dyDescent="0.2"/>
  <cols>
    <col min="1" max="2" width="3.109375" style="7" customWidth="1"/>
    <col min="3" max="3" width="18" style="7" customWidth="1"/>
    <col min="4" max="4" width="17.77734375" style="7" customWidth="1"/>
    <col min="5" max="5" width="14.44140625" style="7" customWidth="1"/>
    <col min="6" max="6" width="9" style="7"/>
    <col min="7" max="7" width="9" style="9"/>
    <col min="8" max="8" width="24.6640625" style="7" customWidth="1"/>
    <col min="9" max="9" width="16.109375" style="7" customWidth="1"/>
    <col min="10" max="10" width="18.6640625" style="7" customWidth="1"/>
    <col min="11" max="255" width="9" style="7"/>
    <col min="256" max="257" width="3.109375" style="7" customWidth="1"/>
    <col min="258" max="259" width="15.6640625" style="7" customWidth="1"/>
    <col min="260" max="260" width="6.6640625" style="7" customWidth="1"/>
    <col min="261" max="261" width="12.6640625" style="7" customWidth="1"/>
    <col min="262" max="263" width="9" style="7"/>
    <col min="264" max="264" width="24.6640625" style="7" customWidth="1"/>
    <col min="265" max="265" width="16.109375" style="7" customWidth="1"/>
    <col min="266" max="266" width="18.6640625" style="7" customWidth="1"/>
    <col min="267" max="511" width="9" style="7"/>
    <col min="512" max="513" width="3.109375" style="7" customWidth="1"/>
    <col min="514" max="515" width="15.6640625" style="7" customWidth="1"/>
    <col min="516" max="516" width="6.6640625" style="7" customWidth="1"/>
    <col min="517" max="517" width="12.6640625" style="7" customWidth="1"/>
    <col min="518" max="519" width="9" style="7"/>
    <col min="520" max="520" width="24.6640625" style="7" customWidth="1"/>
    <col min="521" max="521" width="16.109375" style="7" customWidth="1"/>
    <col min="522" max="522" width="18.6640625" style="7" customWidth="1"/>
    <col min="523" max="767" width="9" style="7"/>
    <col min="768" max="769" width="3.109375" style="7" customWidth="1"/>
    <col min="770" max="771" width="15.6640625" style="7" customWidth="1"/>
    <col min="772" max="772" width="6.6640625" style="7" customWidth="1"/>
    <col min="773" max="773" width="12.6640625" style="7" customWidth="1"/>
    <col min="774" max="775" width="9" style="7"/>
    <col min="776" max="776" width="24.6640625" style="7" customWidth="1"/>
    <col min="777" max="777" width="16.109375" style="7" customWidth="1"/>
    <col min="778" max="778" width="18.6640625" style="7" customWidth="1"/>
    <col min="779" max="1023" width="9" style="7"/>
    <col min="1024" max="1025" width="3.109375" style="7" customWidth="1"/>
    <col min="1026" max="1027" width="15.6640625" style="7" customWidth="1"/>
    <col min="1028" max="1028" width="6.6640625" style="7" customWidth="1"/>
    <col min="1029" max="1029" width="12.6640625" style="7" customWidth="1"/>
    <col min="1030" max="1031" width="9" style="7"/>
    <col min="1032" max="1032" width="24.6640625" style="7" customWidth="1"/>
    <col min="1033" max="1033" width="16.109375" style="7" customWidth="1"/>
    <col min="1034" max="1034" width="18.6640625" style="7" customWidth="1"/>
    <col min="1035" max="1279" width="9" style="7"/>
    <col min="1280" max="1281" width="3.109375" style="7" customWidth="1"/>
    <col min="1282" max="1283" width="15.6640625" style="7" customWidth="1"/>
    <col min="1284" max="1284" width="6.6640625" style="7" customWidth="1"/>
    <col min="1285" max="1285" width="12.6640625" style="7" customWidth="1"/>
    <col min="1286" max="1287" width="9" style="7"/>
    <col min="1288" max="1288" width="24.6640625" style="7" customWidth="1"/>
    <col min="1289" max="1289" width="16.109375" style="7" customWidth="1"/>
    <col min="1290" max="1290" width="18.6640625" style="7" customWidth="1"/>
    <col min="1291" max="1535" width="9" style="7"/>
    <col min="1536" max="1537" width="3.109375" style="7" customWidth="1"/>
    <col min="1538" max="1539" width="15.6640625" style="7" customWidth="1"/>
    <col min="1540" max="1540" width="6.6640625" style="7" customWidth="1"/>
    <col min="1541" max="1541" width="12.6640625" style="7" customWidth="1"/>
    <col min="1542" max="1543" width="9" style="7"/>
    <col min="1544" max="1544" width="24.6640625" style="7" customWidth="1"/>
    <col min="1545" max="1545" width="16.109375" style="7" customWidth="1"/>
    <col min="1546" max="1546" width="18.6640625" style="7" customWidth="1"/>
    <col min="1547" max="1791" width="9" style="7"/>
    <col min="1792" max="1793" width="3.109375" style="7" customWidth="1"/>
    <col min="1794" max="1795" width="15.6640625" style="7" customWidth="1"/>
    <col min="1796" max="1796" width="6.6640625" style="7" customWidth="1"/>
    <col min="1797" max="1797" width="12.6640625" style="7" customWidth="1"/>
    <col min="1798" max="1799" width="9" style="7"/>
    <col min="1800" max="1800" width="24.6640625" style="7" customWidth="1"/>
    <col min="1801" max="1801" width="16.109375" style="7" customWidth="1"/>
    <col min="1802" max="1802" width="18.6640625" style="7" customWidth="1"/>
    <col min="1803" max="2047" width="9" style="7"/>
    <col min="2048" max="2049" width="3.109375" style="7" customWidth="1"/>
    <col min="2050" max="2051" width="15.6640625" style="7" customWidth="1"/>
    <col min="2052" max="2052" width="6.6640625" style="7" customWidth="1"/>
    <col min="2053" max="2053" width="12.6640625" style="7" customWidth="1"/>
    <col min="2054" max="2055" width="9" style="7"/>
    <col min="2056" max="2056" width="24.6640625" style="7" customWidth="1"/>
    <col min="2057" max="2057" width="16.109375" style="7" customWidth="1"/>
    <col min="2058" max="2058" width="18.6640625" style="7" customWidth="1"/>
    <col min="2059" max="2303" width="9" style="7"/>
    <col min="2304" max="2305" width="3.109375" style="7" customWidth="1"/>
    <col min="2306" max="2307" width="15.6640625" style="7" customWidth="1"/>
    <col min="2308" max="2308" width="6.6640625" style="7" customWidth="1"/>
    <col min="2309" max="2309" width="12.6640625" style="7" customWidth="1"/>
    <col min="2310" max="2311" width="9" style="7"/>
    <col min="2312" max="2312" width="24.6640625" style="7" customWidth="1"/>
    <col min="2313" max="2313" width="16.109375" style="7" customWidth="1"/>
    <col min="2314" max="2314" width="18.6640625" style="7" customWidth="1"/>
    <col min="2315" max="2559" width="9" style="7"/>
    <col min="2560" max="2561" width="3.109375" style="7" customWidth="1"/>
    <col min="2562" max="2563" width="15.6640625" style="7" customWidth="1"/>
    <col min="2564" max="2564" width="6.6640625" style="7" customWidth="1"/>
    <col min="2565" max="2565" width="12.6640625" style="7" customWidth="1"/>
    <col min="2566" max="2567" width="9" style="7"/>
    <col min="2568" max="2568" width="24.6640625" style="7" customWidth="1"/>
    <col min="2569" max="2569" width="16.109375" style="7" customWidth="1"/>
    <col min="2570" max="2570" width="18.6640625" style="7" customWidth="1"/>
    <col min="2571" max="2815" width="9" style="7"/>
    <col min="2816" max="2817" width="3.109375" style="7" customWidth="1"/>
    <col min="2818" max="2819" width="15.6640625" style="7" customWidth="1"/>
    <col min="2820" max="2820" width="6.6640625" style="7" customWidth="1"/>
    <col min="2821" max="2821" width="12.6640625" style="7" customWidth="1"/>
    <col min="2822" max="2823" width="9" style="7"/>
    <col min="2824" max="2824" width="24.6640625" style="7" customWidth="1"/>
    <col min="2825" max="2825" width="16.109375" style="7" customWidth="1"/>
    <col min="2826" max="2826" width="18.6640625" style="7" customWidth="1"/>
    <col min="2827" max="3071" width="9" style="7"/>
    <col min="3072" max="3073" width="3.109375" style="7" customWidth="1"/>
    <col min="3074" max="3075" width="15.6640625" style="7" customWidth="1"/>
    <col min="3076" max="3076" width="6.6640625" style="7" customWidth="1"/>
    <col min="3077" max="3077" width="12.6640625" style="7" customWidth="1"/>
    <col min="3078" max="3079" width="9" style="7"/>
    <col min="3080" max="3080" width="24.6640625" style="7" customWidth="1"/>
    <col min="3081" max="3081" width="16.109375" style="7" customWidth="1"/>
    <col min="3082" max="3082" width="18.6640625" style="7" customWidth="1"/>
    <col min="3083" max="3327" width="9" style="7"/>
    <col min="3328" max="3329" width="3.109375" style="7" customWidth="1"/>
    <col min="3330" max="3331" width="15.6640625" style="7" customWidth="1"/>
    <col min="3332" max="3332" width="6.6640625" style="7" customWidth="1"/>
    <col min="3333" max="3333" width="12.6640625" style="7" customWidth="1"/>
    <col min="3334" max="3335" width="9" style="7"/>
    <col min="3336" max="3336" width="24.6640625" style="7" customWidth="1"/>
    <col min="3337" max="3337" width="16.109375" style="7" customWidth="1"/>
    <col min="3338" max="3338" width="18.6640625" style="7" customWidth="1"/>
    <col min="3339" max="3583" width="9" style="7"/>
    <col min="3584" max="3585" width="3.109375" style="7" customWidth="1"/>
    <col min="3586" max="3587" width="15.6640625" style="7" customWidth="1"/>
    <col min="3588" max="3588" width="6.6640625" style="7" customWidth="1"/>
    <col min="3589" max="3589" width="12.6640625" style="7" customWidth="1"/>
    <col min="3590" max="3591" width="9" style="7"/>
    <col min="3592" max="3592" width="24.6640625" style="7" customWidth="1"/>
    <col min="3593" max="3593" width="16.109375" style="7" customWidth="1"/>
    <col min="3594" max="3594" width="18.6640625" style="7" customWidth="1"/>
    <col min="3595" max="3839" width="9" style="7"/>
    <col min="3840" max="3841" width="3.109375" style="7" customWidth="1"/>
    <col min="3842" max="3843" width="15.6640625" style="7" customWidth="1"/>
    <col min="3844" max="3844" width="6.6640625" style="7" customWidth="1"/>
    <col min="3845" max="3845" width="12.6640625" style="7" customWidth="1"/>
    <col min="3846" max="3847" width="9" style="7"/>
    <col min="3848" max="3848" width="24.6640625" style="7" customWidth="1"/>
    <col min="3849" max="3849" width="16.109375" style="7" customWidth="1"/>
    <col min="3850" max="3850" width="18.6640625" style="7" customWidth="1"/>
    <col min="3851" max="4095" width="9" style="7"/>
    <col min="4096" max="4097" width="3.109375" style="7" customWidth="1"/>
    <col min="4098" max="4099" width="15.6640625" style="7" customWidth="1"/>
    <col min="4100" max="4100" width="6.6640625" style="7" customWidth="1"/>
    <col min="4101" max="4101" width="12.6640625" style="7" customWidth="1"/>
    <col min="4102" max="4103" width="9" style="7"/>
    <col min="4104" max="4104" width="24.6640625" style="7" customWidth="1"/>
    <col min="4105" max="4105" width="16.109375" style="7" customWidth="1"/>
    <col min="4106" max="4106" width="18.6640625" style="7" customWidth="1"/>
    <col min="4107" max="4351" width="9" style="7"/>
    <col min="4352" max="4353" width="3.109375" style="7" customWidth="1"/>
    <col min="4354" max="4355" width="15.6640625" style="7" customWidth="1"/>
    <col min="4356" max="4356" width="6.6640625" style="7" customWidth="1"/>
    <col min="4357" max="4357" width="12.6640625" style="7" customWidth="1"/>
    <col min="4358" max="4359" width="9" style="7"/>
    <col min="4360" max="4360" width="24.6640625" style="7" customWidth="1"/>
    <col min="4361" max="4361" width="16.109375" style="7" customWidth="1"/>
    <col min="4362" max="4362" width="18.6640625" style="7" customWidth="1"/>
    <col min="4363" max="4607" width="9" style="7"/>
    <col min="4608" max="4609" width="3.109375" style="7" customWidth="1"/>
    <col min="4610" max="4611" width="15.6640625" style="7" customWidth="1"/>
    <col min="4612" max="4612" width="6.6640625" style="7" customWidth="1"/>
    <col min="4613" max="4613" width="12.6640625" style="7" customWidth="1"/>
    <col min="4614" max="4615" width="9" style="7"/>
    <col min="4616" max="4616" width="24.6640625" style="7" customWidth="1"/>
    <col min="4617" max="4617" width="16.109375" style="7" customWidth="1"/>
    <col min="4618" max="4618" width="18.6640625" style="7" customWidth="1"/>
    <col min="4619" max="4863" width="9" style="7"/>
    <col min="4864" max="4865" width="3.109375" style="7" customWidth="1"/>
    <col min="4866" max="4867" width="15.6640625" style="7" customWidth="1"/>
    <col min="4868" max="4868" width="6.6640625" style="7" customWidth="1"/>
    <col min="4869" max="4869" width="12.6640625" style="7" customWidth="1"/>
    <col min="4870" max="4871" width="9" style="7"/>
    <col min="4872" max="4872" width="24.6640625" style="7" customWidth="1"/>
    <col min="4873" max="4873" width="16.109375" style="7" customWidth="1"/>
    <col min="4874" max="4874" width="18.6640625" style="7" customWidth="1"/>
    <col min="4875" max="5119" width="9" style="7"/>
    <col min="5120" max="5121" width="3.109375" style="7" customWidth="1"/>
    <col min="5122" max="5123" width="15.6640625" style="7" customWidth="1"/>
    <col min="5124" max="5124" width="6.6640625" style="7" customWidth="1"/>
    <col min="5125" max="5125" width="12.6640625" style="7" customWidth="1"/>
    <col min="5126" max="5127" width="9" style="7"/>
    <col min="5128" max="5128" width="24.6640625" style="7" customWidth="1"/>
    <col min="5129" max="5129" width="16.109375" style="7" customWidth="1"/>
    <col min="5130" max="5130" width="18.6640625" style="7" customWidth="1"/>
    <col min="5131" max="5375" width="9" style="7"/>
    <col min="5376" max="5377" width="3.109375" style="7" customWidth="1"/>
    <col min="5378" max="5379" width="15.6640625" style="7" customWidth="1"/>
    <col min="5380" max="5380" width="6.6640625" style="7" customWidth="1"/>
    <col min="5381" max="5381" width="12.6640625" style="7" customWidth="1"/>
    <col min="5382" max="5383" width="9" style="7"/>
    <col min="5384" max="5384" width="24.6640625" style="7" customWidth="1"/>
    <col min="5385" max="5385" width="16.109375" style="7" customWidth="1"/>
    <col min="5386" max="5386" width="18.6640625" style="7" customWidth="1"/>
    <col min="5387" max="5631" width="9" style="7"/>
    <col min="5632" max="5633" width="3.109375" style="7" customWidth="1"/>
    <col min="5634" max="5635" width="15.6640625" style="7" customWidth="1"/>
    <col min="5636" max="5636" width="6.6640625" style="7" customWidth="1"/>
    <col min="5637" max="5637" width="12.6640625" style="7" customWidth="1"/>
    <col min="5638" max="5639" width="9" style="7"/>
    <col min="5640" max="5640" width="24.6640625" style="7" customWidth="1"/>
    <col min="5641" max="5641" width="16.109375" style="7" customWidth="1"/>
    <col min="5642" max="5642" width="18.6640625" style="7" customWidth="1"/>
    <col min="5643" max="5887" width="9" style="7"/>
    <col min="5888" max="5889" width="3.109375" style="7" customWidth="1"/>
    <col min="5890" max="5891" width="15.6640625" style="7" customWidth="1"/>
    <col min="5892" max="5892" width="6.6640625" style="7" customWidth="1"/>
    <col min="5893" max="5893" width="12.6640625" style="7" customWidth="1"/>
    <col min="5894" max="5895" width="9" style="7"/>
    <col min="5896" max="5896" width="24.6640625" style="7" customWidth="1"/>
    <col min="5897" max="5897" width="16.109375" style="7" customWidth="1"/>
    <col min="5898" max="5898" width="18.6640625" style="7" customWidth="1"/>
    <col min="5899" max="6143" width="9" style="7"/>
    <col min="6144" max="6145" width="3.109375" style="7" customWidth="1"/>
    <col min="6146" max="6147" width="15.6640625" style="7" customWidth="1"/>
    <col min="6148" max="6148" width="6.6640625" style="7" customWidth="1"/>
    <col min="6149" max="6149" width="12.6640625" style="7" customWidth="1"/>
    <col min="6150" max="6151" width="9" style="7"/>
    <col min="6152" max="6152" width="24.6640625" style="7" customWidth="1"/>
    <col min="6153" max="6153" width="16.109375" style="7" customWidth="1"/>
    <col min="6154" max="6154" width="18.6640625" style="7" customWidth="1"/>
    <col min="6155" max="6399" width="9" style="7"/>
    <col min="6400" max="6401" width="3.109375" style="7" customWidth="1"/>
    <col min="6402" max="6403" width="15.6640625" style="7" customWidth="1"/>
    <col min="6404" max="6404" width="6.6640625" style="7" customWidth="1"/>
    <col min="6405" max="6405" width="12.6640625" style="7" customWidth="1"/>
    <col min="6406" max="6407" width="9" style="7"/>
    <col min="6408" max="6408" width="24.6640625" style="7" customWidth="1"/>
    <col min="6409" max="6409" width="16.109375" style="7" customWidth="1"/>
    <col min="6410" max="6410" width="18.6640625" style="7" customWidth="1"/>
    <col min="6411" max="6655" width="9" style="7"/>
    <col min="6656" max="6657" width="3.109375" style="7" customWidth="1"/>
    <col min="6658" max="6659" width="15.6640625" style="7" customWidth="1"/>
    <col min="6660" max="6660" width="6.6640625" style="7" customWidth="1"/>
    <col min="6661" max="6661" width="12.6640625" style="7" customWidth="1"/>
    <col min="6662" max="6663" width="9" style="7"/>
    <col min="6664" max="6664" width="24.6640625" style="7" customWidth="1"/>
    <col min="6665" max="6665" width="16.109375" style="7" customWidth="1"/>
    <col min="6666" max="6666" width="18.6640625" style="7" customWidth="1"/>
    <col min="6667" max="6911" width="9" style="7"/>
    <col min="6912" max="6913" width="3.109375" style="7" customWidth="1"/>
    <col min="6914" max="6915" width="15.6640625" style="7" customWidth="1"/>
    <col min="6916" max="6916" width="6.6640625" style="7" customWidth="1"/>
    <col min="6917" max="6917" width="12.6640625" style="7" customWidth="1"/>
    <col min="6918" max="6919" width="9" style="7"/>
    <col min="6920" max="6920" width="24.6640625" style="7" customWidth="1"/>
    <col min="6921" max="6921" width="16.109375" style="7" customWidth="1"/>
    <col min="6922" max="6922" width="18.6640625" style="7" customWidth="1"/>
    <col min="6923" max="7167" width="9" style="7"/>
    <col min="7168" max="7169" width="3.109375" style="7" customWidth="1"/>
    <col min="7170" max="7171" width="15.6640625" style="7" customWidth="1"/>
    <col min="7172" max="7172" width="6.6640625" style="7" customWidth="1"/>
    <col min="7173" max="7173" width="12.6640625" style="7" customWidth="1"/>
    <col min="7174" max="7175" width="9" style="7"/>
    <col min="7176" max="7176" width="24.6640625" style="7" customWidth="1"/>
    <col min="7177" max="7177" width="16.109375" style="7" customWidth="1"/>
    <col min="7178" max="7178" width="18.6640625" style="7" customWidth="1"/>
    <col min="7179" max="7423" width="9" style="7"/>
    <col min="7424" max="7425" width="3.109375" style="7" customWidth="1"/>
    <col min="7426" max="7427" width="15.6640625" style="7" customWidth="1"/>
    <col min="7428" max="7428" width="6.6640625" style="7" customWidth="1"/>
    <col min="7429" max="7429" width="12.6640625" style="7" customWidth="1"/>
    <col min="7430" max="7431" width="9" style="7"/>
    <col min="7432" max="7432" width="24.6640625" style="7" customWidth="1"/>
    <col min="7433" max="7433" width="16.109375" style="7" customWidth="1"/>
    <col min="7434" max="7434" width="18.6640625" style="7" customWidth="1"/>
    <col min="7435" max="7679" width="9" style="7"/>
    <col min="7680" max="7681" width="3.109375" style="7" customWidth="1"/>
    <col min="7682" max="7683" width="15.6640625" style="7" customWidth="1"/>
    <col min="7684" max="7684" width="6.6640625" style="7" customWidth="1"/>
    <col min="7685" max="7685" width="12.6640625" style="7" customWidth="1"/>
    <col min="7686" max="7687" width="9" style="7"/>
    <col min="7688" max="7688" width="24.6640625" style="7" customWidth="1"/>
    <col min="7689" max="7689" width="16.109375" style="7" customWidth="1"/>
    <col min="7690" max="7690" width="18.6640625" style="7" customWidth="1"/>
    <col min="7691" max="7935" width="9" style="7"/>
    <col min="7936" max="7937" width="3.109375" style="7" customWidth="1"/>
    <col min="7938" max="7939" width="15.6640625" style="7" customWidth="1"/>
    <col min="7940" max="7940" width="6.6640625" style="7" customWidth="1"/>
    <col min="7941" max="7941" width="12.6640625" style="7" customWidth="1"/>
    <col min="7942" max="7943" width="9" style="7"/>
    <col min="7944" max="7944" width="24.6640625" style="7" customWidth="1"/>
    <col min="7945" max="7945" width="16.109375" style="7" customWidth="1"/>
    <col min="7946" max="7946" width="18.6640625" style="7" customWidth="1"/>
    <col min="7947" max="8191" width="9" style="7"/>
    <col min="8192" max="8193" width="3.109375" style="7" customWidth="1"/>
    <col min="8194" max="8195" width="15.6640625" style="7" customWidth="1"/>
    <col min="8196" max="8196" width="6.6640625" style="7" customWidth="1"/>
    <col min="8197" max="8197" width="12.6640625" style="7" customWidth="1"/>
    <col min="8198" max="8199" width="9" style="7"/>
    <col min="8200" max="8200" width="24.6640625" style="7" customWidth="1"/>
    <col min="8201" max="8201" width="16.109375" style="7" customWidth="1"/>
    <col min="8202" max="8202" width="18.6640625" style="7" customWidth="1"/>
    <col min="8203" max="8447" width="9" style="7"/>
    <col min="8448" max="8449" width="3.109375" style="7" customWidth="1"/>
    <col min="8450" max="8451" width="15.6640625" style="7" customWidth="1"/>
    <col min="8452" max="8452" width="6.6640625" style="7" customWidth="1"/>
    <col min="8453" max="8453" width="12.6640625" style="7" customWidth="1"/>
    <col min="8454" max="8455" width="9" style="7"/>
    <col min="8456" max="8456" width="24.6640625" style="7" customWidth="1"/>
    <col min="8457" max="8457" width="16.109375" style="7" customWidth="1"/>
    <col min="8458" max="8458" width="18.6640625" style="7" customWidth="1"/>
    <col min="8459" max="8703" width="9" style="7"/>
    <col min="8704" max="8705" width="3.109375" style="7" customWidth="1"/>
    <col min="8706" max="8707" width="15.6640625" style="7" customWidth="1"/>
    <col min="8708" max="8708" width="6.6640625" style="7" customWidth="1"/>
    <col min="8709" max="8709" width="12.6640625" style="7" customWidth="1"/>
    <col min="8710" max="8711" width="9" style="7"/>
    <col min="8712" max="8712" width="24.6640625" style="7" customWidth="1"/>
    <col min="8713" max="8713" width="16.109375" style="7" customWidth="1"/>
    <col min="8714" max="8714" width="18.6640625" style="7" customWidth="1"/>
    <col min="8715" max="8959" width="9" style="7"/>
    <col min="8960" max="8961" width="3.109375" style="7" customWidth="1"/>
    <col min="8962" max="8963" width="15.6640625" style="7" customWidth="1"/>
    <col min="8964" max="8964" width="6.6640625" style="7" customWidth="1"/>
    <col min="8965" max="8965" width="12.6640625" style="7" customWidth="1"/>
    <col min="8966" max="8967" width="9" style="7"/>
    <col min="8968" max="8968" width="24.6640625" style="7" customWidth="1"/>
    <col min="8969" max="8969" width="16.109375" style="7" customWidth="1"/>
    <col min="8970" max="8970" width="18.6640625" style="7" customWidth="1"/>
    <col min="8971" max="9215" width="9" style="7"/>
    <col min="9216" max="9217" width="3.109375" style="7" customWidth="1"/>
    <col min="9218" max="9219" width="15.6640625" style="7" customWidth="1"/>
    <col min="9220" max="9220" width="6.6640625" style="7" customWidth="1"/>
    <col min="9221" max="9221" width="12.6640625" style="7" customWidth="1"/>
    <col min="9222" max="9223" width="9" style="7"/>
    <col min="9224" max="9224" width="24.6640625" style="7" customWidth="1"/>
    <col min="9225" max="9225" width="16.109375" style="7" customWidth="1"/>
    <col min="9226" max="9226" width="18.6640625" style="7" customWidth="1"/>
    <col min="9227" max="9471" width="9" style="7"/>
    <col min="9472" max="9473" width="3.109375" style="7" customWidth="1"/>
    <col min="9474" max="9475" width="15.6640625" style="7" customWidth="1"/>
    <col min="9476" max="9476" width="6.6640625" style="7" customWidth="1"/>
    <col min="9477" max="9477" width="12.6640625" style="7" customWidth="1"/>
    <col min="9478" max="9479" width="9" style="7"/>
    <col min="9480" max="9480" width="24.6640625" style="7" customWidth="1"/>
    <col min="9481" max="9481" width="16.109375" style="7" customWidth="1"/>
    <col min="9482" max="9482" width="18.6640625" style="7" customWidth="1"/>
    <col min="9483" max="9727" width="9" style="7"/>
    <col min="9728" max="9729" width="3.109375" style="7" customWidth="1"/>
    <col min="9730" max="9731" width="15.6640625" style="7" customWidth="1"/>
    <col min="9732" max="9732" width="6.6640625" style="7" customWidth="1"/>
    <col min="9733" max="9733" width="12.6640625" style="7" customWidth="1"/>
    <col min="9734" max="9735" width="9" style="7"/>
    <col min="9736" max="9736" width="24.6640625" style="7" customWidth="1"/>
    <col min="9737" max="9737" width="16.109375" style="7" customWidth="1"/>
    <col min="9738" max="9738" width="18.6640625" style="7" customWidth="1"/>
    <col min="9739" max="9983" width="9" style="7"/>
    <col min="9984" max="9985" width="3.109375" style="7" customWidth="1"/>
    <col min="9986" max="9987" width="15.6640625" style="7" customWidth="1"/>
    <col min="9988" max="9988" width="6.6640625" style="7" customWidth="1"/>
    <col min="9989" max="9989" width="12.6640625" style="7" customWidth="1"/>
    <col min="9990" max="9991" width="9" style="7"/>
    <col min="9992" max="9992" width="24.6640625" style="7" customWidth="1"/>
    <col min="9993" max="9993" width="16.109375" style="7" customWidth="1"/>
    <col min="9994" max="9994" width="18.6640625" style="7" customWidth="1"/>
    <col min="9995" max="10239" width="9" style="7"/>
    <col min="10240" max="10241" width="3.109375" style="7" customWidth="1"/>
    <col min="10242" max="10243" width="15.6640625" style="7" customWidth="1"/>
    <col min="10244" max="10244" width="6.6640625" style="7" customWidth="1"/>
    <col min="10245" max="10245" width="12.6640625" style="7" customWidth="1"/>
    <col min="10246" max="10247" width="9" style="7"/>
    <col min="10248" max="10248" width="24.6640625" style="7" customWidth="1"/>
    <col min="10249" max="10249" width="16.109375" style="7" customWidth="1"/>
    <col min="10250" max="10250" width="18.6640625" style="7" customWidth="1"/>
    <col min="10251" max="10495" width="9" style="7"/>
    <col min="10496" max="10497" width="3.109375" style="7" customWidth="1"/>
    <col min="10498" max="10499" width="15.6640625" style="7" customWidth="1"/>
    <col min="10500" max="10500" width="6.6640625" style="7" customWidth="1"/>
    <col min="10501" max="10501" width="12.6640625" style="7" customWidth="1"/>
    <col min="10502" max="10503" width="9" style="7"/>
    <col min="10504" max="10504" width="24.6640625" style="7" customWidth="1"/>
    <col min="10505" max="10505" width="16.109375" style="7" customWidth="1"/>
    <col min="10506" max="10506" width="18.6640625" style="7" customWidth="1"/>
    <col min="10507" max="10751" width="9" style="7"/>
    <col min="10752" max="10753" width="3.109375" style="7" customWidth="1"/>
    <col min="10754" max="10755" width="15.6640625" style="7" customWidth="1"/>
    <col min="10756" max="10756" width="6.6640625" style="7" customWidth="1"/>
    <col min="10757" max="10757" width="12.6640625" style="7" customWidth="1"/>
    <col min="10758" max="10759" width="9" style="7"/>
    <col min="10760" max="10760" width="24.6640625" style="7" customWidth="1"/>
    <col min="10761" max="10761" width="16.109375" style="7" customWidth="1"/>
    <col min="10762" max="10762" width="18.6640625" style="7" customWidth="1"/>
    <col min="10763" max="11007" width="9" style="7"/>
    <col min="11008" max="11009" width="3.109375" style="7" customWidth="1"/>
    <col min="11010" max="11011" width="15.6640625" style="7" customWidth="1"/>
    <col min="11012" max="11012" width="6.6640625" style="7" customWidth="1"/>
    <col min="11013" max="11013" width="12.6640625" style="7" customWidth="1"/>
    <col min="11014" max="11015" width="9" style="7"/>
    <col min="11016" max="11016" width="24.6640625" style="7" customWidth="1"/>
    <col min="11017" max="11017" width="16.109375" style="7" customWidth="1"/>
    <col min="11018" max="11018" width="18.6640625" style="7" customWidth="1"/>
    <col min="11019" max="11263" width="9" style="7"/>
    <col min="11264" max="11265" width="3.109375" style="7" customWidth="1"/>
    <col min="11266" max="11267" width="15.6640625" style="7" customWidth="1"/>
    <col min="11268" max="11268" width="6.6640625" style="7" customWidth="1"/>
    <col min="11269" max="11269" width="12.6640625" style="7" customWidth="1"/>
    <col min="11270" max="11271" width="9" style="7"/>
    <col min="11272" max="11272" width="24.6640625" style="7" customWidth="1"/>
    <col min="11273" max="11273" width="16.109375" style="7" customWidth="1"/>
    <col min="11274" max="11274" width="18.6640625" style="7" customWidth="1"/>
    <col min="11275" max="11519" width="9" style="7"/>
    <col min="11520" max="11521" width="3.109375" style="7" customWidth="1"/>
    <col min="11522" max="11523" width="15.6640625" style="7" customWidth="1"/>
    <col min="11524" max="11524" width="6.6640625" style="7" customWidth="1"/>
    <col min="11525" max="11525" width="12.6640625" style="7" customWidth="1"/>
    <col min="11526" max="11527" width="9" style="7"/>
    <col min="11528" max="11528" width="24.6640625" style="7" customWidth="1"/>
    <col min="11529" max="11529" width="16.109375" style="7" customWidth="1"/>
    <col min="11530" max="11530" width="18.6640625" style="7" customWidth="1"/>
    <col min="11531" max="11775" width="9" style="7"/>
    <col min="11776" max="11777" width="3.109375" style="7" customWidth="1"/>
    <col min="11778" max="11779" width="15.6640625" style="7" customWidth="1"/>
    <col min="11780" max="11780" width="6.6640625" style="7" customWidth="1"/>
    <col min="11781" max="11781" width="12.6640625" style="7" customWidth="1"/>
    <col min="11782" max="11783" width="9" style="7"/>
    <col min="11784" max="11784" width="24.6640625" style="7" customWidth="1"/>
    <col min="11785" max="11785" width="16.109375" style="7" customWidth="1"/>
    <col min="11786" max="11786" width="18.6640625" style="7" customWidth="1"/>
    <col min="11787" max="12031" width="9" style="7"/>
    <col min="12032" max="12033" width="3.109375" style="7" customWidth="1"/>
    <col min="12034" max="12035" width="15.6640625" style="7" customWidth="1"/>
    <col min="12036" max="12036" width="6.6640625" style="7" customWidth="1"/>
    <col min="12037" max="12037" width="12.6640625" style="7" customWidth="1"/>
    <col min="12038" max="12039" width="9" style="7"/>
    <col min="12040" max="12040" width="24.6640625" style="7" customWidth="1"/>
    <col min="12041" max="12041" width="16.109375" style="7" customWidth="1"/>
    <col min="12042" max="12042" width="18.6640625" style="7" customWidth="1"/>
    <col min="12043" max="12287" width="9" style="7"/>
    <col min="12288" max="12289" width="3.109375" style="7" customWidth="1"/>
    <col min="12290" max="12291" width="15.6640625" style="7" customWidth="1"/>
    <col min="12292" max="12292" width="6.6640625" style="7" customWidth="1"/>
    <col min="12293" max="12293" width="12.6640625" style="7" customWidth="1"/>
    <col min="12294" max="12295" width="9" style="7"/>
    <col min="12296" max="12296" width="24.6640625" style="7" customWidth="1"/>
    <col min="12297" max="12297" width="16.109375" style="7" customWidth="1"/>
    <col min="12298" max="12298" width="18.6640625" style="7" customWidth="1"/>
    <col min="12299" max="12543" width="9" style="7"/>
    <col min="12544" max="12545" width="3.109375" style="7" customWidth="1"/>
    <col min="12546" max="12547" width="15.6640625" style="7" customWidth="1"/>
    <col min="12548" max="12548" width="6.6640625" style="7" customWidth="1"/>
    <col min="12549" max="12549" width="12.6640625" style="7" customWidth="1"/>
    <col min="12550" max="12551" width="9" style="7"/>
    <col min="12552" max="12552" width="24.6640625" style="7" customWidth="1"/>
    <col min="12553" max="12553" width="16.109375" style="7" customWidth="1"/>
    <col min="12554" max="12554" width="18.6640625" style="7" customWidth="1"/>
    <col min="12555" max="12799" width="9" style="7"/>
    <col min="12800" max="12801" width="3.109375" style="7" customWidth="1"/>
    <col min="12802" max="12803" width="15.6640625" style="7" customWidth="1"/>
    <col min="12804" max="12804" width="6.6640625" style="7" customWidth="1"/>
    <col min="12805" max="12805" width="12.6640625" style="7" customWidth="1"/>
    <col min="12806" max="12807" width="9" style="7"/>
    <col min="12808" max="12808" width="24.6640625" style="7" customWidth="1"/>
    <col min="12809" max="12809" width="16.109375" style="7" customWidth="1"/>
    <col min="12810" max="12810" width="18.6640625" style="7" customWidth="1"/>
    <col min="12811" max="13055" width="9" style="7"/>
    <col min="13056" max="13057" width="3.109375" style="7" customWidth="1"/>
    <col min="13058" max="13059" width="15.6640625" style="7" customWidth="1"/>
    <col min="13060" max="13060" width="6.6640625" style="7" customWidth="1"/>
    <col min="13061" max="13061" width="12.6640625" style="7" customWidth="1"/>
    <col min="13062" max="13063" width="9" style="7"/>
    <col min="13064" max="13064" width="24.6640625" style="7" customWidth="1"/>
    <col min="13065" max="13065" width="16.109375" style="7" customWidth="1"/>
    <col min="13066" max="13066" width="18.6640625" style="7" customWidth="1"/>
    <col min="13067" max="13311" width="9" style="7"/>
    <col min="13312" max="13313" width="3.109375" style="7" customWidth="1"/>
    <col min="13314" max="13315" width="15.6640625" style="7" customWidth="1"/>
    <col min="13316" max="13316" width="6.6640625" style="7" customWidth="1"/>
    <col min="13317" max="13317" width="12.6640625" style="7" customWidth="1"/>
    <col min="13318" max="13319" width="9" style="7"/>
    <col min="13320" max="13320" width="24.6640625" style="7" customWidth="1"/>
    <col min="13321" max="13321" width="16.109375" style="7" customWidth="1"/>
    <col min="13322" max="13322" width="18.6640625" style="7" customWidth="1"/>
    <col min="13323" max="13567" width="9" style="7"/>
    <col min="13568" max="13569" width="3.109375" style="7" customWidth="1"/>
    <col min="13570" max="13571" width="15.6640625" style="7" customWidth="1"/>
    <col min="13572" max="13572" width="6.6640625" style="7" customWidth="1"/>
    <col min="13573" max="13573" width="12.6640625" style="7" customWidth="1"/>
    <col min="13574" max="13575" width="9" style="7"/>
    <col min="13576" max="13576" width="24.6640625" style="7" customWidth="1"/>
    <col min="13577" max="13577" width="16.109375" style="7" customWidth="1"/>
    <col min="13578" max="13578" width="18.6640625" style="7" customWidth="1"/>
    <col min="13579" max="13823" width="9" style="7"/>
    <col min="13824" max="13825" width="3.109375" style="7" customWidth="1"/>
    <col min="13826" max="13827" width="15.6640625" style="7" customWidth="1"/>
    <col min="13828" max="13828" width="6.6640625" style="7" customWidth="1"/>
    <col min="13829" max="13829" width="12.6640625" style="7" customWidth="1"/>
    <col min="13830" max="13831" width="9" style="7"/>
    <col min="13832" max="13832" width="24.6640625" style="7" customWidth="1"/>
    <col min="13833" max="13833" width="16.109375" style="7" customWidth="1"/>
    <col min="13834" max="13834" width="18.6640625" style="7" customWidth="1"/>
    <col min="13835" max="14079" width="9" style="7"/>
    <col min="14080" max="14081" width="3.109375" style="7" customWidth="1"/>
    <col min="14082" max="14083" width="15.6640625" style="7" customWidth="1"/>
    <col min="14084" max="14084" width="6.6640625" style="7" customWidth="1"/>
    <col min="14085" max="14085" width="12.6640625" style="7" customWidth="1"/>
    <col min="14086" max="14087" width="9" style="7"/>
    <col min="14088" max="14088" width="24.6640625" style="7" customWidth="1"/>
    <col min="14089" max="14089" width="16.109375" style="7" customWidth="1"/>
    <col min="14090" max="14090" width="18.6640625" style="7" customWidth="1"/>
    <col min="14091" max="14335" width="9" style="7"/>
    <col min="14336" max="14337" width="3.109375" style="7" customWidth="1"/>
    <col min="14338" max="14339" width="15.6640625" style="7" customWidth="1"/>
    <col min="14340" max="14340" width="6.6640625" style="7" customWidth="1"/>
    <col min="14341" max="14341" width="12.6640625" style="7" customWidth="1"/>
    <col min="14342" max="14343" width="9" style="7"/>
    <col min="14344" max="14344" width="24.6640625" style="7" customWidth="1"/>
    <col min="14345" max="14345" width="16.109375" style="7" customWidth="1"/>
    <col min="14346" max="14346" width="18.6640625" style="7" customWidth="1"/>
    <col min="14347" max="14591" width="9" style="7"/>
    <col min="14592" max="14593" width="3.109375" style="7" customWidth="1"/>
    <col min="14594" max="14595" width="15.6640625" style="7" customWidth="1"/>
    <col min="14596" max="14596" width="6.6640625" style="7" customWidth="1"/>
    <col min="14597" max="14597" width="12.6640625" style="7" customWidth="1"/>
    <col min="14598" max="14599" width="9" style="7"/>
    <col min="14600" max="14600" width="24.6640625" style="7" customWidth="1"/>
    <col min="14601" max="14601" width="16.109375" style="7" customWidth="1"/>
    <col min="14602" max="14602" width="18.6640625" style="7" customWidth="1"/>
    <col min="14603" max="14847" width="9" style="7"/>
    <col min="14848" max="14849" width="3.109375" style="7" customWidth="1"/>
    <col min="14850" max="14851" width="15.6640625" style="7" customWidth="1"/>
    <col min="14852" max="14852" width="6.6640625" style="7" customWidth="1"/>
    <col min="14853" max="14853" width="12.6640625" style="7" customWidth="1"/>
    <col min="14854" max="14855" width="9" style="7"/>
    <col min="14856" max="14856" width="24.6640625" style="7" customWidth="1"/>
    <col min="14857" max="14857" width="16.109375" style="7" customWidth="1"/>
    <col min="14858" max="14858" width="18.6640625" style="7" customWidth="1"/>
    <col min="14859" max="15103" width="9" style="7"/>
    <col min="15104" max="15105" width="3.109375" style="7" customWidth="1"/>
    <col min="15106" max="15107" width="15.6640625" style="7" customWidth="1"/>
    <col min="15108" max="15108" width="6.6640625" style="7" customWidth="1"/>
    <col min="15109" max="15109" width="12.6640625" style="7" customWidth="1"/>
    <col min="15110" max="15111" width="9" style="7"/>
    <col min="15112" max="15112" width="24.6640625" style="7" customWidth="1"/>
    <col min="15113" max="15113" width="16.109375" style="7" customWidth="1"/>
    <col min="15114" max="15114" width="18.6640625" style="7" customWidth="1"/>
    <col min="15115" max="15359" width="9" style="7"/>
    <col min="15360" max="15361" width="3.109375" style="7" customWidth="1"/>
    <col min="15362" max="15363" width="15.6640625" style="7" customWidth="1"/>
    <col min="15364" max="15364" width="6.6640625" style="7" customWidth="1"/>
    <col min="15365" max="15365" width="12.6640625" style="7" customWidth="1"/>
    <col min="15366" max="15367" width="9" style="7"/>
    <col min="15368" max="15368" width="24.6640625" style="7" customWidth="1"/>
    <col min="15369" max="15369" width="16.109375" style="7" customWidth="1"/>
    <col min="15370" max="15370" width="18.6640625" style="7" customWidth="1"/>
    <col min="15371" max="15615" width="9" style="7"/>
    <col min="15616" max="15617" width="3.109375" style="7" customWidth="1"/>
    <col min="15618" max="15619" width="15.6640625" style="7" customWidth="1"/>
    <col min="15620" max="15620" width="6.6640625" style="7" customWidth="1"/>
    <col min="15621" max="15621" width="12.6640625" style="7" customWidth="1"/>
    <col min="15622" max="15623" width="9" style="7"/>
    <col min="15624" max="15624" width="24.6640625" style="7" customWidth="1"/>
    <col min="15625" max="15625" width="16.109375" style="7" customWidth="1"/>
    <col min="15626" max="15626" width="18.6640625" style="7" customWidth="1"/>
    <col min="15627" max="15871" width="9" style="7"/>
    <col min="15872" max="15873" width="3.109375" style="7" customWidth="1"/>
    <col min="15874" max="15875" width="15.6640625" style="7" customWidth="1"/>
    <col min="15876" max="15876" width="6.6640625" style="7" customWidth="1"/>
    <col min="15877" max="15877" width="12.6640625" style="7" customWidth="1"/>
    <col min="15878" max="15879" width="9" style="7"/>
    <col min="15880" max="15880" width="24.6640625" style="7" customWidth="1"/>
    <col min="15881" max="15881" width="16.109375" style="7" customWidth="1"/>
    <col min="15882" max="15882" width="18.6640625" style="7" customWidth="1"/>
    <col min="15883" max="16127" width="9" style="7"/>
    <col min="16128" max="16129" width="3.109375" style="7" customWidth="1"/>
    <col min="16130" max="16131" width="15.6640625" style="7" customWidth="1"/>
    <col min="16132" max="16132" width="6.6640625" style="7" customWidth="1"/>
    <col min="16133" max="16133" width="12.6640625" style="7" customWidth="1"/>
    <col min="16134" max="16135" width="9" style="7"/>
    <col min="16136" max="16136" width="24.6640625" style="7" customWidth="1"/>
    <col min="16137" max="16137" width="16.109375" style="7" customWidth="1"/>
    <col min="16138" max="16138" width="18.6640625" style="7" customWidth="1"/>
    <col min="16139" max="16384" width="9" style="7"/>
  </cols>
  <sheetData>
    <row r="1" spans="1:10" customFormat="1" ht="18.75" customHeight="1" x14ac:dyDescent="0.2">
      <c r="A1" s="197" t="s">
        <v>40</v>
      </c>
      <c r="B1" s="137"/>
      <c r="C1" s="137"/>
      <c r="D1" s="137"/>
      <c r="E1" s="137"/>
      <c r="G1" s="198"/>
    </row>
    <row r="2" spans="1:10" customFormat="1" ht="18.75" customHeight="1" x14ac:dyDescent="0.2">
      <c r="A2" s="137"/>
      <c r="B2" s="153" t="s">
        <v>41</v>
      </c>
      <c r="C2" s="137" t="s">
        <v>42</v>
      </c>
      <c r="D2" s="137"/>
      <c r="E2" s="137"/>
      <c r="G2" s="198"/>
    </row>
    <row r="3" spans="1:10" customFormat="1" ht="18.75" customHeight="1" x14ac:dyDescent="0.2">
      <c r="A3" s="137"/>
      <c r="B3" s="137"/>
      <c r="C3" s="139" t="s">
        <v>43</v>
      </c>
      <c r="D3" s="139"/>
      <c r="E3" s="137"/>
      <c r="G3" s="198"/>
    </row>
    <row r="4" spans="1:10" customFormat="1" ht="15" customHeight="1" x14ac:dyDescent="0.2">
      <c r="G4" s="198"/>
    </row>
    <row r="5" spans="1:10" customFormat="1" ht="18.75" customHeight="1" x14ac:dyDescent="0.2">
      <c r="A5" s="197" t="s">
        <v>44</v>
      </c>
      <c r="B5" s="197"/>
      <c r="G5" s="198"/>
      <c r="J5" s="10" t="s">
        <v>45</v>
      </c>
    </row>
    <row r="6" spans="1:10" ht="32.25" customHeight="1" x14ac:dyDescent="0.2">
      <c r="B6" s="11"/>
      <c r="C6" s="12" t="s">
        <v>46</v>
      </c>
      <c r="D6" s="13" t="s">
        <v>47</v>
      </c>
      <c r="E6" s="12" t="s">
        <v>48</v>
      </c>
      <c r="F6" s="14" t="s">
        <v>49</v>
      </c>
      <c r="G6" s="14" t="s">
        <v>50</v>
      </c>
      <c r="H6" s="15" t="s">
        <v>51</v>
      </c>
      <c r="I6" s="15" t="s">
        <v>52</v>
      </c>
      <c r="J6" s="12" t="s">
        <v>53</v>
      </c>
    </row>
    <row r="7" spans="1:10" ht="24" customHeight="1" x14ac:dyDescent="0.2">
      <c r="B7" s="11">
        <v>1</v>
      </c>
      <c r="C7" s="11"/>
      <c r="D7" s="16"/>
      <c r="E7" s="11"/>
      <c r="F7" s="11"/>
      <c r="G7" s="11"/>
      <c r="H7" s="17"/>
      <c r="I7" s="12"/>
      <c r="J7" s="17"/>
    </row>
    <row r="8" spans="1:10" ht="24" customHeight="1" x14ac:dyDescent="0.2">
      <c r="B8" s="11">
        <v>2</v>
      </c>
      <c r="C8" s="11"/>
      <c r="D8" s="16"/>
      <c r="E8" s="11"/>
      <c r="F8" s="11"/>
      <c r="G8" s="11"/>
      <c r="H8" s="17"/>
      <c r="I8" s="12"/>
      <c r="J8" s="17"/>
    </row>
    <row r="9" spans="1:10" ht="24" customHeight="1" x14ac:dyDescent="0.2">
      <c r="B9" s="11">
        <v>3</v>
      </c>
      <c r="C9" s="11"/>
      <c r="D9" s="16"/>
      <c r="E9" s="11"/>
      <c r="F9" s="11"/>
      <c r="G9" s="11"/>
      <c r="H9" s="17"/>
      <c r="I9" s="12"/>
      <c r="J9" s="17"/>
    </row>
    <row r="10" spans="1:10" ht="24" customHeight="1" x14ac:dyDescent="0.2">
      <c r="B10" s="11">
        <v>4</v>
      </c>
      <c r="C10" s="11"/>
      <c r="D10" s="16"/>
      <c r="E10" s="11"/>
      <c r="F10" s="11"/>
      <c r="G10" s="11"/>
      <c r="H10" s="17"/>
      <c r="I10" s="12"/>
      <c r="J10" s="17"/>
    </row>
    <row r="11" spans="1:10" ht="24" customHeight="1" x14ac:dyDescent="0.2">
      <c r="B11" s="11">
        <v>5</v>
      </c>
      <c r="C11" s="11"/>
      <c r="D11" s="16"/>
      <c r="E11" s="11"/>
      <c r="F11" s="11"/>
      <c r="G11" s="11"/>
      <c r="H11" s="17"/>
      <c r="I11" s="12"/>
      <c r="J11" s="17"/>
    </row>
    <row r="12" spans="1:10" ht="24" customHeight="1" x14ac:dyDescent="0.2">
      <c r="B12" s="11">
        <v>6</v>
      </c>
      <c r="C12" s="11"/>
      <c r="D12" s="16"/>
      <c r="E12" s="11"/>
      <c r="F12" s="11"/>
      <c r="G12" s="11"/>
      <c r="H12" s="17"/>
      <c r="I12" s="12"/>
      <c r="J12" s="17"/>
    </row>
    <row r="13" spans="1:10" ht="24" customHeight="1" x14ac:dyDescent="0.2">
      <c r="B13" s="11">
        <v>7</v>
      </c>
      <c r="C13" s="11"/>
      <c r="D13" s="16"/>
      <c r="E13" s="11"/>
      <c r="F13" s="11"/>
      <c r="G13" s="11"/>
      <c r="H13" s="17"/>
      <c r="I13" s="12"/>
      <c r="J13" s="17"/>
    </row>
    <row r="14" spans="1:10" ht="24" customHeight="1" x14ac:dyDescent="0.2">
      <c r="B14" s="11">
        <v>8</v>
      </c>
      <c r="C14" s="11"/>
      <c r="D14" s="16"/>
      <c r="E14" s="11"/>
      <c r="F14" s="11"/>
      <c r="G14" s="11"/>
      <c r="H14" s="17"/>
      <c r="I14" s="12"/>
      <c r="J14" s="17"/>
    </row>
    <row r="15" spans="1:10" ht="24" customHeight="1" x14ac:dyDescent="0.2">
      <c r="B15" s="11">
        <v>9</v>
      </c>
      <c r="C15" s="11"/>
      <c r="D15" s="16"/>
      <c r="E15" s="11"/>
      <c r="F15" s="11"/>
      <c r="G15" s="11"/>
      <c r="H15" s="17"/>
      <c r="I15" s="12"/>
      <c r="J15" s="17"/>
    </row>
    <row r="16" spans="1:10" ht="24" customHeight="1" x14ac:dyDescent="0.2">
      <c r="B16" s="11">
        <v>10</v>
      </c>
      <c r="C16" s="11"/>
      <c r="D16" s="16"/>
      <c r="E16" s="11"/>
      <c r="F16" s="11"/>
      <c r="G16" s="11"/>
      <c r="H16" s="17"/>
      <c r="I16" s="12"/>
      <c r="J16" s="17"/>
    </row>
    <row r="17" spans="2:10" ht="24" customHeight="1" x14ac:dyDescent="0.2">
      <c r="B17" s="11">
        <v>11</v>
      </c>
      <c r="C17" s="11"/>
      <c r="D17" s="16"/>
      <c r="E17" s="11"/>
      <c r="F17" s="11"/>
      <c r="G17" s="11"/>
      <c r="H17" s="17"/>
      <c r="I17" s="12"/>
      <c r="J17" s="17"/>
    </row>
    <row r="18" spans="2:10" ht="24" customHeight="1" x14ac:dyDescent="0.2">
      <c r="B18" s="11">
        <v>12</v>
      </c>
      <c r="C18" s="11"/>
      <c r="D18" s="16"/>
      <c r="E18" s="11"/>
      <c r="F18" s="11"/>
      <c r="G18" s="11"/>
      <c r="H18" s="17"/>
      <c r="I18" s="12"/>
      <c r="J18" s="17"/>
    </row>
    <row r="19" spans="2:10" ht="24" customHeight="1" x14ac:dyDescent="0.2">
      <c r="B19" s="11">
        <v>13</v>
      </c>
      <c r="C19" s="11"/>
      <c r="D19" s="16"/>
      <c r="E19" s="11"/>
      <c r="F19" s="11"/>
      <c r="G19" s="11"/>
      <c r="H19" s="17"/>
      <c r="I19" s="12"/>
      <c r="J19" s="17"/>
    </row>
    <row r="20" spans="2:10" ht="24" customHeight="1" x14ac:dyDescent="0.2">
      <c r="B20" s="11">
        <v>14</v>
      </c>
      <c r="C20" s="11"/>
      <c r="D20" s="16"/>
      <c r="E20" s="11"/>
      <c r="F20" s="11"/>
      <c r="G20" s="11"/>
      <c r="H20" s="17"/>
      <c r="I20" s="12"/>
      <c r="J20" s="17"/>
    </row>
    <row r="21" spans="2:10" ht="24" customHeight="1" x14ac:dyDescent="0.2">
      <c r="B21" s="11">
        <v>15</v>
      </c>
      <c r="C21" s="11"/>
      <c r="D21" s="16"/>
      <c r="E21" s="11"/>
      <c r="F21" s="11"/>
      <c r="G21" s="11"/>
      <c r="H21" s="17"/>
      <c r="I21" s="12"/>
      <c r="J21" s="17"/>
    </row>
    <row r="22" spans="2:10" ht="6" customHeight="1" x14ac:dyDescent="0.2"/>
    <row r="23" spans="2:10" x14ac:dyDescent="0.2">
      <c r="B23" s="18" t="s">
        <v>54</v>
      </c>
      <c r="C23" s="18" t="s">
        <v>388</v>
      </c>
      <c r="D23" s="19"/>
    </row>
    <row r="24" spans="2:10" x14ac:dyDescent="0.2">
      <c r="B24" s="18">
        <v>2</v>
      </c>
      <c r="C24" s="18" t="s">
        <v>389</v>
      </c>
    </row>
    <row r="25" spans="2:10" x14ac:dyDescent="0.2">
      <c r="B25" s="18">
        <v>3</v>
      </c>
      <c r="C25" s="18" t="s">
        <v>55</v>
      </c>
    </row>
    <row r="26" spans="2:10" x14ac:dyDescent="0.2">
      <c r="B26" s="18">
        <v>4</v>
      </c>
      <c r="C26" s="18" t="s">
        <v>56</v>
      </c>
    </row>
    <row r="27" spans="2:10" x14ac:dyDescent="0.2">
      <c r="B27" s="18"/>
      <c r="C27" s="18" t="s">
        <v>57</v>
      </c>
    </row>
    <row r="28" spans="2:10" ht="10.5" customHeight="1" x14ac:dyDescent="0.2"/>
    <row r="29" spans="2:10" x14ac:dyDescent="0.2">
      <c r="G29" s="177" t="s">
        <v>58</v>
      </c>
      <c r="I29" s="244"/>
      <c r="J29" s="244"/>
    </row>
  </sheetData>
  <mergeCells count="1">
    <mergeCell ref="I29:J29"/>
  </mergeCells>
  <phoneticPr fontId="18"/>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8"/>
  <sheetViews>
    <sheetView view="pageBreakPreview" zoomScale="85" zoomScaleNormal="100" zoomScaleSheetLayoutView="85" workbookViewId="0">
      <selection activeCell="M24" sqref="M24"/>
    </sheetView>
  </sheetViews>
  <sheetFormatPr defaultColWidth="9" defaultRowHeight="13.2" x14ac:dyDescent="0.2"/>
  <cols>
    <col min="1" max="1" width="3.88671875" style="143" customWidth="1"/>
    <col min="2" max="2" width="10.88671875" style="143" customWidth="1"/>
    <col min="3" max="26" width="3.33203125" style="143" customWidth="1"/>
    <col min="27" max="27" width="2.6640625" style="143" customWidth="1"/>
    <col min="28" max="28" width="2.88671875" style="143" customWidth="1"/>
    <col min="29" max="32" width="4.44140625" style="143" customWidth="1"/>
    <col min="33" max="16384" width="9" style="143"/>
  </cols>
  <sheetData>
    <row r="1" spans="1:34" s="137" customFormat="1" x14ac:dyDescent="0.2">
      <c r="A1" s="137" t="s">
        <v>59</v>
      </c>
    </row>
    <row r="2" spans="1:34" s="137" customFormat="1" ht="28.5" customHeight="1" x14ac:dyDescent="0.2">
      <c r="B2" s="169" t="s">
        <v>60</v>
      </c>
      <c r="C2" s="265" t="s">
        <v>61</v>
      </c>
      <c r="D2" s="265"/>
      <c r="E2" s="265" t="s">
        <v>62</v>
      </c>
      <c r="F2" s="265"/>
      <c r="G2" s="265" t="s">
        <v>63</v>
      </c>
      <c r="H2" s="265"/>
      <c r="I2" s="265" t="s">
        <v>64</v>
      </c>
      <c r="J2" s="265"/>
      <c r="K2" s="265" t="s">
        <v>65</v>
      </c>
      <c r="L2" s="265"/>
      <c r="M2" s="265" t="s">
        <v>66</v>
      </c>
      <c r="N2" s="265"/>
      <c r="O2" s="265" t="s">
        <v>67</v>
      </c>
      <c r="P2" s="265"/>
      <c r="Q2" s="265" t="s">
        <v>68</v>
      </c>
      <c r="R2" s="265"/>
      <c r="S2" s="265" t="s">
        <v>69</v>
      </c>
      <c r="T2" s="265"/>
      <c r="U2" s="265" t="s">
        <v>70</v>
      </c>
      <c r="V2" s="265"/>
      <c r="W2" s="265" t="s">
        <v>71</v>
      </c>
      <c r="X2" s="265"/>
      <c r="Y2" s="265" t="s">
        <v>72</v>
      </c>
      <c r="Z2" s="265"/>
      <c r="AA2" s="266" t="s">
        <v>73</v>
      </c>
      <c r="AB2" s="267"/>
      <c r="AC2" s="267"/>
      <c r="AD2" s="267"/>
      <c r="AE2" s="267"/>
      <c r="AF2" s="268"/>
      <c r="AG2" s="265" t="s">
        <v>74</v>
      </c>
      <c r="AH2" s="265"/>
    </row>
    <row r="3" spans="1:34" s="137" customFormat="1" ht="28.5" customHeight="1" x14ac:dyDescent="0.2">
      <c r="B3" s="152" t="s">
        <v>75</v>
      </c>
      <c r="C3" s="260"/>
      <c r="D3" s="261"/>
      <c r="E3" s="260"/>
      <c r="F3" s="261"/>
      <c r="G3" s="260"/>
      <c r="H3" s="261"/>
      <c r="I3" s="260"/>
      <c r="J3" s="261"/>
      <c r="K3" s="260"/>
      <c r="L3" s="261"/>
      <c r="M3" s="260"/>
      <c r="N3" s="261"/>
      <c r="O3" s="260"/>
      <c r="P3" s="261"/>
      <c r="Q3" s="260"/>
      <c r="R3" s="261"/>
      <c r="S3" s="260"/>
      <c r="T3" s="261"/>
      <c r="U3" s="260"/>
      <c r="V3" s="261"/>
      <c r="W3" s="260"/>
      <c r="X3" s="261"/>
      <c r="Y3" s="260"/>
      <c r="Z3" s="261"/>
      <c r="AA3" s="262">
        <f>SUM(C3:Z3)</f>
        <v>0</v>
      </c>
      <c r="AB3" s="264"/>
      <c r="AC3" s="264"/>
      <c r="AD3" s="264"/>
      <c r="AE3" s="264"/>
      <c r="AF3" s="200" t="s">
        <v>76</v>
      </c>
      <c r="AG3" s="201" t="str">
        <f>IF(ISERROR(ROUNDUP(AA3/$S$9,1))=TRUE,"",ROUNDUP(AA3/$S$9,1))</f>
        <v/>
      </c>
      <c r="AH3" s="202" t="s">
        <v>77</v>
      </c>
    </row>
    <row r="4" spans="1:34" s="137" customFormat="1" ht="28.5" customHeight="1" x14ac:dyDescent="0.2">
      <c r="B4" s="152" t="s">
        <v>78</v>
      </c>
      <c r="C4" s="262"/>
      <c r="D4" s="263"/>
      <c r="E4" s="262"/>
      <c r="F4" s="263"/>
      <c r="G4" s="262"/>
      <c r="H4" s="263"/>
      <c r="I4" s="262"/>
      <c r="J4" s="263"/>
      <c r="K4" s="262"/>
      <c r="L4" s="263"/>
      <c r="M4" s="262"/>
      <c r="N4" s="263"/>
      <c r="O4" s="262"/>
      <c r="P4" s="263"/>
      <c r="Q4" s="262"/>
      <c r="R4" s="263"/>
      <c r="S4" s="262"/>
      <c r="T4" s="263"/>
      <c r="U4" s="262"/>
      <c r="V4" s="263"/>
      <c r="W4" s="262"/>
      <c r="X4" s="263"/>
      <c r="Y4" s="262"/>
      <c r="Z4" s="264"/>
      <c r="AA4" s="262">
        <f>SUM(C4:Z4)</f>
        <v>0</v>
      </c>
      <c r="AB4" s="264"/>
      <c r="AC4" s="264"/>
      <c r="AD4" s="264"/>
      <c r="AE4" s="264"/>
      <c r="AF4" s="203" t="s">
        <v>76</v>
      </c>
      <c r="AG4" s="201" t="str">
        <f>IF(ISERROR(ROUNDUP(AA4/$S$10,1))=TRUE,"",ROUNDUP(AA4/$S$10,1))</f>
        <v/>
      </c>
      <c r="AH4" s="202" t="s">
        <v>77</v>
      </c>
    </row>
    <row r="5" spans="1:34" s="137" customFormat="1" ht="21.75" customHeight="1" x14ac:dyDescent="0.2">
      <c r="B5" s="192" t="s">
        <v>79</v>
      </c>
      <c r="C5" s="138"/>
      <c r="D5" s="138"/>
      <c r="E5" s="138"/>
      <c r="F5" s="138"/>
      <c r="G5" s="138"/>
      <c r="H5" s="138"/>
      <c r="I5" s="138"/>
      <c r="J5" s="138"/>
      <c r="K5" s="138"/>
      <c r="L5" s="138"/>
      <c r="M5" s="138"/>
      <c r="N5" s="138"/>
      <c r="O5" s="138"/>
      <c r="P5" s="138"/>
      <c r="Q5" s="138"/>
      <c r="R5" s="138"/>
      <c r="S5" s="138"/>
      <c r="T5" s="138"/>
      <c r="AA5" s="137" t="s">
        <v>80</v>
      </c>
    </row>
    <row r="6" spans="1:34" s="137" customFormat="1" ht="21.75" customHeight="1" x14ac:dyDescent="0.2">
      <c r="B6" s="186" t="s">
        <v>385</v>
      </c>
      <c r="AA6" s="266" t="s">
        <v>81</v>
      </c>
      <c r="AB6" s="267"/>
      <c r="AC6" s="268"/>
      <c r="AD6" s="266"/>
      <c r="AE6" s="267"/>
      <c r="AF6" s="204" t="s">
        <v>82</v>
      </c>
      <c r="AG6" s="205" t="str">
        <f>IF(ISERROR(ROUND(AD6/$S$10,1))=TRUE,"",ROUND(AD6/$S$10,1))</f>
        <v/>
      </c>
      <c r="AH6" s="206" t="s">
        <v>77</v>
      </c>
    </row>
    <row r="7" spans="1:34" s="137" customFormat="1" ht="21.75" customHeight="1" x14ac:dyDescent="0.2">
      <c r="B7" s="186" t="s">
        <v>386</v>
      </c>
      <c r="AA7" s="266" t="s">
        <v>83</v>
      </c>
      <c r="AB7" s="267"/>
      <c r="AC7" s="268"/>
      <c r="AD7" s="266"/>
      <c r="AE7" s="267"/>
      <c r="AF7" s="204" t="s">
        <v>82</v>
      </c>
      <c r="AG7" s="205" t="str">
        <f t="shared" ref="AG7:AG11" si="0">IF(ISERROR(ROUND(AD7/$S$10,1))=TRUE,"",ROUND(AD7/$S$10,1))</f>
        <v/>
      </c>
      <c r="AH7" s="206" t="s">
        <v>77</v>
      </c>
    </row>
    <row r="8" spans="1:34" s="137" customFormat="1" ht="21.75" customHeight="1" x14ac:dyDescent="0.2">
      <c r="B8" s="227" t="s">
        <v>387</v>
      </c>
      <c r="P8" s="228"/>
      <c r="Q8" s="228"/>
      <c r="S8" s="228"/>
      <c r="W8" s="228"/>
      <c r="Z8" s="140"/>
      <c r="AA8" s="266" t="s">
        <v>84</v>
      </c>
      <c r="AB8" s="267"/>
      <c r="AC8" s="268"/>
      <c r="AD8" s="266"/>
      <c r="AE8" s="267"/>
      <c r="AF8" s="204" t="s">
        <v>82</v>
      </c>
      <c r="AG8" s="205" t="str">
        <f t="shared" si="0"/>
        <v/>
      </c>
      <c r="AH8" s="206" t="s">
        <v>77</v>
      </c>
    </row>
    <row r="9" spans="1:34" s="137" customFormat="1" ht="21.75" customHeight="1" x14ac:dyDescent="0.2">
      <c r="A9" s="228"/>
      <c r="B9" s="229"/>
      <c r="C9" s="256"/>
      <c r="D9" s="256"/>
      <c r="E9" s="256"/>
      <c r="F9" s="256"/>
      <c r="G9" s="256"/>
      <c r="H9" s="228"/>
      <c r="L9" s="256"/>
      <c r="M9" s="256"/>
      <c r="N9" s="256"/>
      <c r="O9" s="256"/>
      <c r="P9" s="256"/>
      <c r="Q9" s="256"/>
      <c r="R9" s="256"/>
      <c r="S9" s="256"/>
      <c r="T9" s="256"/>
      <c r="U9" s="256"/>
      <c r="V9" s="256"/>
      <c r="W9" s="230"/>
      <c r="AA9" s="266" t="s">
        <v>89</v>
      </c>
      <c r="AB9" s="267"/>
      <c r="AC9" s="268"/>
      <c r="AD9" s="266"/>
      <c r="AE9" s="267"/>
      <c r="AF9" s="204" t="s">
        <v>82</v>
      </c>
      <c r="AG9" s="205" t="str">
        <f t="shared" si="0"/>
        <v/>
      </c>
      <c r="AH9" s="206" t="s">
        <v>77</v>
      </c>
    </row>
    <row r="10" spans="1:34" ht="21.75" customHeight="1" x14ac:dyDescent="0.2">
      <c r="B10" s="144" t="s">
        <v>85</v>
      </c>
      <c r="C10" s="245"/>
      <c r="D10" s="246"/>
      <c r="E10" s="246"/>
      <c r="F10" s="246"/>
      <c r="G10" s="246"/>
      <c r="H10" s="141" t="s">
        <v>86</v>
      </c>
      <c r="L10" s="245" t="s">
        <v>87</v>
      </c>
      <c r="M10" s="246"/>
      <c r="N10" s="246"/>
      <c r="O10" s="246"/>
      <c r="P10" s="246"/>
      <c r="Q10" s="246"/>
      <c r="R10" s="247"/>
      <c r="S10" s="245"/>
      <c r="T10" s="246"/>
      <c r="U10" s="246"/>
      <c r="V10" s="246"/>
      <c r="W10" s="142" t="s">
        <v>88</v>
      </c>
      <c r="AA10" s="266" t="s">
        <v>91</v>
      </c>
      <c r="AB10" s="267"/>
      <c r="AC10" s="268"/>
      <c r="AD10" s="266"/>
      <c r="AE10" s="267"/>
      <c r="AF10" s="204" t="s">
        <v>82</v>
      </c>
      <c r="AG10" s="205" t="str">
        <f t="shared" si="0"/>
        <v/>
      </c>
      <c r="AH10" s="206" t="s">
        <v>77</v>
      </c>
    </row>
    <row r="11" spans="1:34" ht="21.6" customHeight="1" x14ac:dyDescent="0.2">
      <c r="L11" s="245" t="s">
        <v>90</v>
      </c>
      <c r="M11" s="246"/>
      <c r="N11" s="246"/>
      <c r="O11" s="246"/>
      <c r="P11" s="246"/>
      <c r="Q11" s="246"/>
      <c r="R11" s="247"/>
      <c r="S11" s="245"/>
      <c r="T11" s="246"/>
      <c r="U11" s="246"/>
      <c r="V11" s="246"/>
      <c r="W11" s="142" t="s">
        <v>88</v>
      </c>
      <c r="AA11" s="266" t="s">
        <v>92</v>
      </c>
      <c r="AB11" s="267"/>
      <c r="AC11" s="268"/>
      <c r="AD11" s="266"/>
      <c r="AE11" s="267"/>
      <c r="AF11" s="223" t="s">
        <v>82</v>
      </c>
      <c r="AG11" s="207" t="str">
        <f t="shared" si="0"/>
        <v/>
      </c>
      <c r="AH11" s="208" t="s">
        <v>77</v>
      </c>
    </row>
    <row r="12" spans="1:34" ht="13.5" customHeight="1" x14ac:dyDescent="0.2">
      <c r="AA12" s="170"/>
      <c r="AB12" s="170"/>
      <c r="AC12" s="170"/>
      <c r="AD12" s="170"/>
      <c r="AE12" s="170"/>
      <c r="AF12" s="170"/>
      <c r="AG12" s="170"/>
      <c r="AH12" s="170"/>
    </row>
    <row r="13" spans="1:34" s="170" customFormat="1" ht="21.75" customHeight="1" x14ac:dyDescent="0.2">
      <c r="A13" s="170" t="s">
        <v>93</v>
      </c>
      <c r="B13" s="171"/>
      <c r="C13" s="171"/>
      <c r="D13" s="171"/>
      <c r="I13" s="187"/>
      <c r="Z13" s="188" t="s">
        <v>94</v>
      </c>
      <c r="AA13" s="143"/>
      <c r="AB13" s="143"/>
      <c r="AC13" s="143"/>
      <c r="AD13" s="143"/>
      <c r="AE13" s="143"/>
      <c r="AF13" s="143"/>
      <c r="AG13" s="143"/>
      <c r="AH13" s="143"/>
    </row>
    <row r="14" spans="1:34" s="170" customFormat="1" ht="21" customHeight="1" x14ac:dyDescent="0.2">
      <c r="B14" s="248" t="s">
        <v>95</v>
      </c>
      <c r="C14" s="248"/>
      <c r="D14" s="248"/>
      <c r="E14" s="248"/>
      <c r="F14" s="248"/>
      <c r="G14" s="248"/>
      <c r="H14" s="248"/>
      <c r="I14" s="248" t="s">
        <v>96</v>
      </c>
      <c r="J14" s="248"/>
      <c r="K14" s="248"/>
      <c r="L14" s="248"/>
      <c r="M14" s="248"/>
      <c r="N14" s="248"/>
      <c r="O14" s="248" t="s">
        <v>97</v>
      </c>
      <c r="P14" s="248"/>
      <c r="Q14" s="248"/>
      <c r="R14" s="248"/>
      <c r="S14" s="248"/>
      <c r="T14" s="248"/>
      <c r="U14" s="248" t="s">
        <v>98</v>
      </c>
      <c r="V14" s="248"/>
      <c r="W14" s="248"/>
      <c r="X14" s="248"/>
      <c r="Y14" s="248"/>
      <c r="Z14" s="248"/>
      <c r="AA14" s="143"/>
      <c r="AB14" s="143"/>
      <c r="AC14" s="143"/>
      <c r="AD14" s="143"/>
      <c r="AE14" s="143"/>
      <c r="AF14" s="143"/>
      <c r="AG14" s="143"/>
      <c r="AH14" s="143"/>
    </row>
    <row r="15" spans="1:34" s="170" customFormat="1" ht="21" customHeight="1" x14ac:dyDescent="0.2">
      <c r="B15" s="257" t="s">
        <v>99</v>
      </c>
      <c r="C15" s="257"/>
      <c r="D15" s="257"/>
      <c r="E15" s="257"/>
      <c r="F15" s="257"/>
      <c r="G15" s="257"/>
      <c r="H15" s="257"/>
      <c r="I15" s="258" t="s">
        <v>100</v>
      </c>
      <c r="J15" s="258"/>
      <c r="K15" s="258"/>
      <c r="L15" s="258"/>
      <c r="M15" s="258"/>
      <c r="N15" s="258"/>
      <c r="O15" s="259" t="s">
        <v>101</v>
      </c>
      <c r="P15" s="259"/>
      <c r="Q15" s="259"/>
      <c r="R15" s="259"/>
      <c r="S15" s="259"/>
      <c r="T15" s="259"/>
      <c r="U15" s="259" t="s">
        <v>102</v>
      </c>
      <c r="V15" s="259"/>
      <c r="W15" s="259"/>
      <c r="X15" s="259"/>
      <c r="Y15" s="259"/>
      <c r="Z15" s="259"/>
    </row>
    <row r="16" spans="1:34" s="170" customFormat="1" ht="21" customHeight="1" x14ac:dyDescent="0.2">
      <c r="B16" s="248"/>
      <c r="C16" s="248"/>
      <c r="D16" s="248"/>
      <c r="E16" s="248"/>
      <c r="F16" s="248"/>
      <c r="G16" s="248"/>
      <c r="H16" s="248"/>
      <c r="I16" s="248"/>
      <c r="J16" s="248"/>
      <c r="K16" s="248"/>
      <c r="L16" s="248"/>
      <c r="M16" s="248"/>
      <c r="N16" s="248"/>
      <c r="O16" s="249"/>
      <c r="P16" s="249"/>
      <c r="Q16" s="249"/>
      <c r="R16" s="249"/>
      <c r="S16" s="249"/>
      <c r="T16" s="249"/>
      <c r="U16" s="249"/>
      <c r="V16" s="249"/>
      <c r="W16" s="249"/>
      <c r="X16" s="249"/>
      <c r="Y16" s="249"/>
      <c r="Z16" s="249"/>
    </row>
    <row r="17" spans="1:34" s="170" customFormat="1" ht="21" customHeight="1" x14ac:dyDescent="0.2">
      <c r="B17" s="248"/>
      <c r="C17" s="248"/>
      <c r="D17" s="248"/>
      <c r="E17" s="248"/>
      <c r="F17" s="248"/>
      <c r="G17" s="248"/>
      <c r="H17" s="248"/>
      <c r="I17" s="248"/>
      <c r="J17" s="248"/>
      <c r="K17" s="248"/>
      <c r="L17" s="248"/>
      <c r="M17" s="248"/>
      <c r="N17" s="248"/>
      <c r="O17" s="249"/>
      <c r="P17" s="249"/>
      <c r="Q17" s="249"/>
      <c r="R17" s="249"/>
      <c r="S17" s="249"/>
      <c r="T17" s="249"/>
      <c r="U17" s="249"/>
      <c r="V17" s="249"/>
      <c r="W17" s="249"/>
      <c r="X17" s="249"/>
      <c r="Y17" s="249"/>
      <c r="Z17" s="249"/>
    </row>
    <row r="18" spans="1:34" s="170" customFormat="1" ht="21" customHeight="1" x14ac:dyDescent="0.2">
      <c r="B18" s="248"/>
      <c r="C18" s="248"/>
      <c r="D18" s="248"/>
      <c r="E18" s="248"/>
      <c r="F18" s="248"/>
      <c r="G18" s="248"/>
      <c r="H18" s="248"/>
      <c r="I18" s="248"/>
      <c r="J18" s="248"/>
      <c r="K18" s="248"/>
      <c r="L18" s="248"/>
      <c r="M18" s="248"/>
      <c r="N18" s="248"/>
      <c r="O18" s="249"/>
      <c r="P18" s="249"/>
      <c r="Q18" s="249"/>
      <c r="R18" s="249"/>
      <c r="S18" s="249"/>
      <c r="T18" s="249"/>
      <c r="U18" s="249"/>
      <c r="V18" s="249"/>
      <c r="W18" s="249"/>
      <c r="X18" s="249"/>
      <c r="Y18" s="249"/>
      <c r="Z18" s="249"/>
    </row>
    <row r="19" spans="1:34" s="170" customFormat="1" ht="21" customHeight="1" x14ac:dyDescent="0.2">
      <c r="B19" s="248"/>
      <c r="C19" s="248"/>
      <c r="D19" s="248"/>
      <c r="E19" s="248"/>
      <c r="F19" s="248"/>
      <c r="G19" s="248"/>
      <c r="H19" s="248"/>
      <c r="I19" s="248"/>
      <c r="J19" s="248"/>
      <c r="K19" s="248"/>
      <c r="L19" s="248"/>
      <c r="M19" s="248"/>
      <c r="N19" s="248"/>
      <c r="O19" s="249"/>
      <c r="P19" s="249"/>
      <c r="Q19" s="249"/>
      <c r="R19" s="249"/>
      <c r="S19" s="249"/>
      <c r="T19" s="249"/>
      <c r="U19" s="249"/>
      <c r="V19" s="249"/>
      <c r="W19" s="249"/>
      <c r="X19" s="249"/>
      <c r="Y19" s="249"/>
      <c r="Z19" s="249"/>
    </row>
    <row r="20" spans="1:34" s="170" customFormat="1" ht="21" customHeight="1" x14ac:dyDescent="0.2">
      <c r="B20" s="248"/>
      <c r="C20" s="248"/>
      <c r="D20" s="248"/>
      <c r="E20" s="248"/>
      <c r="F20" s="248"/>
      <c r="G20" s="248"/>
      <c r="H20" s="248"/>
      <c r="I20" s="248"/>
      <c r="J20" s="248"/>
      <c r="K20" s="248"/>
      <c r="L20" s="248"/>
      <c r="M20" s="248"/>
      <c r="N20" s="248"/>
      <c r="O20" s="249"/>
      <c r="P20" s="249"/>
      <c r="Q20" s="249"/>
      <c r="R20" s="249"/>
      <c r="S20" s="249"/>
      <c r="T20" s="249"/>
      <c r="U20" s="249"/>
      <c r="V20" s="249"/>
      <c r="W20" s="249"/>
      <c r="X20" s="249"/>
      <c r="Y20" s="249"/>
      <c r="Z20" s="249"/>
    </row>
    <row r="21" spans="1:34" s="170" customFormat="1" ht="21" customHeight="1" x14ac:dyDescent="0.2">
      <c r="B21" s="171"/>
      <c r="C21" s="171"/>
      <c r="D21" s="171"/>
      <c r="E21" s="172"/>
      <c r="F21" s="172"/>
      <c r="G21" s="171"/>
      <c r="H21" s="171"/>
    </row>
    <row r="22" spans="1:34" s="170" customFormat="1" ht="15" customHeight="1" x14ac:dyDescent="0.2">
      <c r="A22" s="170" t="s">
        <v>103</v>
      </c>
      <c r="E22" s="171"/>
      <c r="F22" s="171"/>
      <c r="G22" s="171"/>
      <c r="H22" s="171"/>
    </row>
    <row r="23" spans="1:34" s="170" customFormat="1" ht="15" customHeight="1" x14ac:dyDescent="0.2">
      <c r="E23" s="171"/>
      <c r="F23" s="171"/>
      <c r="G23" s="171"/>
      <c r="H23" s="171"/>
    </row>
    <row r="24" spans="1:34" s="170" customFormat="1" ht="27.75" customHeight="1" x14ac:dyDescent="0.2">
      <c r="B24" s="250" t="s">
        <v>104</v>
      </c>
      <c r="C24" s="251"/>
      <c r="D24" s="251"/>
      <c r="E24" s="252"/>
      <c r="F24" s="253" t="s">
        <v>82</v>
      </c>
      <c r="G24" s="254"/>
      <c r="H24" s="254"/>
      <c r="I24" s="254"/>
      <c r="J24" s="254"/>
      <c r="K24" s="255"/>
    </row>
    <row r="25" spans="1:34" s="170" customFormat="1" ht="13.5" customHeight="1" x14ac:dyDescent="0.2">
      <c r="B25" s="189"/>
      <c r="C25" s="190"/>
      <c r="F25" s="191"/>
      <c r="H25" s="190"/>
    </row>
    <row r="26" spans="1:34" s="170" customFormat="1" ht="29.25" customHeight="1" x14ac:dyDescent="0.2">
      <c r="B26" s="250" t="s">
        <v>105</v>
      </c>
      <c r="C26" s="251"/>
      <c r="D26" s="251"/>
      <c r="E26" s="252"/>
      <c r="F26" s="253" t="s">
        <v>82</v>
      </c>
      <c r="G26" s="254"/>
      <c r="H26" s="254"/>
      <c r="I26" s="254"/>
      <c r="J26" s="254"/>
      <c r="K26" s="255"/>
    </row>
    <row r="27" spans="1:34" ht="13.5" customHeight="1" x14ac:dyDescent="0.2">
      <c r="AA27" s="170"/>
      <c r="AB27" s="170"/>
      <c r="AC27" s="170"/>
      <c r="AD27" s="170"/>
      <c r="AE27" s="170"/>
      <c r="AF27" s="170"/>
      <c r="AG27" s="170"/>
      <c r="AH27" s="170"/>
    </row>
    <row r="28" spans="1:34" ht="13.5" customHeight="1" x14ac:dyDescent="0.2">
      <c r="T28" s="177" t="s">
        <v>106</v>
      </c>
    </row>
  </sheetData>
  <mergeCells count="92">
    <mergeCell ref="AA10:AC10"/>
    <mergeCell ref="AA11:AC11"/>
    <mergeCell ref="AD10:AE10"/>
    <mergeCell ref="AD11:AE11"/>
    <mergeCell ref="S9:V9"/>
    <mergeCell ref="L9:R9"/>
    <mergeCell ref="AA6:AC6"/>
    <mergeCell ref="AA7:AC7"/>
    <mergeCell ref="AA8:AC8"/>
    <mergeCell ref="AA9:AC9"/>
    <mergeCell ref="AA3:AE3"/>
    <mergeCell ref="AD6:AE6"/>
    <mergeCell ref="AD7:AE7"/>
    <mergeCell ref="AD8:AE8"/>
    <mergeCell ref="AD9:AE9"/>
    <mergeCell ref="AA4:AE4"/>
    <mergeCell ref="M2:N2"/>
    <mergeCell ref="M4:N4"/>
    <mergeCell ref="O4:P4"/>
    <mergeCell ref="Q4:R4"/>
    <mergeCell ref="S4:T4"/>
    <mergeCell ref="S3:T3"/>
    <mergeCell ref="M3:N3"/>
    <mergeCell ref="O3:P3"/>
    <mergeCell ref="Q3:R3"/>
    <mergeCell ref="C2:D2"/>
    <mergeCell ref="E2:F2"/>
    <mergeCell ref="G2:H2"/>
    <mergeCell ref="I2:J2"/>
    <mergeCell ref="K2:L2"/>
    <mergeCell ref="AG2:AH2"/>
    <mergeCell ref="O2:P2"/>
    <mergeCell ref="Q2:R2"/>
    <mergeCell ref="S2:T2"/>
    <mergeCell ref="U2:V2"/>
    <mergeCell ref="W2:X2"/>
    <mergeCell ref="Y2:Z2"/>
    <mergeCell ref="AA2:AF2"/>
    <mergeCell ref="U3:V3"/>
    <mergeCell ref="W3:X3"/>
    <mergeCell ref="Y3:Z3"/>
    <mergeCell ref="C4:D4"/>
    <mergeCell ref="E4:F4"/>
    <mergeCell ref="G4:H4"/>
    <mergeCell ref="I4:J4"/>
    <mergeCell ref="K4:L4"/>
    <mergeCell ref="U4:V4"/>
    <mergeCell ref="W4:X4"/>
    <mergeCell ref="Y4:Z4"/>
    <mergeCell ref="C3:D3"/>
    <mergeCell ref="E3:F3"/>
    <mergeCell ref="G3:H3"/>
    <mergeCell ref="I3:J3"/>
    <mergeCell ref="K3:L3"/>
    <mergeCell ref="C9:G9"/>
    <mergeCell ref="U19:Z19"/>
    <mergeCell ref="B14:H14"/>
    <mergeCell ref="I14:N14"/>
    <mergeCell ref="O14:T14"/>
    <mergeCell ref="U14:Z14"/>
    <mergeCell ref="B15:H15"/>
    <mergeCell ref="I15:N15"/>
    <mergeCell ref="O15:T15"/>
    <mergeCell ref="U15:Z15"/>
    <mergeCell ref="B16:H16"/>
    <mergeCell ref="I16:N16"/>
    <mergeCell ref="O16:T16"/>
    <mergeCell ref="U16:Z16"/>
    <mergeCell ref="U17:Z17"/>
    <mergeCell ref="B18:H18"/>
    <mergeCell ref="U18:Z18"/>
    <mergeCell ref="B26:E26"/>
    <mergeCell ref="F26:K26"/>
    <mergeCell ref="B20:H20"/>
    <mergeCell ref="I20:N20"/>
    <mergeCell ref="O20:T20"/>
    <mergeCell ref="U20:Z20"/>
    <mergeCell ref="B24:E24"/>
    <mergeCell ref="F24:K24"/>
    <mergeCell ref="B19:H19"/>
    <mergeCell ref="I19:N19"/>
    <mergeCell ref="O19:T19"/>
    <mergeCell ref="I18:N18"/>
    <mergeCell ref="O18:T18"/>
    <mergeCell ref="C10:G10"/>
    <mergeCell ref="L11:R11"/>
    <mergeCell ref="S11:V11"/>
    <mergeCell ref="B17:H17"/>
    <mergeCell ref="I17:N17"/>
    <mergeCell ref="O17:T17"/>
    <mergeCell ref="L10:R10"/>
    <mergeCell ref="S10:V10"/>
  </mergeCells>
  <phoneticPr fontId="18"/>
  <pageMargins left="0.70866141732283472" right="0.70866141732283472" top="0.74803149606299213" bottom="0.55118110236220474" header="0.31496062992125984" footer="0.31496062992125984"/>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4"/>
  <sheetViews>
    <sheetView view="pageBreakPreview" zoomScaleNormal="100" workbookViewId="0">
      <selection sqref="A1:C1"/>
    </sheetView>
  </sheetViews>
  <sheetFormatPr defaultRowHeight="18" customHeight="1" x14ac:dyDescent="0.2"/>
  <cols>
    <col min="1" max="1" width="12.6640625" style="30" customWidth="1"/>
    <col min="2" max="2" width="4.6640625" style="30" customWidth="1"/>
    <col min="3" max="3" width="12.6640625" style="30" customWidth="1"/>
    <col min="4" max="31" width="3.6640625" style="30" customWidth="1"/>
    <col min="32" max="34" width="7.6640625" style="30" customWidth="1"/>
    <col min="35" max="35" width="10.6640625" style="30" customWidth="1"/>
    <col min="36" max="36" width="10.44140625" style="30" customWidth="1"/>
    <col min="37" max="42" width="4" style="30" customWidth="1"/>
    <col min="43" max="256" width="9" style="30"/>
    <col min="257" max="257" width="12.6640625" style="30" customWidth="1"/>
    <col min="258" max="258" width="4.6640625" style="30" customWidth="1"/>
    <col min="259" max="259" width="12.6640625" style="30" customWidth="1"/>
    <col min="260" max="287" width="3.6640625" style="30" customWidth="1"/>
    <col min="288" max="290" width="7.6640625" style="30" customWidth="1"/>
    <col min="291" max="291" width="10.6640625" style="30" customWidth="1"/>
    <col min="292" max="292" width="10.44140625" style="30" customWidth="1"/>
    <col min="293" max="298" width="4" style="30" customWidth="1"/>
    <col min="299" max="512" width="9" style="30"/>
    <col min="513" max="513" width="12.6640625" style="30" customWidth="1"/>
    <col min="514" max="514" width="4.6640625" style="30" customWidth="1"/>
    <col min="515" max="515" width="12.6640625" style="30" customWidth="1"/>
    <col min="516" max="543" width="3.6640625" style="30" customWidth="1"/>
    <col min="544" max="546" width="7.6640625" style="30" customWidth="1"/>
    <col min="547" max="547" width="10.6640625" style="30" customWidth="1"/>
    <col min="548" max="548" width="10.44140625" style="30" customWidth="1"/>
    <col min="549" max="554" width="4" style="30" customWidth="1"/>
    <col min="555" max="768" width="9" style="30"/>
    <col min="769" max="769" width="12.6640625" style="30" customWidth="1"/>
    <col min="770" max="770" width="4.6640625" style="30" customWidth="1"/>
    <col min="771" max="771" width="12.6640625" style="30" customWidth="1"/>
    <col min="772" max="799" width="3.6640625" style="30" customWidth="1"/>
    <col min="800" max="802" width="7.6640625" style="30" customWidth="1"/>
    <col min="803" max="803" width="10.6640625" style="30" customWidth="1"/>
    <col min="804" max="804" width="10.44140625" style="30" customWidth="1"/>
    <col min="805" max="810" width="4" style="30" customWidth="1"/>
    <col min="811" max="1024" width="9" style="30"/>
    <col min="1025" max="1025" width="12.6640625" style="30" customWidth="1"/>
    <col min="1026" max="1026" width="4.6640625" style="30" customWidth="1"/>
    <col min="1027" max="1027" width="12.6640625" style="30" customWidth="1"/>
    <col min="1028" max="1055" width="3.6640625" style="30" customWidth="1"/>
    <col min="1056" max="1058" width="7.6640625" style="30" customWidth="1"/>
    <col min="1059" max="1059" width="10.6640625" style="30" customWidth="1"/>
    <col min="1060" max="1060" width="10.44140625" style="30" customWidth="1"/>
    <col min="1061" max="1066" width="4" style="30" customWidth="1"/>
    <col min="1067" max="1280" width="9" style="30"/>
    <col min="1281" max="1281" width="12.6640625" style="30" customWidth="1"/>
    <col min="1282" max="1282" width="4.6640625" style="30" customWidth="1"/>
    <col min="1283" max="1283" width="12.6640625" style="30" customWidth="1"/>
    <col min="1284" max="1311" width="3.6640625" style="30" customWidth="1"/>
    <col min="1312" max="1314" width="7.6640625" style="30" customWidth="1"/>
    <col min="1315" max="1315" width="10.6640625" style="30" customWidth="1"/>
    <col min="1316" max="1316" width="10.44140625" style="30" customWidth="1"/>
    <col min="1317" max="1322" width="4" style="30" customWidth="1"/>
    <col min="1323" max="1536" width="9" style="30"/>
    <col min="1537" max="1537" width="12.6640625" style="30" customWidth="1"/>
    <col min="1538" max="1538" width="4.6640625" style="30" customWidth="1"/>
    <col min="1539" max="1539" width="12.6640625" style="30" customWidth="1"/>
    <col min="1540" max="1567" width="3.6640625" style="30" customWidth="1"/>
    <col min="1568" max="1570" width="7.6640625" style="30" customWidth="1"/>
    <col min="1571" max="1571" width="10.6640625" style="30" customWidth="1"/>
    <col min="1572" max="1572" width="10.44140625" style="30" customWidth="1"/>
    <col min="1573" max="1578" width="4" style="30" customWidth="1"/>
    <col min="1579" max="1792" width="9" style="30"/>
    <col min="1793" max="1793" width="12.6640625" style="30" customWidth="1"/>
    <col min="1794" max="1794" width="4.6640625" style="30" customWidth="1"/>
    <col min="1795" max="1795" width="12.6640625" style="30" customWidth="1"/>
    <col min="1796" max="1823" width="3.6640625" style="30" customWidth="1"/>
    <col min="1824" max="1826" width="7.6640625" style="30" customWidth="1"/>
    <col min="1827" max="1827" width="10.6640625" style="30" customWidth="1"/>
    <col min="1828" max="1828" width="10.44140625" style="30" customWidth="1"/>
    <col min="1829" max="1834" width="4" style="30" customWidth="1"/>
    <col min="1835" max="2048" width="9" style="30"/>
    <col min="2049" max="2049" width="12.6640625" style="30" customWidth="1"/>
    <col min="2050" max="2050" width="4.6640625" style="30" customWidth="1"/>
    <col min="2051" max="2051" width="12.6640625" style="30" customWidth="1"/>
    <col min="2052" max="2079" width="3.6640625" style="30" customWidth="1"/>
    <col min="2080" max="2082" width="7.6640625" style="30" customWidth="1"/>
    <col min="2083" max="2083" width="10.6640625" style="30" customWidth="1"/>
    <col min="2084" max="2084" width="10.44140625" style="30" customWidth="1"/>
    <col min="2085" max="2090" width="4" style="30" customWidth="1"/>
    <col min="2091" max="2304" width="9" style="30"/>
    <col min="2305" max="2305" width="12.6640625" style="30" customWidth="1"/>
    <col min="2306" max="2306" width="4.6640625" style="30" customWidth="1"/>
    <col min="2307" max="2307" width="12.6640625" style="30" customWidth="1"/>
    <col min="2308" max="2335" width="3.6640625" style="30" customWidth="1"/>
    <col min="2336" max="2338" width="7.6640625" style="30" customWidth="1"/>
    <col min="2339" max="2339" width="10.6640625" style="30" customWidth="1"/>
    <col min="2340" max="2340" width="10.44140625" style="30" customWidth="1"/>
    <col min="2341" max="2346" width="4" style="30" customWidth="1"/>
    <col min="2347" max="2560" width="9" style="30"/>
    <col min="2561" max="2561" width="12.6640625" style="30" customWidth="1"/>
    <col min="2562" max="2562" width="4.6640625" style="30" customWidth="1"/>
    <col min="2563" max="2563" width="12.6640625" style="30" customWidth="1"/>
    <col min="2564" max="2591" width="3.6640625" style="30" customWidth="1"/>
    <col min="2592" max="2594" width="7.6640625" style="30" customWidth="1"/>
    <col min="2595" max="2595" width="10.6640625" style="30" customWidth="1"/>
    <col min="2596" max="2596" width="10.44140625" style="30" customWidth="1"/>
    <col min="2597" max="2602" width="4" style="30" customWidth="1"/>
    <col min="2603" max="2816" width="9" style="30"/>
    <col min="2817" max="2817" width="12.6640625" style="30" customWidth="1"/>
    <col min="2818" max="2818" width="4.6640625" style="30" customWidth="1"/>
    <col min="2819" max="2819" width="12.6640625" style="30" customWidth="1"/>
    <col min="2820" max="2847" width="3.6640625" style="30" customWidth="1"/>
    <col min="2848" max="2850" width="7.6640625" style="30" customWidth="1"/>
    <col min="2851" max="2851" width="10.6640625" style="30" customWidth="1"/>
    <col min="2852" max="2852" width="10.44140625" style="30" customWidth="1"/>
    <col min="2853" max="2858" width="4" style="30" customWidth="1"/>
    <col min="2859" max="3072" width="9" style="30"/>
    <col min="3073" max="3073" width="12.6640625" style="30" customWidth="1"/>
    <col min="3074" max="3074" width="4.6640625" style="30" customWidth="1"/>
    <col min="3075" max="3075" width="12.6640625" style="30" customWidth="1"/>
    <col min="3076" max="3103" width="3.6640625" style="30" customWidth="1"/>
    <col min="3104" max="3106" width="7.6640625" style="30" customWidth="1"/>
    <col min="3107" max="3107" width="10.6640625" style="30" customWidth="1"/>
    <col min="3108" max="3108" width="10.44140625" style="30" customWidth="1"/>
    <col min="3109" max="3114" width="4" style="30" customWidth="1"/>
    <col min="3115" max="3328" width="9" style="30"/>
    <col min="3329" max="3329" width="12.6640625" style="30" customWidth="1"/>
    <col min="3330" max="3330" width="4.6640625" style="30" customWidth="1"/>
    <col min="3331" max="3331" width="12.6640625" style="30" customWidth="1"/>
    <col min="3332" max="3359" width="3.6640625" style="30" customWidth="1"/>
    <col min="3360" max="3362" width="7.6640625" style="30" customWidth="1"/>
    <col min="3363" max="3363" width="10.6640625" style="30" customWidth="1"/>
    <col min="3364" max="3364" width="10.44140625" style="30" customWidth="1"/>
    <col min="3365" max="3370" width="4" style="30" customWidth="1"/>
    <col min="3371" max="3584" width="9" style="30"/>
    <col min="3585" max="3585" width="12.6640625" style="30" customWidth="1"/>
    <col min="3586" max="3586" width="4.6640625" style="30" customWidth="1"/>
    <col min="3587" max="3587" width="12.6640625" style="30" customWidth="1"/>
    <col min="3588" max="3615" width="3.6640625" style="30" customWidth="1"/>
    <col min="3616" max="3618" width="7.6640625" style="30" customWidth="1"/>
    <col min="3619" max="3619" width="10.6640625" style="30" customWidth="1"/>
    <col min="3620" max="3620" width="10.44140625" style="30" customWidth="1"/>
    <col min="3621" max="3626" width="4" style="30" customWidth="1"/>
    <col min="3627" max="3840" width="9" style="30"/>
    <col min="3841" max="3841" width="12.6640625" style="30" customWidth="1"/>
    <col min="3842" max="3842" width="4.6640625" style="30" customWidth="1"/>
    <col min="3843" max="3843" width="12.6640625" style="30" customWidth="1"/>
    <col min="3844" max="3871" width="3.6640625" style="30" customWidth="1"/>
    <col min="3872" max="3874" width="7.6640625" style="30" customWidth="1"/>
    <col min="3875" max="3875" width="10.6640625" style="30" customWidth="1"/>
    <col min="3876" max="3876" width="10.44140625" style="30" customWidth="1"/>
    <col min="3877" max="3882" width="4" style="30" customWidth="1"/>
    <col min="3883" max="4096" width="9" style="30"/>
    <col min="4097" max="4097" width="12.6640625" style="30" customWidth="1"/>
    <col min="4098" max="4098" width="4.6640625" style="30" customWidth="1"/>
    <col min="4099" max="4099" width="12.6640625" style="30" customWidth="1"/>
    <col min="4100" max="4127" width="3.6640625" style="30" customWidth="1"/>
    <col min="4128" max="4130" width="7.6640625" style="30" customWidth="1"/>
    <col min="4131" max="4131" width="10.6640625" style="30" customWidth="1"/>
    <col min="4132" max="4132" width="10.44140625" style="30" customWidth="1"/>
    <col min="4133" max="4138" width="4" style="30" customWidth="1"/>
    <col min="4139" max="4352" width="9" style="30"/>
    <col min="4353" max="4353" width="12.6640625" style="30" customWidth="1"/>
    <col min="4354" max="4354" width="4.6640625" style="30" customWidth="1"/>
    <col min="4355" max="4355" width="12.6640625" style="30" customWidth="1"/>
    <col min="4356" max="4383" width="3.6640625" style="30" customWidth="1"/>
    <col min="4384" max="4386" width="7.6640625" style="30" customWidth="1"/>
    <col min="4387" max="4387" width="10.6640625" style="30" customWidth="1"/>
    <col min="4388" max="4388" width="10.44140625" style="30" customWidth="1"/>
    <col min="4389" max="4394" width="4" style="30" customWidth="1"/>
    <col min="4395" max="4608" width="9" style="30"/>
    <col min="4609" max="4609" width="12.6640625" style="30" customWidth="1"/>
    <col min="4610" max="4610" width="4.6640625" style="30" customWidth="1"/>
    <col min="4611" max="4611" width="12.6640625" style="30" customWidth="1"/>
    <col min="4612" max="4639" width="3.6640625" style="30" customWidth="1"/>
    <col min="4640" max="4642" width="7.6640625" style="30" customWidth="1"/>
    <col min="4643" max="4643" width="10.6640625" style="30" customWidth="1"/>
    <col min="4644" max="4644" width="10.44140625" style="30" customWidth="1"/>
    <col min="4645" max="4650" width="4" style="30" customWidth="1"/>
    <col min="4651" max="4864" width="9" style="30"/>
    <col min="4865" max="4865" width="12.6640625" style="30" customWidth="1"/>
    <col min="4866" max="4866" width="4.6640625" style="30" customWidth="1"/>
    <col min="4867" max="4867" width="12.6640625" style="30" customWidth="1"/>
    <col min="4868" max="4895" width="3.6640625" style="30" customWidth="1"/>
    <col min="4896" max="4898" width="7.6640625" style="30" customWidth="1"/>
    <col min="4899" max="4899" width="10.6640625" style="30" customWidth="1"/>
    <col min="4900" max="4900" width="10.44140625" style="30" customWidth="1"/>
    <col min="4901" max="4906" width="4" style="30" customWidth="1"/>
    <col min="4907" max="5120" width="9" style="30"/>
    <col min="5121" max="5121" width="12.6640625" style="30" customWidth="1"/>
    <col min="5122" max="5122" width="4.6640625" style="30" customWidth="1"/>
    <col min="5123" max="5123" width="12.6640625" style="30" customWidth="1"/>
    <col min="5124" max="5151" width="3.6640625" style="30" customWidth="1"/>
    <col min="5152" max="5154" width="7.6640625" style="30" customWidth="1"/>
    <col min="5155" max="5155" width="10.6640625" style="30" customWidth="1"/>
    <col min="5156" max="5156" width="10.44140625" style="30" customWidth="1"/>
    <col min="5157" max="5162" width="4" style="30" customWidth="1"/>
    <col min="5163" max="5376" width="9" style="30"/>
    <col min="5377" max="5377" width="12.6640625" style="30" customWidth="1"/>
    <col min="5378" max="5378" width="4.6640625" style="30" customWidth="1"/>
    <col min="5379" max="5379" width="12.6640625" style="30" customWidth="1"/>
    <col min="5380" max="5407" width="3.6640625" style="30" customWidth="1"/>
    <col min="5408" max="5410" width="7.6640625" style="30" customWidth="1"/>
    <col min="5411" max="5411" width="10.6640625" style="30" customWidth="1"/>
    <col min="5412" max="5412" width="10.44140625" style="30" customWidth="1"/>
    <col min="5413" max="5418" width="4" style="30" customWidth="1"/>
    <col min="5419" max="5632" width="9" style="30"/>
    <col min="5633" max="5633" width="12.6640625" style="30" customWidth="1"/>
    <col min="5634" max="5634" width="4.6640625" style="30" customWidth="1"/>
    <col min="5635" max="5635" width="12.6640625" style="30" customWidth="1"/>
    <col min="5636" max="5663" width="3.6640625" style="30" customWidth="1"/>
    <col min="5664" max="5666" width="7.6640625" style="30" customWidth="1"/>
    <col min="5667" max="5667" width="10.6640625" style="30" customWidth="1"/>
    <col min="5668" max="5668" width="10.44140625" style="30" customWidth="1"/>
    <col min="5669" max="5674" width="4" style="30" customWidth="1"/>
    <col min="5675" max="5888" width="9" style="30"/>
    <col min="5889" max="5889" width="12.6640625" style="30" customWidth="1"/>
    <col min="5890" max="5890" width="4.6640625" style="30" customWidth="1"/>
    <col min="5891" max="5891" width="12.6640625" style="30" customWidth="1"/>
    <col min="5892" max="5919" width="3.6640625" style="30" customWidth="1"/>
    <col min="5920" max="5922" width="7.6640625" style="30" customWidth="1"/>
    <col min="5923" max="5923" width="10.6640625" style="30" customWidth="1"/>
    <col min="5924" max="5924" width="10.44140625" style="30" customWidth="1"/>
    <col min="5925" max="5930" width="4" style="30" customWidth="1"/>
    <col min="5931" max="6144" width="9" style="30"/>
    <col min="6145" max="6145" width="12.6640625" style="30" customWidth="1"/>
    <col min="6146" max="6146" width="4.6640625" style="30" customWidth="1"/>
    <col min="6147" max="6147" width="12.6640625" style="30" customWidth="1"/>
    <col min="6148" max="6175" width="3.6640625" style="30" customWidth="1"/>
    <col min="6176" max="6178" width="7.6640625" style="30" customWidth="1"/>
    <col min="6179" max="6179" width="10.6640625" style="30" customWidth="1"/>
    <col min="6180" max="6180" width="10.44140625" style="30" customWidth="1"/>
    <col min="6181" max="6186" width="4" style="30" customWidth="1"/>
    <col min="6187" max="6400" width="9" style="30"/>
    <col min="6401" max="6401" width="12.6640625" style="30" customWidth="1"/>
    <col min="6402" max="6402" width="4.6640625" style="30" customWidth="1"/>
    <col min="6403" max="6403" width="12.6640625" style="30" customWidth="1"/>
    <col min="6404" max="6431" width="3.6640625" style="30" customWidth="1"/>
    <col min="6432" max="6434" width="7.6640625" style="30" customWidth="1"/>
    <col min="6435" max="6435" width="10.6640625" style="30" customWidth="1"/>
    <col min="6436" max="6436" width="10.44140625" style="30" customWidth="1"/>
    <col min="6437" max="6442" width="4" style="30" customWidth="1"/>
    <col min="6443" max="6656" width="9" style="30"/>
    <col min="6657" max="6657" width="12.6640625" style="30" customWidth="1"/>
    <col min="6658" max="6658" width="4.6640625" style="30" customWidth="1"/>
    <col min="6659" max="6659" width="12.6640625" style="30" customWidth="1"/>
    <col min="6660" max="6687" width="3.6640625" style="30" customWidth="1"/>
    <col min="6688" max="6690" width="7.6640625" style="30" customWidth="1"/>
    <col min="6691" max="6691" width="10.6640625" style="30" customWidth="1"/>
    <col min="6692" max="6692" width="10.44140625" style="30" customWidth="1"/>
    <col min="6693" max="6698" width="4" style="30" customWidth="1"/>
    <col min="6699" max="6912" width="9" style="30"/>
    <col min="6913" max="6913" width="12.6640625" style="30" customWidth="1"/>
    <col min="6914" max="6914" width="4.6640625" style="30" customWidth="1"/>
    <col min="6915" max="6915" width="12.6640625" style="30" customWidth="1"/>
    <col min="6916" max="6943" width="3.6640625" style="30" customWidth="1"/>
    <col min="6944" max="6946" width="7.6640625" style="30" customWidth="1"/>
    <col min="6947" max="6947" width="10.6640625" style="30" customWidth="1"/>
    <col min="6948" max="6948" width="10.44140625" style="30" customWidth="1"/>
    <col min="6949" max="6954" width="4" style="30" customWidth="1"/>
    <col min="6955" max="7168" width="9" style="30"/>
    <col min="7169" max="7169" width="12.6640625" style="30" customWidth="1"/>
    <col min="7170" max="7170" width="4.6640625" style="30" customWidth="1"/>
    <col min="7171" max="7171" width="12.6640625" style="30" customWidth="1"/>
    <col min="7172" max="7199" width="3.6640625" style="30" customWidth="1"/>
    <col min="7200" max="7202" width="7.6640625" style="30" customWidth="1"/>
    <col min="7203" max="7203" width="10.6640625" style="30" customWidth="1"/>
    <col min="7204" max="7204" width="10.44140625" style="30" customWidth="1"/>
    <col min="7205" max="7210" width="4" style="30" customWidth="1"/>
    <col min="7211" max="7424" width="9" style="30"/>
    <col min="7425" max="7425" width="12.6640625" style="30" customWidth="1"/>
    <col min="7426" max="7426" width="4.6640625" style="30" customWidth="1"/>
    <col min="7427" max="7427" width="12.6640625" style="30" customWidth="1"/>
    <col min="7428" max="7455" width="3.6640625" style="30" customWidth="1"/>
    <col min="7456" max="7458" width="7.6640625" style="30" customWidth="1"/>
    <col min="7459" max="7459" width="10.6640625" style="30" customWidth="1"/>
    <col min="7460" max="7460" width="10.44140625" style="30" customWidth="1"/>
    <col min="7461" max="7466" width="4" style="30" customWidth="1"/>
    <col min="7467" max="7680" width="9" style="30"/>
    <col min="7681" max="7681" width="12.6640625" style="30" customWidth="1"/>
    <col min="7682" max="7682" width="4.6640625" style="30" customWidth="1"/>
    <col min="7683" max="7683" width="12.6640625" style="30" customWidth="1"/>
    <col min="7684" max="7711" width="3.6640625" style="30" customWidth="1"/>
    <col min="7712" max="7714" width="7.6640625" style="30" customWidth="1"/>
    <col min="7715" max="7715" width="10.6640625" style="30" customWidth="1"/>
    <col min="7716" max="7716" width="10.44140625" style="30" customWidth="1"/>
    <col min="7717" max="7722" width="4" style="30" customWidth="1"/>
    <col min="7723" max="7936" width="9" style="30"/>
    <col min="7937" max="7937" width="12.6640625" style="30" customWidth="1"/>
    <col min="7938" max="7938" width="4.6640625" style="30" customWidth="1"/>
    <col min="7939" max="7939" width="12.6640625" style="30" customWidth="1"/>
    <col min="7940" max="7967" width="3.6640625" style="30" customWidth="1"/>
    <col min="7968" max="7970" width="7.6640625" style="30" customWidth="1"/>
    <col min="7971" max="7971" width="10.6640625" style="30" customWidth="1"/>
    <col min="7972" max="7972" width="10.44140625" style="30" customWidth="1"/>
    <col min="7973" max="7978" width="4" style="30" customWidth="1"/>
    <col min="7979" max="8192" width="9" style="30"/>
    <col min="8193" max="8193" width="12.6640625" style="30" customWidth="1"/>
    <col min="8194" max="8194" width="4.6640625" style="30" customWidth="1"/>
    <col min="8195" max="8195" width="12.6640625" style="30" customWidth="1"/>
    <col min="8196" max="8223" width="3.6640625" style="30" customWidth="1"/>
    <col min="8224" max="8226" width="7.6640625" style="30" customWidth="1"/>
    <col min="8227" max="8227" width="10.6640625" style="30" customWidth="1"/>
    <col min="8228" max="8228" width="10.44140625" style="30" customWidth="1"/>
    <col min="8229" max="8234" width="4" style="30" customWidth="1"/>
    <col min="8235" max="8448" width="9" style="30"/>
    <col min="8449" max="8449" width="12.6640625" style="30" customWidth="1"/>
    <col min="8450" max="8450" width="4.6640625" style="30" customWidth="1"/>
    <col min="8451" max="8451" width="12.6640625" style="30" customWidth="1"/>
    <col min="8452" max="8479" width="3.6640625" style="30" customWidth="1"/>
    <col min="8480" max="8482" width="7.6640625" style="30" customWidth="1"/>
    <col min="8483" max="8483" width="10.6640625" style="30" customWidth="1"/>
    <col min="8484" max="8484" width="10.44140625" style="30" customWidth="1"/>
    <col min="8485" max="8490" width="4" style="30" customWidth="1"/>
    <col min="8491" max="8704" width="9" style="30"/>
    <col min="8705" max="8705" width="12.6640625" style="30" customWidth="1"/>
    <col min="8706" max="8706" width="4.6640625" style="30" customWidth="1"/>
    <col min="8707" max="8707" width="12.6640625" style="30" customWidth="1"/>
    <col min="8708" max="8735" width="3.6640625" style="30" customWidth="1"/>
    <col min="8736" max="8738" width="7.6640625" style="30" customWidth="1"/>
    <col min="8739" max="8739" width="10.6640625" style="30" customWidth="1"/>
    <col min="8740" max="8740" width="10.44140625" style="30" customWidth="1"/>
    <col min="8741" max="8746" width="4" style="30" customWidth="1"/>
    <col min="8747" max="8960" width="9" style="30"/>
    <col min="8961" max="8961" width="12.6640625" style="30" customWidth="1"/>
    <col min="8962" max="8962" width="4.6640625" style="30" customWidth="1"/>
    <col min="8963" max="8963" width="12.6640625" style="30" customWidth="1"/>
    <col min="8964" max="8991" width="3.6640625" style="30" customWidth="1"/>
    <col min="8992" max="8994" width="7.6640625" style="30" customWidth="1"/>
    <col min="8995" max="8995" width="10.6640625" style="30" customWidth="1"/>
    <col min="8996" max="8996" width="10.44140625" style="30" customWidth="1"/>
    <col min="8997" max="9002" width="4" style="30" customWidth="1"/>
    <col min="9003" max="9216" width="9" style="30"/>
    <col min="9217" max="9217" width="12.6640625" style="30" customWidth="1"/>
    <col min="9218" max="9218" width="4.6640625" style="30" customWidth="1"/>
    <col min="9219" max="9219" width="12.6640625" style="30" customWidth="1"/>
    <col min="9220" max="9247" width="3.6640625" style="30" customWidth="1"/>
    <col min="9248" max="9250" width="7.6640625" style="30" customWidth="1"/>
    <col min="9251" max="9251" width="10.6640625" style="30" customWidth="1"/>
    <col min="9252" max="9252" width="10.44140625" style="30" customWidth="1"/>
    <col min="9253" max="9258" width="4" style="30" customWidth="1"/>
    <col min="9259" max="9472" width="9" style="30"/>
    <col min="9473" max="9473" width="12.6640625" style="30" customWidth="1"/>
    <col min="9474" max="9474" width="4.6640625" style="30" customWidth="1"/>
    <col min="9475" max="9475" width="12.6640625" style="30" customWidth="1"/>
    <col min="9476" max="9503" width="3.6640625" style="30" customWidth="1"/>
    <col min="9504" max="9506" width="7.6640625" style="30" customWidth="1"/>
    <col min="9507" max="9507" width="10.6640625" style="30" customWidth="1"/>
    <col min="9508" max="9508" width="10.44140625" style="30" customWidth="1"/>
    <col min="9509" max="9514" width="4" style="30" customWidth="1"/>
    <col min="9515" max="9728" width="9" style="30"/>
    <col min="9729" max="9729" width="12.6640625" style="30" customWidth="1"/>
    <col min="9730" max="9730" width="4.6640625" style="30" customWidth="1"/>
    <col min="9731" max="9731" width="12.6640625" style="30" customWidth="1"/>
    <col min="9732" max="9759" width="3.6640625" style="30" customWidth="1"/>
    <col min="9760" max="9762" width="7.6640625" style="30" customWidth="1"/>
    <col min="9763" max="9763" width="10.6640625" style="30" customWidth="1"/>
    <col min="9764" max="9764" width="10.44140625" style="30" customWidth="1"/>
    <col min="9765" max="9770" width="4" style="30" customWidth="1"/>
    <col min="9771" max="9984" width="9" style="30"/>
    <col min="9985" max="9985" width="12.6640625" style="30" customWidth="1"/>
    <col min="9986" max="9986" width="4.6640625" style="30" customWidth="1"/>
    <col min="9987" max="9987" width="12.6640625" style="30" customWidth="1"/>
    <col min="9988" max="10015" width="3.6640625" style="30" customWidth="1"/>
    <col min="10016" max="10018" width="7.6640625" style="30" customWidth="1"/>
    <col min="10019" max="10019" width="10.6640625" style="30" customWidth="1"/>
    <col min="10020" max="10020" width="10.44140625" style="30" customWidth="1"/>
    <col min="10021" max="10026" width="4" style="30" customWidth="1"/>
    <col min="10027" max="10240" width="9" style="30"/>
    <col min="10241" max="10241" width="12.6640625" style="30" customWidth="1"/>
    <col min="10242" max="10242" width="4.6640625" style="30" customWidth="1"/>
    <col min="10243" max="10243" width="12.6640625" style="30" customWidth="1"/>
    <col min="10244" max="10271" width="3.6640625" style="30" customWidth="1"/>
    <col min="10272" max="10274" width="7.6640625" style="30" customWidth="1"/>
    <col min="10275" max="10275" width="10.6640625" style="30" customWidth="1"/>
    <col min="10276" max="10276" width="10.44140625" style="30" customWidth="1"/>
    <col min="10277" max="10282" width="4" style="30" customWidth="1"/>
    <col min="10283" max="10496" width="9" style="30"/>
    <col min="10497" max="10497" width="12.6640625" style="30" customWidth="1"/>
    <col min="10498" max="10498" width="4.6640625" style="30" customWidth="1"/>
    <col min="10499" max="10499" width="12.6640625" style="30" customWidth="1"/>
    <col min="10500" max="10527" width="3.6640625" style="30" customWidth="1"/>
    <col min="10528" max="10530" width="7.6640625" style="30" customWidth="1"/>
    <col min="10531" max="10531" width="10.6640625" style="30" customWidth="1"/>
    <col min="10532" max="10532" width="10.44140625" style="30" customWidth="1"/>
    <col min="10533" max="10538" width="4" style="30" customWidth="1"/>
    <col min="10539" max="10752" width="9" style="30"/>
    <col min="10753" max="10753" width="12.6640625" style="30" customWidth="1"/>
    <col min="10754" max="10754" width="4.6640625" style="30" customWidth="1"/>
    <col min="10755" max="10755" width="12.6640625" style="30" customWidth="1"/>
    <col min="10756" max="10783" width="3.6640625" style="30" customWidth="1"/>
    <col min="10784" max="10786" width="7.6640625" style="30" customWidth="1"/>
    <col min="10787" max="10787" width="10.6640625" style="30" customWidth="1"/>
    <col min="10788" max="10788" width="10.44140625" style="30" customWidth="1"/>
    <col min="10789" max="10794" width="4" style="30" customWidth="1"/>
    <col min="10795" max="11008" width="9" style="30"/>
    <col min="11009" max="11009" width="12.6640625" style="30" customWidth="1"/>
    <col min="11010" max="11010" width="4.6640625" style="30" customWidth="1"/>
    <col min="11011" max="11011" width="12.6640625" style="30" customWidth="1"/>
    <col min="11012" max="11039" width="3.6640625" style="30" customWidth="1"/>
    <col min="11040" max="11042" width="7.6640625" style="30" customWidth="1"/>
    <col min="11043" max="11043" width="10.6640625" style="30" customWidth="1"/>
    <col min="11044" max="11044" width="10.44140625" style="30" customWidth="1"/>
    <col min="11045" max="11050" width="4" style="30" customWidth="1"/>
    <col min="11051" max="11264" width="9" style="30"/>
    <col min="11265" max="11265" width="12.6640625" style="30" customWidth="1"/>
    <col min="11266" max="11266" width="4.6640625" style="30" customWidth="1"/>
    <col min="11267" max="11267" width="12.6640625" style="30" customWidth="1"/>
    <col min="11268" max="11295" width="3.6640625" style="30" customWidth="1"/>
    <col min="11296" max="11298" width="7.6640625" style="30" customWidth="1"/>
    <col min="11299" max="11299" width="10.6640625" style="30" customWidth="1"/>
    <col min="11300" max="11300" width="10.44140625" style="30" customWidth="1"/>
    <col min="11301" max="11306" width="4" style="30" customWidth="1"/>
    <col min="11307" max="11520" width="9" style="30"/>
    <col min="11521" max="11521" width="12.6640625" style="30" customWidth="1"/>
    <col min="11522" max="11522" width="4.6640625" style="30" customWidth="1"/>
    <col min="11523" max="11523" width="12.6640625" style="30" customWidth="1"/>
    <col min="11524" max="11551" width="3.6640625" style="30" customWidth="1"/>
    <col min="11552" max="11554" width="7.6640625" style="30" customWidth="1"/>
    <col min="11555" max="11555" width="10.6640625" style="30" customWidth="1"/>
    <col min="11556" max="11556" width="10.44140625" style="30" customWidth="1"/>
    <col min="11557" max="11562" width="4" style="30" customWidth="1"/>
    <col min="11563" max="11776" width="9" style="30"/>
    <col min="11777" max="11777" width="12.6640625" style="30" customWidth="1"/>
    <col min="11778" max="11778" width="4.6640625" style="30" customWidth="1"/>
    <col min="11779" max="11779" width="12.6640625" style="30" customWidth="1"/>
    <col min="11780" max="11807" width="3.6640625" style="30" customWidth="1"/>
    <col min="11808" max="11810" width="7.6640625" style="30" customWidth="1"/>
    <col min="11811" max="11811" width="10.6640625" style="30" customWidth="1"/>
    <col min="11812" max="11812" width="10.44140625" style="30" customWidth="1"/>
    <col min="11813" max="11818" width="4" style="30" customWidth="1"/>
    <col min="11819" max="12032" width="9" style="30"/>
    <col min="12033" max="12033" width="12.6640625" style="30" customWidth="1"/>
    <col min="12034" max="12034" width="4.6640625" style="30" customWidth="1"/>
    <col min="12035" max="12035" width="12.6640625" style="30" customWidth="1"/>
    <col min="12036" max="12063" width="3.6640625" style="30" customWidth="1"/>
    <col min="12064" max="12066" width="7.6640625" style="30" customWidth="1"/>
    <col min="12067" max="12067" width="10.6640625" style="30" customWidth="1"/>
    <col min="12068" max="12068" width="10.44140625" style="30" customWidth="1"/>
    <col min="12069" max="12074" width="4" style="30" customWidth="1"/>
    <col min="12075" max="12288" width="9" style="30"/>
    <col min="12289" max="12289" width="12.6640625" style="30" customWidth="1"/>
    <col min="12290" max="12290" width="4.6640625" style="30" customWidth="1"/>
    <col min="12291" max="12291" width="12.6640625" style="30" customWidth="1"/>
    <col min="12292" max="12319" width="3.6640625" style="30" customWidth="1"/>
    <col min="12320" max="12322" width="7.6640625" style="30" customWidth="1"/>
    <col min="12323" max="12323" width="10.6640625" style="30" customWidth="1"/>
    <col min="12324" max="12324" width="10.44140625" style="30" customWidth="1"/>
    <col min="12325" max="12330" width="4" style="30" customWidth="1"/>
    <col min="12331" max="12544" width="9" style="30"/>
    <col min="12545" max="12545" width="12.6640625" style="30" customWidth="1"/>
    <col min="12546" max="12546" width="4.6640625" style="30" customWidth="1"/>
    <col min="12547" max="12547" width="12.6640625" style="30" customWidth="1"/>
    <col min="12548" max="12575" width="3.6640625" style="30" customWidth="1"/>
    <col min="12576" max="12578" width="7.6640625" style="30" customWidth="1"/>
    <col min="12579" max="12579" width="10.6640625" style="30" customWidth="1"/>
    <col min="12580" max="12580" width="10.44140625" style="30" customWidth="1"/>
    <col min="12581" max="12586" width="4" style="30" customWidth="1"/>
    <col min="12587" max="12800" width="9" style="30"/>
    <col min="12801" max="12801" width="12.6640625" style="30" customWidth="1"/>
    <col min="12802" max="12802" width="4.6640625" style="30" customWidth="1"/>
    <col min="12803" max="12803" width="12.6640625" style="30" customWidth="1"/>
    <col min="12804" max="12831" width="3.6640625" style="30" customWidth="1"/>
    <col min="12832" max="12834" width="7.6640625" style="30" customWidth="1"/>
    <col min="12835" max="12835" width="10.6640625" style="30" customWidth="1"/>
    <col min="12836" max="12836" width="10.44140625" style="30" customWidth="1"/>
    <col min="12837" max="12842" width="4" style="30" customWidth="1"/>
    <col min="12843" max="13056" width="9" style="30"/>
    <col min="13057" max="13057" width="12.6640625" style="30" customWidth="1"/>
    <col min="13058" max="13058" width="4.6640625" style="30" customWidth="1"/>
    <col min="13059" max="13059" width="12.6640625" style="30" customWidth="1"/>
    <col min="13060" max="13087" width="3.6640625" style="30" customWidth="1"/>
    <col min="13088" max="13090" width="7.6640625" style="30" customWidth="1"/>
    <col min="13091" max="13091" width="10.6640625" style="30" customWidth="1"/>
    <col min="13092" max="13092" width="10.44140625" style="30" customWidth="1"/>
    <col min="13093" max="13098" width="4" style="30" customWidth="1"/>
    <col min="13099" max="13312" width="9" style="30"/>
    <col min="13313" max="13313" width="12.6640625" style="30" customWidth="1"/>
    <col min="13314" max="13314" width="4.6640625" style="30" customWidth="1"/>
    <col min="13315" max="13315" width="12.6640625" style="30" customWidth="1"/>
    <col min="13316" max="13343" width="3.6640625" style="30" customWidth="1"/>
    <col min="13344" max="13346" width="7.6640625" style="30" customWidth="1"/>
    <col min="13347" max="13347" width="10.6640625" style="30" customWidth="1"/>
    <col min="13348" max="13348" width="10.44140625" style="30" customWidth="1"/>
    <col min="13349" max="13354" width="4" style="30" customWidth="1"/>
    <col min="13355" max="13568" width="9" style="30"/>
    <col min="13569" max="13569" width="12.6640625" style="30" customWidth="1"/>
    <col min="13570" max="13570" width="4.6640625" style="30" customWidth="1"/>
    <col min="13571" max="13571" width="12.6640625" style="30" customWidth="1"/>
    <col min="13572" max="13599" width="3.6640625" style="30" customWidth="1"/>
    <col min="13600" max="13602" width="7.6640625" style="30" customWidth="1"/>
    <col min="13603" max="13603" width="10.6640625" style="30" customWidth="1"/>
    <col min="13604" max="13604" width="10.44140625" style="30" customWidth="1"/>
    <col min="13605" max="13610" width="4" style="30" customWidth="1"/>
    <col min="13611" max="13824" width="9" style="30"/>
    <col min="13825" max="13825" width="12.6640625" style="30" customWidth="1"/>
    <col min="13826" max="13826" width="4.6640625" style="30" customWidth="1"/>
    <col min="13827" max="13827" width="12.6640625" style="30" customWidth="1"/>
    <col min="13828" max="13855" width="3.6640625" style="30" customWidth="1"/>
    <col min="13856" max="13858" width="7.6640625" style="30" customWidth="1"/>
    <col min="13859" max="13859" width="10.6640625" style="30" customWidth="1"/>
    <col min="13860" max="13860" width="10.44140625" style="30" customWidth="1"/>
    <col min="13861" max="13866" width="4" style="30" customWidth="1"/>
    <col min="13867" max="14080" width="9" style="30"/>
    <col min="14081" max="14081" width="12.6640625" style="30" customWidth="1"/>
    <col min="14082" max="14082" width="4.6640625" style="30" customWidth="1"/>
    <col min="14083" max="14083" width="12.6640625" style="30" customWidth="1"/>
    <col min="14084" max="14111" width="3.6640625" style="30" customWidth="1"/>
    <col min="14112" max="14114" width="7.6640625" style="30" customWidth="1"/>
    <col min="14115" max="14115" width="10.6640625" style="30" customWidth="1"/>
    <col min="14116" max="14116" width="10.44140625" style="30" customWidth="1"/>
    <col min="14117" max="14122" width="4" style="30" customWidth="1"/>
    <col min="14123" max="14336" width="9" style="30"/>
    <col min="14337" max="14337" width="12.6640625" style="30" customWidth="1"/>
    <col min="14338" max="14338" width="4.6640625" style="30" customWidth="1"/>
    <col min="14339" max="14339" width="12.6640625" style="30" customWidth="1"/>
    <col min="14340" max="14367" width="3.6640625" style="30" customWidth="1"/>
    <col min="14368" max="14370" width="7.6640625" style="30" customWidth="1"/>
    <col min="14371" max="14371" width="10.6640625" style="30" customWidth="1"/>
    <col min="14372" max="14372" width="10.44140625" style="30" customWidth="1"/>
    <col min="14373" max="14378" width="4" style="30" customWidth="1"/>
    <col min="14379" max="14592" width="9" style="30"/>
    <col min="14593" max="14593" width="12.6640625" style="30" customWidth="1"/>
    <col min="14594" max="14594" width="4.6640625" style="30" customWidth="1"/>
    <col min="14595" max="14595" width="12.6640625" style="30" customWidth="1"/>
    <col min="14596" max="14623" width="3.6640625" style="30" customWidth="1"/>
    <col min="14624" max="14626" width="7.6640625" style="30" customWidth="1"/>
    <col min="14627" max="14627" width="10.6640625" style="30" customWidth="1"/>
    <col min="14628" max="14628" width="10.44140625" style="30" customWidth="1"/>
    <col min="14629" max="14634" width="4" style="30" customWidth="1"/>
    <col min="14635" max="14848" width="9" style="30"/>
    <col min="14849" max="14849" width="12.6640625" style="30" customWidth="1"/>
    <col min="14850" max="14850" width="4.6640625" style="30" customWidth="1"/>
    <col min="14851" max="14851" width="12.6640625" style="30" customWidth="1"/>
    <col min="14852" max="14879" width="3.6640625" style="30" customWidth="1"/>
    <col min="14880" max="14882" width="7.6640625" style="30" customWidth="1"/>
    <col min="14883" max="14883" width="10.6640625" style="30" customWidth="1"/>
    <col min="14884" max="14884" width="10.44140625" style="30" customWidth="1"/>
    <col min="14885" max="14890" width="4" style="30" customWidth="1"/>
    <col min="14891" max="15104" width="9" style="30"/>
    <col min="15105" max="15105" width="12.6640625" style="30" customWidth="1"/>
    <col min="15106" max="15106" width="4.6640625" style="30" customWidth="1"/>
    <col min="15107" max="15107" width="12.6640625" style="30" customWidth="1"/>
    <col min="15108" max="15135" width="3.6640625" style="30" customWidth="1"/>
    <col min="15136" max="15138" width="7.6640625" style="30" customWidth="1"/>
    <col min="15139" max="15139" width="10.6640625" style="30" customWidth="1"/>
    <col min="15140" max="15140" width="10.44140625" style="30" customWidth="1"/>
    <col min="15141" max="15146" width="4" style="30" customWidth="1"/>
    <col min="15147" max="15360" width="9" style="30"/>
    <col min="15361" max="15361" width="12.6640625" style="30" customWidth="1"/>
    <col min="15362" max="15362" width="4.6640625" style="30" customWidth="1"/>
    <col min="15363" max="15363" width="12.6640625" style="30" customWidth="1"/>
    <col min="15364" max="15391" width="3.6640625" style="30" customWidth="1"/>
    <col min="15392" max="15394" width="7.6640625" style="30" customWidth="1"/>
    <col min="15395" max="15395" width="10.6640625" style="30" customWidth="1"/>
    <col min="15396" max="15396" width="10.44140625" style="30" customWidth="1"/>
    <col min="15397" max="15402" width="4" style="30" customWidth="1"/>
    <col min="15403" max="15616" width="9" style="30"/>
    <col min="15617" max="15617" width="12.6640625" style="30" customWidth="1"/>
    <col min="15618" max="15618" width="4.6640625" style="30" customWidth="1"/>
    <col min="15619" max="15619" width="12.6640625" style="30" customWidth="1"/>
    <col min="15620" max="15647" width="3.6640625" style="30" customWidth="1"/>
    <col min="15648" max="15650" width="7.6640625" style="30" customWidth="1"/>
    <col min="15651" max="15651" width="10.6640625" style="30" customWidth="1"/>
    <col min="15652" max="15652" width="10.44140625" style="30" customWidth="1"/>
    <col min="15653" max="15658" width="4" style="30" customWidth="1"/>
    <col min="15659" max="15872" width="9" style="30"/>
    <col min="15873" max="15873" width="12.6640625" style="30" customWidth="1"/>
    <col min="15874" max="15874" width="4.6640625" style="30" customWidth="1"/>
    <col min="15875" max="15875" width="12.6640625" style="30" customWidth="1"/>
    <col min="15876" max="15903" width="3.6640625" style="30" customWidth="1"/>
    <col min="15904" max="15906" width="7.6640625" style="30" customWidth="1"/>
    <col min="15907" max="15907" width="10.6640625" style="30" customWidth="1"/>
    <col min="15908" max="15908" width="10.44140625" style="30" customWidth="1"/>
    <col min="15909" max="15914" width="4" style="30" customWidth="1"/>
    <col min="15915" max="16128" width="9" style="30"/>
    <col min="16129" max="16129" width="12.6640625" style="30" customWidth="1"/>
    <col min="16130" max="16130" width="4.6640625" style="30" customWidth="1"/>
    <col min="16131" max="16131" width="12.6640625" style="30" customWidth="1"/>
    <col min="16132" max="16159" width="3.6640625" style="30" customWidth="1"/>
    <col min="16160" max="16162" width="7.6640625" style="30" customWidth="1"/>
    <col min="16163" max="16163" width="10.6640625" style="30" customWidth="1"/>
    <col min="16164" max="16164" width="10.44140625" style="30" customWidth="1"/>
    <col min="16165" max="16170" width="4" style="30" customWidth="1"/>
    <col min="16171" max="16384" width="9" style="30"/>
  </cols>
  <sheetData>
    <row r="1" spans="1:36" s="18" customFormat="1" ht="18" customHeight="1" x14ac:dyDescent="0.2"/>
    <row r="2" spans="1:36" s="23" customFormat="1" ht="18" customHeight="1" x14ac:dyDescent="0.2">
      <c r="A2" s="22" t="s">
        <v>107</v>
      </c>
      <c r="K2" s="23" t="s">
        <v>108</v>
      </c>
      <c r="S2" s="275"/>
      <c r="T2" s="275"/>
      <c r="U2" s="275"/>
      <c r="V2" s="275"/>
      <c r="W2" s="275"/>
      <c r="X2" s="131"/>
      <c r="Y2" s="24"/>
      <c r="Z2" s="24"/>
      <c r="AA2" s="24"/>
      <c r="AB2" s="24"/>
      <c r="AC2" s="24"/>
      <c r="AD2" s="24"/>
      <c r="AE2" s="24"/>
      <c r="AF2" s="24"/>
      <c r="AG2" s="24"/>
    </row>
    <row r="3" spans="1:36" s="23" customFormat="1" ht="18" customHeight="1" thickBot="1" x14ac:dyDescent="0.25">
      <c r="S3" s="275"/>
      <c r="T3" s="275"/>
      <c r="U3" s="275"/>
      <c r="V3" s="275"/>
      <c r="W3" s="275"/>
      <c r="X3" s="131"/>
      <c r="Y3" s="24"/>
      <c r="Z3" s="24"/>
      <c r="AA3" s="24"/>
      <c r="AB3" s="24"/>
      <c r="AC3" s="24"/>
      <c r="AD3" s="24"/>
      <c r="AE3" s="24"/>
      <c r="AF3" s="24"/>
      <c r="AG3" s="24"/>
    </row>
    <row r="4" spans="1:36" ht="18" customHeight="1" x14ac:dyDescent="0.2">
      <c r="A4" s="25"/>
      <c r="B4" s="276" t="s">
        <v>109</v>
      </c>
      <c r="C4" s="26"/>
      <c r="D4" s="27"/>
      <c r="E4" s="28"/>
      <c r="F4" s="28"/>
      <c r="G4" s="28" t="s">
        <v>110</v>
      </c>
      <c r="H4" s="28"/>
      <c r="I4" s="28"/>
      <c r="J4" s="29"/>
      <c r="K4" s="27"/>
      <c r="L4" s="28"/>
      <c r="M4" s="28"/>
      <c r="N4" s="28" t="s">
        <v>111</v>
      </c>
      <c r="O4" s="28"/>
      <c r="P4" s="28"/>
      <c r="Q4" s="29"/>
      <c r="R4" s="27"/>
      <c r="S4" s="28"/>
      <c r="T4" s="28"/>
      <c r="U4" s="28" t="s">
        <v>112</v>
      </c>
      <c r="V4" s="28"/>
      <c r="W4" s="28"/>
      <c r="X4" s="29"/>
      <c r="Y4" s="27"/>
      <c r="Z4" s="28"/>
      <c r="AA4" s="28"/>
      <c r="AB4" s="28" t="s">
        <v>113</v>
      </c>
      <c r="AC4" s="28"/>
      <c r="AD4" s="28"/>
      <c r="AE4" s="28"/>
      <c r="AF4" s="279" t="s">
        <v>114</v>
      </c>
      <c r="AG4" s="282" t="s">
        <v>115</v>
      </c>
      <c r="AH4" s="282" t="s">
        <v>116</v>
      </c>
      <c r="AI4" s="269" t="s">
        <v>117</v>
      </c>
      <c r="AJ4" s="272" t="s">
        <v>118</v>
      </c>
    </row>
    <row r="5" spans="1:36" ht="18" customHeight="1" x14ac:dyDescent="0.2">
      <c r="A5" s="31" t="s">
        <v>119</v>
      </c>
      <c r="B5" s="277"/>
      <c r="C5" s="32" t="s">
        <v>120</v>
      </c>
      <c r="D5" s="33">
        <v>1</v>
      </c>
      <c r="E5" s="34">
        <v>2</v>
      </c>
      <c r="F5" s="34">
        <v>3</v>
      </c>
      <c r="G5" s="34">
        <v>4</v>
      </c>
      <c r="H5" s="34">
        <v>5</v>
      </c>
      <c r="I5" s="34">
        <v>6</v>
      </c>
      <c r="J5" s="35">
        <v>7</v>
      </c>
      <c r="K5" s="33">
        <v>8</v>
      </c>
      <c r="L5" s="34">
        <v>9</v>
      </c>
      <c r="M5" s="34">
        <v>10</v>
      </c>
      <c r="N5" s="34">
        <v>11</v>
      </c>
      <c r="O5" s="34">
        <v>12</v>
      </c>
      <c r="P5" s="34">
        <v>13</v>
      </c>
      <c r="Q5" s="35">
        <v>14</v>
      </c>
      <c r="R5" s="33">
        <v>15</v>
      </c>
      <c r="S5" s="34">
        <v>16</v>
      </c>
      <c r="T5" s="34">
        <v>17</v>
      </c>
      <c r="U5" s="34">
        <v>18</v>
      </c>
      <c r="V5" s="34">
        <v>19</v>
      </c>
      <c r="W5" s="34">
        <v>20</v>
      </c>
      <c r="X5" s="35">
        <v>21</v>
      </c>
      <c r="Y5" s="33">
        <v>22</v>
      </c>
      <c r="Z5" s="34">
        <v>23</v>
      </c>
      <c r="AA5" s="34">
        <v>24</v>
      </c>
      <c r="AB5" s="34">
        <v>25</v>
      </c>
      <c r="AC5" s="34">
        <v>26</v>
      </c>
      <c r="AD5" s="34">
        <v>27</v>
      </c>
      <c r="AE5" s="36">
        <v>28</v>
      </c>
      <c r="AF5" s="280"/>
      <c r="AG5" s="283"/>
      <c r="AH5" s="283"/>
      <c r="AI5" s="270"/>
      <c r="AJ5" s="273"/>
    </row>
    <row r="6" spans="1:36" ht="18" customHeight="1" thickBot="1" x14ac:dyDescent="0.25">
      <c r="A6" s="37"/>
      <c r="B6" s="278"/>
      <c r="C6" s="38"/>
      <c r="D6" s="39" t="s">
        <v>121</v>
      </c>
      <c r="E6" s="40"/>
      <c r="F6" s="40"/>
      <c r="G6" s="40"/>
      <c r="H6" s="40"/>
      <c r="I6" s="40"/>
      <c r="J6" s="41"/>
      <c r="K6" s="39"/>
      <c r="L6" s="40"/>
      <c r="M6" s="40"/>
      <c r="N6" s="40"/>
      <c r="O6" s="40"/>
      <c r="P6" s="40"/>
      <c r="Q6" s="41"/>
      <c r="R6" s="39"/>
      <c r="S6" s="40"/>
      <c r="T6" s="40"/>
      <c r="U6" s="40"/>
      <c r="V6" s="40"/>
      <c r="W6" s="40"/>
      <c r="X6" s="41"/>
      <c r="Y6" s="39"/>
      <c r="Z6" s="40"/>
      <c r="AA6" s="40"/>
      <c r="AB6" s="40"/>
      <c r="AC6" s="40"/>
      <c r="AD6" s="40"/>
      <c r="AE6" s="41"/>
      <c r="AF6" s="281"/>
      <c r="AG6" s="284"/>
      <c r="AH6" s="284"/>
      <c r="AI6" s="271"/>
      <c r="AJ6" s="274"/>
    </row>
    <row r="7" spans="1:36" ht="25.5" customHeight="1" x14ac:dyDescent="0.2">
      <c r="A7" s="42"/>
      <c r="B7" s="43"/>
      <c r="C7" s="44"/>
      <c r="D7" s="45"/>
      <c r="E7" s="43"/>
      <c r="F7" s="43"/>
      <c r="G7" s="43"/>
      <c r="H7" s="43"/>
      <c r="I7" s="43"/>
      <c r="J7" s="46"/>
      <c r="K7" s="45"/>
      <c r="L7" s="43"/>
      <c r="M7" s="43"/>
      <c r="N7" s="43"/>
      <c r="O7" s="43"/>
      <c r="P7" s="43"/>
      <c r="Q7" s="46"/>
      <c r="R7" s="45"/>
      <c r="S7" s="43"/>
      <c r="T7" s="43"/>
      <c r="U7" s="43"/>
      <c r="V7" s="43"/>
      <c r="W7" s="43"/>
      <c r="X7" s="46"/>
      <c r="Y7" s="45"/>
      <c r="Z7" s="43"/>
      <c r="AA7" s="43"/>
      <c r="AB7" s="43"/>
      <c r="AC7" s="43"/>
      <c r="AD7" s="43"/>
      <c r="AE7" s="47"/>
      <c r="AF7" s="48">
        <f>SUM(D7:AE7)</f>
        <v>0</v>
      </c>
      <c r="AG7" s="49">
        <f>AF7/4</f>
        <v>0</v>
      </c>
      <c r="AH7" s="174"/>
      <c r="AI7" s="50"/>
      <c r="AJ7" s="174"/>
    </row>
    <row r="8" spans="1:36" ht="25.5" customHeight="1" x14ac:dyDescent="0.2">
      <c r="A8" s="51"/>
      <c r="B8" s="34"/>
      <c r="C8" s="52"/>
      <c r="D8" s="33"/>
      <c r="E8" s="34"/>
      <c r="F8" s="34"/>
      <c r="G8" s="34"/>
      <c r="H8" s="34"/>
      <c r="I8" s="34"/>
      <c r="J8" s="35"/>
      <c r="K8" s="33"/>
      <c r="L8" s="34"/>
      <c r="M8" s="34"/>
      <c r="N8" s="34"/>
      <c r="O8" s="34"/>
      <c r="P8" s="34"/>
      <c r="Q8" s="35"/>
      <c r="R8" s="33"/>
      <c r="S8" s="34"/>
      <c r="T8" s="34"/>
      <c r="U8" s="34"/>
      <c r="V8" s="34"/>
      <c r="W8" s="34"/>
      <c r="X8" s="35"/>
      <c r="Y8" s="33"/>
      <c r="Z8" s="34"/>
      <c r="AA8" s="34"/>
      <c r="AB8" s="34"/>
      <c r="AC8" s="34"/>
      <c r="AD8" s="34"/>
      <c r="AE8" s="36"/>
      <c r="AF8" s="53">
        <f t="shared" ref="AF8:AF21" si="0">SUM(D8:AE8)</f>
        <v>0</v>
      </c>
      <c r="AG8" s="175">
        <f t="shared" ref="AG8:AG21" si="1">AF8/4</f>
        <v>0</v>
      </c>
      <c r="AH8" s="175"/>
      <c r="AI8" s="54"/>
      <c r="AJ8" s="175"/>
    </row>
    <row r="9" spans="1:36" ht="25.5" customHeight="1" x14ac:dyDescent="0.2">
      <c r="A9" s="51"/>
      <c r="B9" s="34"/>
      <c r="C9" s="52"/>
      <c r="D9" s="33"/>
      <c r="E9" s="34"/>
      <c r="F9" s="34"/>
      <c r="G9" s="34"/>
      <c r="H9" s="34"/>
      <c r="I9" s="34"/>
      <c r="J9" s="35"/>
      <c r="K9" s="33"/>
      <c r="L9" s="34"/>
      <c r="M9" s="34"/>
      <c r="N9" s="34"/>
      <c r="O9" s="34"/>
      <c r="P9" s="34"/>
      <c r="Q9" s="35"/>
      <c r="R9" s="33"/>
      <c r="S9" s="34"/>
      <c r="T9" s="34"/>
      <c r="U9" s="34"/>
      <c r="V9" s="34"/>
      <c r="W9" s="34"/>
      <c r="X9" s="35"/>
      <c r="Y9" s="33"/>
      <c r="Z9" s="34"/>
      <c r="AA9" s="34"/>
      <c r="AB9" s="34"/>
      <c r="AC9" s="34"/>
      <c r="AD9" s="34"/>
      <c r="AE9" s="36"/>
      <c r="AF9" s="53">
        <f>SUM(D9:AE9)</f>
        <v>0</v>
      </c>
      <c r="AG9" s="175">
        <f t="shared" si="1"/>
        <v>0</v>
      </c>
      <c r="AH9" s="175"/>
      <c r="AI9" s="54"/>
      <c r="AJ9" s="175"/>
    </row>
    <row r="10" spans="1:36" ht="25.5" customHeight="1" x14ac:dyDescent="0.2">
      <c r="A10" s="51"/>
      <c r="B10" s="34"/>
      <c r="C10" s="52"/>
      <c r="D10" s="33"/>
      <c r="E10" s="34"/>
      <c r="F10" s="34"/>
      <c r="G10" s="34"/>
      <c r="H10" s="34"/>
      <c r="I10" s="34"/>
      <c r="J10" s="35"/>
      <c r="K10" s="33"/>
      <c r="L10" s="34"/>
      <c r="M10" s="34"/>
      <c r="N10" s="34"/>
      <c r="O10" s="34"/>
      <c r="P10" s="34"/>
      <c r="Q10" s="35"/>
      <c r="R10" s="33"/>
      <c r="S10" s="34"/>
      <c r="T10" s="34"/>
      <c r="U10" s="34"/>
      <c r="V10" s="34"/>
      <c r="W10" s="34"/>
      <c r="X10" s="35"/>
      <c r="Y10" s="33"/>
      <c r="Z10" s="34"/>
      <c r="AA10" s="34"/>
      <c r="AB10" s="34"/>
      <c r="AC10" s="34"/>
      <c r="AD10" s="34"/>
      <c r="AE10" s="36"/>
      <c r="AF10" s="53">
        <f t="shared" si="0"/>
        <v>0</v>
      </c>
      <c r="AG10" s="175">
        <f t="shared" si="1"/>
        <v>0</v>
      </c>
      <c r="AH10" s="175"/>
      <c r="AI10" s="54"/>
      <c r="AJ10" s="175"/>
    </row>
    <row r="11" spans="1:36" ht="25.5" customHeight="1" x14ac:dyDescent="0.2">
      <c r="A11" s="51"/>
      <c r="B11" s="34"/>
      <c r="C11" s="52"/>
      <c r="D11" s="33"/>
      <c r="E11" s="34"/>
      <c r="F11" s="34"/>
      <c r="G11" s="34"/>
      <c r="H11" s="34"/>
      <c r="I11" s="34"/>
      <c r="J11" s="35"/>
      <c r="K11" s="33"/>
      <c r="L11" s="34"/>
      <c r="M11" s="34"/>
      <c r="N11" s="34"/>
      <c r="O11" s="34"/>
      <c r="P11" s="34"/>
      <c r="Q11" s="35"/>
      <c r="R11" s="33"/>
      <c r="S11" s="34"/>
      <c r="T11" s="34"/>
      <c r="U11" s="34"/>
      <c r="V11" s="34"/>
      <c r="W11" s="34"/>
      <c r="X11" s="35"/>
      <c r="Y11" s="33"/>
      <c r="Z11" s="34"/>
      <c r="AA11" s="34"/>
      <c r="AB11" s="34"/>
      <c r="AC11" s="34"/>
      <c r="AD11" s="34"/>
      <c r="AE11" s="36"/>
      <c r="AF11" s="53">
        <f t="shared" si="0"/>
        <v>0</v>
      </c>
      <c r="AG11" s="175">
        <f t="shared" si="1"/>
        <v>0</v>
      </c>
      <c r="AH11" s="175"/>
      <c r="AI11" s="54"/>
      <c r="AJ11" s="175"/>
    </row>
    <row r="12" spans="1:36" ht="25.5" customHeight="1" x14ac:dyDescent="0.2">
      <c r="A12" s="51"/>
      <c r="B12" s="34"/>
      <c r="C12" s="52"/>
      <c r="D12" s="33"/>
      <c r="E12" s="34"/>
      <c r="F12" s="34"/>
      <c r="G12" s="34"/>
      <c r="H12" s="34"/>
      <c r="I12" s="34"/>
      <c r="J12" s="35"/>
      <c r="K12" s="33"/>
      <c r="L12" s="34"/>
      <c r="M12" s="34"/>
      <c r="N12" s="34"/>
      <c r="O12" s="34"/>
      <c r="P12" s="34"/>
      <c r="Q12" s="35"/>
      <c r="R12" s="33"/>
      <c r="S12" s="34"/>
      <c r="T12" s="34"/>
      <c r="U12" s="34"/>
      <c r="V12" s="34"/>
      <c r="W12" s="34"/>
      <c r="X12" s="35"/>
      <c r="Y12" s="33"/>
      <c r="Z12" s="34"/>
      <c r="AA12" s="34"/>
      <c r="AB12" s="34"/>
      <c r="AC12" s="34"/>
      <c r="AD12" s="34"/>
      <c r="AE12" s="36"/>
      <c r="AF12" s="53">
        <f t="shared" si="0"/>
        <v>0</v>
      </c>
      <c r="AG12" s="175">
        <f t="shared" si="1"/>
        <v>0</v>
      </c>
      <c r="AH12" s="175"/>
      <c r="AI12" s="54"/>
      <c r="AJ12" s="175"/>
    </row>
    <row r="13" spans="1:36" ht="25.5" customHeight="1" x14ac:dyDescent="0.2">
      <c r="A13" s="51"/>
      <c r="B13" s="34"/>
      <c r="C13" s="52"/>
      <c r="D13" s="33"/>
      <c r="E13" s="34"/>
      <c r="F13" s="34"/>
      <c r="G13" s="34"/>
      <c r="H13" s="34"/>
      <c r="I13" s="34"/>
      <c r="J13" s="35"/>
      <c r="K13" s="33"/>
      <c r="L13" s="34"/>
      <c r="M13" s="34"/>
      <c r="N13" s="34"/>
      <c r="O13" s="34"/>
      <c r="P13" s="34"/>
      <c r="Q13" s="35"/>
      <c r="R13" s="33"/>
      <c r="S13" s="34"/>
      <c r="T13" s="34"/>
      <c r="U13" s="34"/>
      <c r="V13" s="34"/>
      <c r="W13" s="34"/>
      <c r="X13" s="35"/>
      <c r="Y13" s="33"/>
      <c r="Z13" s="34"/>
      <c r="AA13" s="34"/>
      <c r="AB13" s="34"/>
      <c r="AC13" s="34"/>
      <c r="AD13" s="34"/>
      <c r="AE13" s="36"/>
      <c r="AF13" s="53">
        <f t="shared" si="0"/>
        <v>0</v>
      </c>
      <c r="AG13" s="175">
        <f t="shared" si="1"/>
        <v>0</v>
      </c>
      <c r="AH13" s="175"/>
      <c r="AI13" s="54"/>
      <c r="AJ13" s="175"/>
    </row>
    <row r="14" spans="1:36" ht="25.5" customHeight="1" x14ac:dyDescent="0.2">
      <c r="A14" s="51"/>
      <c r="B14" s="34"/>
      <c r="C14" s="52"/>
      <c r="D14" s="33"/>
      <c r="E14" s="34"/>
      <c r="F14" s="34"/>
      <c r="G14" s="34"/>
      <c r="H14" s="34"/>
      <c r="I14" s="34"/>
      <c r="J14" s="35"/>
      <c r="K14" s="33"/>
      <c r="L14" s="34"/>
      <c r="M14" s="34"/>
      <c r="N14" s="34"/>
      <c r="O14" s="34"/>
      <c r="P14" s="34"/>
      <c r="Q14" s="35"/>
      <c r="R14" s="33"/>
      <c r="S14" s="34"/>
      <c r="T14" s="34"/>
      <c r="U14" s="34"/>
      <c r="V14" s="34"/>
      <c r="W14" s="34"/>
      <c r="X14" s="35"/>
      <c r="Y14" s="33"/>
      <c r="Z14" s="34"/>
      <c r="AA14" s="34"/>
      <c r="AB14" s="34"/>
      <c r="AC14" s="34"/>
      <c r="AD14" s="34"/>
      <c r="AE14" s="36"/>
      <c r="AF14" s="53">
        <f t="shared" si="0"/>
        <v>0</v>
      </c>
      <c r="AG14" s="175">
        <f t="shared" si="1"/>
        <v>0</v>
      </c>
      <c r="AH14" s="175"/>
      <c r="AI14" s="54"/>
      <c r="AJ14" s="175"/>
    </row>
    <row r="15" spans="1:36" ht="25.5" customHeight="1" x14ac:dyDescent="0.2">
      <c r="A15" s="51"/>
      <c r="B15" s="34"/>
      <c r="C15" s="52"/>
      <c r="D15" s="33"/>
      <c r="E15" s="34"/>
      <c r="F15" s="34"/>
      <c r="G15" s="34"/>
      <c r="H15" s="34"/>
      <c r="I15" s="34"/>
      <c r="J15" s="35"/>
      <c r="K15" s="33"/>
      <c r="L15" s="34"/>
      <c r="M15" s="34"/>
      <c r="N15" s="34"/>
      <c r="O15" s="34"/>
      <c r="P15" s="34"/>
      <c r="Q15" s="35"/>
      <c r="R15" s="33"/>
      <c r="S15" s="34"/>
      <c r="T15" s="34"/>
      <c r="U15" s="34"/>
      <c r="V15" s="34"/>
      <c r="W15" s="34"/>
      <c r="X15" s="35"/>
      <c r="Y15" s="33"/>
      <c r="Z15" s="34"/>
      <c r="AA15" s="34"/>
      <c r="AB15" s="34"/>
      <c r="AC15" s="34"/>
      <c r="AD15" s="34"/>
      <c r="AE15" s="36"/>
      <c r="AF15" s="53">
        <f t="shared" si="0"/>
        <v>0</v>
      </c>
      <c r="AG15" s="175">
        <f t="shared" si="1"/>
        <v>0</v>
      </c>
      <c r="AH15" s="175"/>
      <c r="AI15" s="54"/>
      <c r="AJ15" s="175"/>
    </row>
    <row r="16" spans="1:36" ht="25.5" customHeight="1" x14ac:dyDescent="0.2">
      <c r="A16" s="51"/>
      <c r="B16" s="34"/>
      <c r="C16" s="52"/>
      <c r="D16" s="33"/>
      <c r="E16" s="34"/>
      <c r="F16" s="34"/>
      <c r="G16" s="34"/>
      <c r="H16" s="34"/>
      <c r="I16" s="34"/>
      <c r="J16" s="35"/>
      <c r="K16" s="33"/>
      <c r="L16" s="34"/>
      <c r="M16" s="34"/>
      <c r="N16" s="34"/>
      <c r="O16" s="34"/>
      <c r="P16" s="34"/>
      <c r="Q16" s="35"/>
      <c r="R16" s="33"/>
      <c r="S16" s="34"/>
      <c r="T16" s="34"/>
      <c r="U16" s="34"/>
      <c r="V16" s="34"/>
      <c r="W16" s="34"/>
      <c r="X16" s="35"/>
      <c r="Y16" s="33"/>
      <c r="Z16" s="34"/>
      <c r="AA16" s="34"/>
      <c r="AB16" s="34"/>
      <c r="AC16" s="34"/>
      <c r="AD16" s="34"/>
      <c r="AE16" s="36"/>
      <c r="AF16" s="53">
        <f t="shared" si="0"/>
        <v>0</v>
      </c>
      <c r="AG16" s="175">
        <f t="shared" si="1"/>
        <v>0</v>
      </c>
      <c r="AH16" s="175"/>
      <c r="AI16" s="54"/>
      <c r="AJ16" s="175"/>
    </row>
    <row r="17" spans="1:36" ht="25.5" customHeight="1" x14ac:dyDescent="0.2">
      <c r="A17" s="51"/>
      <c r="B17" s="34"/>
      <c r="C17" s="52"/>
      <c r="D17" s="33"/>
      <c r="E17" s="34"/>
      <c r="F17" s="34"/>
      <c r="G17" s="34"/>
      <c r="H17" s="34"/>
      <c r="I17" s="34"/>
      <c r="J17" s="35"/>
      <c r="K17" s="33"/>
      <c r="L17" s="34"/>
      <c r="M17" s="34"/>
      <c r="N17" s="34"/>
      <c r="O17" s="34"/>
      <c r="P17" s="34"/>
      <c r="Q17" s="35"/>
      <c r="R17" s="33"/>
      <c r="S17" s="34"/>
      <c r="T17" s="34"/>
      <c r="U17" s="34"/>
      <c r="V17" s="34"/>
      <c r="W17" s="34"/>
      <c r="X17" s="35"/>
      <c r="Y17" s="33"/>
      <c r="Z17" s="34"/>
      <c r="AA17" s="34"/>
      <c r="AB17" s="34"/>
      <c r="AC17" s="34"/>
      <c r="AD17" s="34"/>
      <c r="AE17" s="36"/>
      <c r="AF17" s="53">
        <f t="shared" si="0"/>
        <v>0</v>
      </c>
      <c r="AG17" s="175">
        <f t="shared" si="1"/>
        <v>0</v>
      </c>
      <c r="AH17" s="175"/>
      <c r="AI17" s="54"/>
      <c r="AJ17" s="175"/>
    </row>
    <row r="18" spans="1:36" ht="25.5" customHeight="1" x14ac:dyDescent="0.2">
      <c r="A18" s="51"/>
      <c r="B18" s="34"/>
      <c r="C18" s="52"/>
      <c r="D18" s="33"/>
      <c r="E18" s="34"/>
      <c r="F18" s="34"/>
      <c r="G18" s="34"/>
      <c r="H18" s="34"/>
      <c r="I18" s="34"/>
      <c r="J18" s="35"/>
      <c r="K18" s="33"/>
      <c r="L18" s="34"/>
      <c r="M18" s="34"/>
      <c r="N18" s="34"/>
      <c r="O18" s="34"/>
      <c r="P18" s="34"/>
      <c r="Q18" s="35"/>
      <c r="R18" s="33"/>
      <c r="S18" s="34"/>
      <c r="T18" s="34"/>
      <c r="U18" s="34"/>
      <c r="V18" s="34"/>
      <c r="W18" s="34"/>
      <c r="X18" s="35"/>
      <c r="Y18" s="33"/>
      <c r="Z18" s="34"/>
      <c r="AA18" s="34"/>
      <c r="AB18" s="34"/>
      <c r="AC18" s="34"/>
      <c r="AD18" s="34"/>
      <c r="AE18" s="36"/>
      <c r="AF18" s="53">
        <f t="shared" si="0"/>
        <v>0</v>
      </c>
      <c r="AG18" s="175">
        <f t="shared" si="1"/>
        <v>0</v>
      </c>
      <c r="AH18" s="175"/>
      <c r="AI18" s="54"/>
      <c r="AJ18" s="175"/>
    </row>
    <row r="19" spans="1:36" ht="25.5" customHeight="1" x14ac:dyDescent="0.2">
      <c r="A19" s="51"/>
      <c r="B19" s="34"/>
      <c r="C19" s="52"/>
      <c r="D19" s="33"/>
      <c r="E19" s="34"/>
      <c r="F19" s="34"/>
      <c r="G19" s="34"/>
      <c r="H19" s="34"/>
      <c r="I19" s="34"/>
      <c r="J19" s="35"/>
      <c r="K19" s="33"/>
      <c r="L19" s="34"/>
      <c r="M19" s="34"/>
      <c r="N19" s="34"/>
      <c r="O19" s="34"/>
      <c r="P19" s="34"/>
      <c r="Q19" s="35"/>
      <c r="R19" s="33"/>
      <c r="S19" s="34"/>
      <c r="T19" s="34"/>
      <c r="U19" s="34"/>
      <c r="V19" s="34"/>
      <c r="W19" s="34"/>
      <c r="X19" s="35"/>
      <c r="Y19" s="33"/>
      <c r="Z19" s="34"/>
      <c r="AA19" s="34"/>
      <c r="AB19" s="34"/>
      <c r="AC19" s="34"/>
      <c r="AD19" s="34"/>
      <c r="AE19" s="36"/>
      <c r="AF19" s="53">
        <f t="shared" si="0"/>
        <v>0</v>
      </c>
      <c r="AG19" s="175">
        <f t="shared" si="1"/>
        <v>0</v>
      </c>
      <c r="AH19" s="175"/>
      <c r="AI19" s="54"/>
      <c r="AJ19" s="175"/>
    </row>
    <row r="20" spans="1:36" ht="25.5" customHeight="1" x14ac:dyDescent="0.2">
      <c r="A20" s="51"/>
      <c r="B20" s="55"/>
      <c r="C20" s="52"/>
      <c r="D20" s="33"/>
      <c r="E20" s="34"/>
      <c r="F20" s="34"/>
      <c r="G20" s="34"/>
      <c r="H20" s="34"/>
      <c r="I20" s="34"/>
      <c r="J20" s="35"/>
      <c r="K20" s="33"/>
      <c r="L20" s="34"/>
      <c r="M20" s="34"/>
      <c r="N20" s="34"/>
      <c r="O20" s="34"/>
      <c r="P20" s="34"/>
      <c r="Q20" s="35"/>
      <c r="R20" s="33"/>
      <c r="S20" s="34"/>
      <c r="T20" s="34"/>
      <c r="U20" s="34"/>
      <c r="V20" s="34"/>
      <c r="W20" s="34"/>
      <c r="X20" s="35"/>
      <c r="Y20" s="33"/>
      <c r="Z20" s="34"/>
      <c r="AA20" s="34"/>
      <c r="AB20" s="34"/>
      <c r="AC20" s="34"/>
      <c r="AD20" s="34"/>
      <c r="AE20" s="36"/>
      <c r="AF20" s="53">
        <f t="shared" si="0"/>
        <v>0</v>
      </c>
      <c r="AG20" s="175">
        <f t="shared" si="1"/>
        <v>0</v>
      </c>
      <c r="AH20" s="175"/>
      <c r="AI20" s="54"/>
      <c r="AJ20" s="175"/>
    </row>
    <row r="21" spans="1:36" ht="25.5" customHeight="1" thickBot="1" x14ac:dyDescent="0.25">
      <c r="A21" s="179"/>
      <c r="B21" s="40"/>
      <c r="C21" s="180"/>
      <c r="D21" s="39"/>
      <c r="E21" s="40"/>
      <c r="F21" s="40"/>
      <c r="G21" s="40"/>
      <c r="H21" s="40"/>
      <c r="I21" s="40"/>
      <c r="J21" s="41"/>
      <c r="K21" s="39"/>
      <c r="L21" s="40"/>
      <c r="M21" s="40"/>
      <c r="N21" s="40"/>
      <c r="O21" s="40"/>
      <c r="P21" s="181"/>
      <c r="Q21" s="41"/>
      <c r="R21" s="39"/>
      <c r="S21" s="40"/>
      <c r="T21" s="40"/>
      <c r="U21" s="182"/>
      <c r="V21" s="181"/>
      <c r="W21" s="40"/>
      <c r="X21" s="41"/>
      <c r="Y21" s="39"/>
      <c r="Z21" s="40"/>
      <c r="AA21" s="40"/>
      <c r="AB21" s="40"/>
      <c r="AC21" s="40"/>
      <c r="AD21" s="40"/>
      <c r="AE21" s="183"/>
      <c r="AF21" s="184">
        <f t="shared" si="0"/>
        <v>0</v>
      </c>
      <c r="AG21" s="176">
        <f t="shared" si="1"/>
        <v>0</v>
      </c>
      <c r="AH21" s="176"/>
      <c r="AI21" s="185"/>
      <c r="AJ21" s="176"/>
    </row>
    <row r="22" spans="1:36" ht="27" customHeight="1" x14ac:dyDescent="0.2">
      <c r="D22" s="18"/>
    </row>
    <row r="23" spans="1:36" ht="16.5" customHeight="1" x14ac:dyDescent="0.2">
      <c r="A23" s="30" t="s">
        <v>122</v>
      </c>
      <c r="B23" s="56" t="s">
        <v>123</v>
      </c>
    </row>
    <row r="24" spans="1:36" ht="18" customHeight="1" x14ac:dyDescent="0.2">
      <c r="B24" s="56" t="s">
        <v>124</v>
      </c>
    </row>
    <row r="25" spans="1:36" ht="18" customHeight="1" x14ac:dyDescent="0.2">
      <c r="B25" s="56" t="s">
        <v>125</v>
      </c>
    </row>
    <row r="26" spans="1:36" ht="18" customHeight="1" x14ac:dyDescent="0.2">
      <c r="B26" s="57" t="s">
        <v>126</v>
      </c>
    </row>
    <row r="27" spans="1:36" ht="18" customHeight="1" x14ac:dyDescent="0.2">
      <c r="B27" s="56" t="s">
        <v>127</v>
      </c>
    </row>
    <row r="28" spans="1:36" ht="18" customHeight="1" x14ac:dyDescent="0.2">
      <c r="B28" s="56" t="s">
        <v>128</v>
      </c>
    </row>
    <row r="29" spans="1:36" ht="18" customHeight="1" x14ac:dyDescent="0.2">
      <c r="B29" s="56" t="s">
        <v>129</v>
      </c>
    </row>
    <row r="30" spans="1:36" ht="18" customHeight="1" x14ac:dyDescent="0.2">
      <c r="B30" s="56" t="s">
        <v>130</v>
      </c>
    </row>
    <row r="31" spans="1:36" ht="18" customHeight="1" x14ac:dyDescent="0.2">
      <c r="B31" s="56" t="s">
        <v>131</v>
      </c>
    </row>
    <row r="32" spans="1:36" ht="18" customHeight="1" x14ac:dyDescent="0.2">
      <c r="B32" s="56" t="s">
        <v>132</v>
      </c>
    </row>
    <row r="33" spans="2:21" ht="18" customHeight="1" x14ac:dyDescent="0.2">
      <c r="B33" s="56"/>
    </row>
    <row r="34" spans="2:21" ht="27" customHeight="1" x14ac:dyDescent="0.2">
      <c r="D34" s="18"/>
      <c r="U34" s="177" t="s">
        <v>133</v>
      </c>
    </row>
  </sheetData>
  <mergeCells count="8">
    <mergeCell ref="AI4:AI6"/>
    <mergeCell ref="AJ4:AJ6"/>
    <mergeCell ref="S2:W2"/>
    <mergeCell ref="S3:W3"/>
    <mergeCell ref="B4:B6"/>
    <mergeCell ref="AF4:AF6"/>
    <mergeCell ref="AG4:AG6"/>
    <mergeCell ref="AH4:AH6"/>
  </mergeCells>
  <phoneticPr fontId="18"/>
  <pageMargins left="0.78740157480314965" right="0.43307086614173229" top="0.59055118110236227" bottom="0.31496062992125984" header="0.51181102362204722" footer="0.23622047244094491"/>
  <pageSetup paperSize="9" scale="76"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81"/>
  <sheetViews>
    <sheetView view="pageBreakPreview" topLeftCell="A54" zoomScaleNormal="100" zoomScaleSheetLayoutView="100" workbookViewId="0">
      <selection activeCell="C62" sqref="C62:D62"/>
    </sheetView>
  </sheetViews>
  <sheetFormatPr defaultRowHeight="13.2" x14ac:dyDescent="0.2"/>
  <cols>
    <col min="1" max="1" width="3.109375" style="7" customWidth="1"/>
    <col min="2" max="2" width="4.33203125" style="7" customWidth="1"/>
    <col min="3" max="3" width="29.44140625" style="7" customWidth="1"/>
    <col min="4" max="4" width="21.109375" style="7" customWidth="1"/>
    <col min="5" max="5" width="28.88671875" style="7" customWidth="1"/>
    <col min="6" max="6" width="21.21875" style="7" bestFit="1" customWidth="1"/>
    <col min="7" max="7" width="23.21875" style="7" customWidth="1"/>
    <col min="8" max="253" width="9" style="7"/>
    <col min="254" max="254" width="3.109375" style="7" customWidth="1"/>
    <col min="255" max="255" width="27" style="7" customWidth="1"/>
    <col min="256" max="256" width="12.6640625" style="7" customWidth="1"/>
    <col min="257" max="257" width="10.6640625" style="7" customWidth="1"/>
    <col min="258" max="262" width="16.6640625" style="7" customWidth="1"/>
    <col min="263" max="509" width="9" style="7"/>
    <col min="510" max="510" width="3.109375" style="7" customWidth="1"/>
    <col min="511" max="511" width="27" style="7" customWidth="1"/>
    <col min="512" max="512" width="12.6640625" style="7" customWidth="1"/>
    <col min="513" max="513" width="10.6640625" style="7" customWidth="1"/>
    <col min="514" max="518" width="16.6640625" style="7" customWidth="1"/>
    <col min="519" max="765" width="9" style="7"/>
    <col min="766" max="766" width="3.109375" style="7" customWidth="1"/>
    <col min="767" max="767" width="27" style="7" customWidth="1"/>
    <col min="768" max="768" width="12.6640625" style="7" customWidth="1"/>
    <col min="769" max="769" width="10.6640625" style="7" customWidth="1"/>
    <col min="770" max="774" width="16.6640625" style="7" customWidth="1"/>
    <col min="775" max="1021" width="9" style="7"/>
    <col min="1022" max="1022" width="3.109375" style="7" customWidth="1"/>
    <col min="1023" max="1023" width="27" style="7" customWidth="1"/>
    <col min="1024" max="1024" width="12.6640625" style="7" customWidth="1"/>
    <col min="1025" max="1025" width="10.6640625" style="7" customWidth="1"/>
    <col min="1026" max="1030" width="16.6640625" style="7" customWidth="1"/>
    <col min="1031" max="1277" width="9" style="7"/>
    <col min="1278" max="1278" width="3.109375" style="7" customWidth="1"/>
    <col min="1279" max="1279" width="27" style="7" customWidth="1"/>
    <col min="1280" max="1280" width="12.6640625" style="7" customWidth="1"/>
    <col min="1281" max="1281" width="10.6640625" style="7" customWidth="1"/>
    <col min="1282" max="1286" width="16.6640625" style="7" customWidth="1"/>
    <col min="1287" max="1533" width="9" style="7"/>
    <col min="1534" max="1534" width="3.109375" style="7" customWidth="1"/>
    <col min="1535" max="1535" width="27" style="7" customWidth="1"/>
    <col min="1536" max="1536" width="12.6640625" style="7" customWidth="1"/>
    <col min="1537" max="1537" width="10.6640625" style="7" customWidth="1"/>
    <col min="1538" max="1542" width="16.6640625" style="7" customWidth="1"/>
    <col min="1543" max="1789" width="9" style="7"/>
    <col min="1790" max="1790" width="3.109375" style="7" customWidth="1"/>
    <col min="1791" max="1791" width="27" style="7" customWidth="1"/>
    <col min="1792" max="1792" width="12.6640625" style="7" customWidth="1"/>
    <col min="1793" max="1793" width="10.6640625" style="7" customWidth="1"/>
    <col min="1794" max="1798" width="16.6640625" style="7" customWidth="1"/>
    <col min="1799" max="2045" width="9" style="7"/>
    <col min="2046" max="2046" width="3.109375" style="7" customWidth="1"/>
    <col min="2047" max="2047" width="27" style="7" customWidth="1"/>
    <col min="2048" max="2048" width="12.6640625" style="7" customWidth="1"/>
    <col min="2049" max="2049" width="10.6640625" style="7" customWidth="1"/>
    <col min="2050" max="2054" width="16.6640625" style="7" customWidth="1"/>
    <col min="2055" max="2301" width="9" style="7"/>
    <col min="2302" max="2302" width="3.109375" style="7" customWidth="1"/>
    <col min="2303" max="2303" width="27" style="7" customWidth="1"/>
    <col min="2304" max="2304" width="12.6640625" style="7" customWidth="1"/>
    <col min="2305" max="2305" width="10.6640625" style="7" customWidth="1"/>
    <col min="2306" max="2310" width="16.6640625" style="7" customWidth="1"/>
    <col min="2311" max="2557" width="9" style="7"/>
    <col min="2558" max="2558" width="3.109375" style="7" customWidth="1"/>
    <col min="2559" max="2559" width="27" style="7" customWidth="1"/>
    <col min="2560" max="2560" width="12.6640625" style="7" customWidth="1"/>
    <col min="2561" max="2561" width="10.6640625" style="7" customWidth="1"/>
    <col min="2562" max="2566" width="16.6640625" style="7" customWidth="1"/>
    <col min="2567" max="2813" width="9" style="7"/>
    <col min="2814" max="2814" width="3.109375" style="7" customWidth="1"/>
    <col min="2815" max="2815" width="27" style="7" customWidth="1"/>
    <col min="2816" max="2816" width="12.6640625" style="7" customWidth="1"/>
    <col min="2817" max="2817" width="10.6640625" style="7" customWidth="1"/>
    <col min="2818" max="2822" width="16.6640625" style="7" customWidth="1"/>
    <col min="2823" max="3069" width="9" style="7"/>
    <col min="3070" max="3070" width="3.109375" style="7" customWidth="1"/>
    <col min="3071" max="3071" width="27" style="7" customWidth="1"/>
    <col min="3072" max="3072" width="12.6640625" style="7" customWidth="1"/>
    <col min="3073" max="3073" width="10.6640625" style="7" customWidth="1"/>
    <col min="3074" max="3078" width="16.6640625" style="7" customWidth="1"/>
    <col min="3079" max="3325" width="9" style="7"/>
    <col min="3326" max="3326" width="3.109375" style="7" customWidth="1"/>
    <col min="3327" max="3327" width="27" style="7" customWidth="1"/>
    <col min="3328" max="3328" width="12.6640625" style="7" customWidth="1"/>
    <col min="3329" max="3329" width="10.6640625" style="7" customWidth="1"/>
    <col min="3330" max="3334" width="16.6640625" style="7" customWidth="1"/>
    <col min="3335" max="3581" width="9" style="7"/>
    <col min="3582" max="3582" width="3.109375" style="7" customWidth="1"/>
    <col min="3583" max="3583" width="27" style="7" customWidth="1"/>
    <col min="3584" max="3584" width="12.6640625" style="7" customWidth="1"/>
    <col min="3585" max="3585" width="10.6640625" style="7" customWidth="1"/>
    <col min="3586" max="3590" width="16.6640625" style="7" customWidth="1"/>
    <col min="3591" max="3837" width="9" style="7"/>
    <col min="3838" max="3838" width="3.109375" style="7" customWidth="1"/>
    <col min="3839" max="3839" width="27" style="7" customWidth="1"/>
    <col min="3840" max="3840" width="12.6640625" style="7" customWidth="1"/>
    <col min="3841" max="3841" width="10.6640625" style="7" customWidth="1"/>
    <col min="3842" max="3846" width="16.6640625" style="7" customWidth="1"/>
    <col min="3847" max="4093" width="9" style="7"/>
    <col min="4094" max="4094" width="3.109375" style="7" customWidth="1"/>
    <col min="4095" max="4095" width="27" style="7" customWidth="1"/>
    <col min="4096" max="4096" width="12.6640625" style="7" customWidth="1"/>
    <col min="4097" max="4097" width="10.6640625" style="7" customWidth="1"/>
    <col min="4098" max="4102" width="16.6640625" style="7" customWidth="1"/>
    <col min="4103" max="4349" width="9" style="7"/>
    <col min="4350" max="4350" width="3.109375" style="7" customWidth="1"/>
    <col min="4351" max="4351" width="27" style="7" customWidth="1"/>
    <col min="4352" max="4352" width="12.6640625" style="7" customWidth="1"/>
    <col min="4353" max="4353" width="10.6640625" style="7" customWidth="1"/>
    <col min="4354" max="4358" width="16.6640625" style="7" customWidth="1"/>
    <col min="4359" max="4605" width="9" style="7"/>
    <col min="4606" max="4606" width="3.109375" style="7" customWidth="1"/>
    <col min="4607" max="4607" width="27" style="7" customWidth="1"/>
    <col min="4608" max="4608" width="12.6640625" style="7" customWidth="1"/>
    <col min="4609" max="4609" width="10.6640625" style="7" customWidth="1"/>
    <col min="4610" max="4614" width="16.6640625" style="7" customWidth="1"/>
    <col min="4615" max="4861" width="9" style="7"/>
    <col min="4862" max="4862" width="3.109375" style="7" customWidth="1"/>
    <col min="4863" max="4863" width="27" style="7" customWidth="1"/>
    <col min="4864" max="4864" width="12.6640625" style="7" customWidth="1"/>
    <col min="4865" max="4865" width="10.6640625" style="7" customWidth="1"/>
    <col min="4866" max="4870" width="16.6640625" style="7" customWidth="1"/>
    <col min="4871" max="5117" width="9" style="7"/>
    <col min="5118" max="5118" width="3.109375" style="7" customWidth="1"/>
    <col min="5119" max="5119" width="27" style="7" customWidth="1"/>
    <col min="5120" max="5120" width="12.6640625" style="7" customWidth="1"/>
    <col min="5121" max="5121" width="10.6640625" style="7" customWidth="1"/>
    <col min="5122" max="5126" width="16.6640625" style="7" customWidth="1"/>
    <col min="5127" max="5373" width="9" style="7"/>
    <col min="5374" max="5374" width="3.109375" style="7" customWidth="1"/>
    <col min="5375" max="5375" width="27" style="7" customWidth="1"/>
    <col min="5376" max="5376" width="12.6640625" style="7" customWidth="1"/>
    <col min="5377" max="5377" width="10.6640625" style="7" customWidth="1"/>
    <col min="5378" max="5382" width="16.6640625" style="7" customWidth="1"/>
    <col min="5383" max="5629" width="9" style="7"/>
    <col min="5630" max="5630" width="3.109375" style="7" customWidth="1"/>
    <col min="5631" max="5631" width="27" style="7" customWidth="1"/>
    <col min="5632" max="5632" width="12.6640625" style="7" customWidth="1"/>
    <col min="5633" max="5633" width="10.6640625" style="7" customWidth="1"/>
    <col min="5634" max="5638" width="16.6640625" style="7" customWidth="1"/>
    <col min="5639" max="5885" width="9" style="7"/>
    <col min="5886" max="5886" width="3.109375" style="7" customWidth="1"/>
    <col min="5887" max="5887" width="27" style="7" customWidth="1"/>
    <col min="5888" max="5888" width="12.6640625" style="7" customWidth="1"/>
    <col min="5889" max="5889" width="10.6640625" style="7" customWidth="1"/>
    <col min="5890" max="5894" width="16.6640625" style="7" customWidth="1"/>
    <col min="5895" max="6141" width="9" style="7"/>
    <col min="6142" max="6142" width="3.109375" style="7" customWidth="1"/>
    <col min="6143" max="6143" width="27" style="7" customWidth="1"/>
    <col min="6144" max="6144" width="12.6640625" style="7" customWidth="1"/>
    <col min="6145" max="6145" width="10.6640625" style="7" customWidth="1"/>
    <col min="6146" max="6150" width="16.6640625" style="7" customWidth="1"/>
    <col min="6151" max="6397" width="9" style="7"/>
    <col min="6398" max="6398" width="3.109375" style="7" customWidth="1"/>
    <col min="6399" max="6399" width="27" style="7" customWidth="1"/>
    <col min="6400" max="6400" width="12.6640625" style="7" customWidth="1"/>
    <col min="6401" max="6401" width="10.6640625" style="7" customWidth="1"/>
    <col min="6402" max="6406" width="16.6640625" style="7" customWidth="1"/>
    <col min="6407" max="6653" width="9" style="7"/>
    <col min="6654" max="6654" width="3.109375" style="7" customWidth="1"/>
    <col min="6655" max="6655" width="27" style="7" customWidth="1"/>
    <col min="6656" max="6656" width="12.6640625" style="7" customWidth="1"/>
    <col min="6657" max="6657" width="10.6640625" style="7" customWidth="1"/>
    <col min="6658" max="6662" width="16.6640625" style="7" customWidth="1"/>
    <col min="6663" max="6909" width="9" style="7"/>
    <col min="6910" max="6910" width="3.109375" style="7" customWidth="1"/>
    <col min="6911" max="6911" width="27" style="7" customWidth="1"/>
    <col min="6912" max="6912" width="12.6640625" style="7" customWidth="1"/>
    <col min="6913" max="6913" width="10.6640625" style="7" customWidth="1"/>
    <col min="6914" max="6918" width="16.6640625" style="7" customWidth="1"/>
    <col min="6919" max="7165" width="9" style="7"/>
    <col min="7166" max="7166" width="3.109375" style="7" customWidth="1"/>
    <col min="7167" max="7167" width="27" style="7" customWidth="1"/>
    <col min="7168" max="7168" width="12.6640625" style="7" customWidth="1"/>
    <col min="7169" max="7169" width="10.6640625" style="7" customWidth="1"/>
    <col min="7170" max="7174" width="16.6640625" style="7" customWidth="1"/>
    <col min="7175" max="7421" width="9" style="7"/>
    <col min="7422" max="7422" width="3.109375" style="7" customWidth="1"/>
    <col min="7423" max="7423" width="27" style="7" customWidth="1"/>
    <col min="7424" max="7424" width="12.6640625" style="7" customWidth="1"/>
    <col min="7425" max="7425" width="10.6640625" style="7" customWidth="1"/>
    <col min="7426" max="7430" width="16.6640625" style="7" customWidth="1"/>
    <col min="7431" max="7677" width="9" style="7"/>
    <col min="7678" max="7678" width="3.109375" style="7" customWidth="1"/>
    <col min="7679" max="7679" width="27" style="7" customWidth="1"/>
    <col min="7680" max="7680" width="12.6640625" style="7" customWidth="1"/>
    <col min="7681" max="7681" width="10.6640625" style="7" customWidth="1"/>
    <col min="7682" max="7686" width="16.6640625" style="7" customWidth="1"/>
    <col min="7687" max="7933" width="9" style="7"/>
    <col min="7934" max="7934" width="3.109375" style="7" customWidth="1"/>
    <col min="7935" max="7935" width="27" style="7" customWidth="1"/>
    <col min="7936" max="7936" width="12.6640625" style="7" customWidth="1"/>
    <col min="7937" max="7937" width="10.6640625" style="7" customWidth="1"/>
    <col min="7938" max="7942" width="16.6640625" style="7" customWidth="1"/>
    <col min="7943" max="8189" width="9" style="7"/>
    <col min="8190" max="8190" width="3.109375" style="7" customWidth="1"/>
    <col min="8191" max="8191" width="27" style="7" customWidth="1"/>
    <col min="8192" max="8192" width="12.6640625" style="7" customWidth="1"/>
    <col min="8193" max="8193" width="10.6640625" style="7" customWidth="1"/>
    <col min="8194" max="8198" width="16.6640625" style="7" customWidth="1"/>
    <col min="8199" max="8445" width="9" style="7"/>
    <col min="8446" max="8446" width="3.109375" style="7" customWidth="1"/>
    <col min="8447" max="8447" width="27" style="7" customWidth="1"/>
    <col min="8448" max="8448" width="12.6640625" style="7" customWidth="1"/>
    <col min="8449" max="8449" width="10.6640625" style="7" customWidth="1"/>
    <col min="8450" max="8454" width="16.6640625" style="7" customWidth="1"/>
    <col min="8455" max="8701" width="9" style="7"/>
    <col min="8702" max="8702" width="3.109375" style="7" customWidth="1"/>
    <col min="8703" max="8703" width="27" style="7" customWidth="1"/>
    <col min="8704" max="8704" width="12.6640625" style="7" customWidth="1"/>
    <col min="8705" max="8705" width="10.6640625" style="7" customWidth="1"/>
    <col min="8706" max="8710" width="16.6640625" style="7" customWidth="1"/>
    <col min="8711" max="8957" width="9" style="7"/>
    <col min="8958" max="8958" width="3.109375" style="7" customWidth="1"/>
    <col min="8959" max="8959" width="27" style="7" customWidth="1"/>
    <col min="8960" max="8960" width="12.6640625" style="7" customWidth="1"/>
    <col min="8961" max="8961" width="10.6640625" style="7" customWidth="1"/>
    <col min="8962" max="8966" width="16.6640625" style="7" customWidth="1"/>
    <col min="8967" max="9213" width="9" style="7"/>
    <col min="9214" max="9214" width="3.109375" style="7" customWidth="1"/>
    <col min="9215" max="9215" width="27" style="7" customWidth="1"/>
    <col min="9216" max="9216" width="12.6640625" style="7" customWidth="1"/>
    <col min="9217" max="9217" width="10.6640625" style="7" customWidth="1"/>
    <col min="9218" max="9222" width="16.6640625" style="7" customWidth="1"/>
    <col min="9223" max="9469" width="9" style="7"/>
    <col min="9470" max="9470" width="3.109375" style="7" customWidth="1"/>
    <col min="9471" max="9471" width="27" style="7" customWidth="1"/>
    <col min="9472" max="9472" width="12.6640625" style="7" customWidth="1"/>
    <col min="9473" max="9473" width="10.6640625" style="7" customWidth="1"/>
    <col min="9474" max="9478" width="16.6640625" style="7" customWidth="1"/>
    <col min="9479" max="9725" width="9" style="7"/>
    <col min="9726" max="9726" width="3.109375" style="7" customWidth="1"/>
    <col min="9727" max="9727" width="27" style="7" customWidth="1"/>
    <col min="9728" max="9728" width="12.6640625" style="7" customWidth="1"/>
    <col min="9729" max="9729" width="10.6640625" style="7" customWidth="1"/>
    <col min="9730" max="9734" width="16.6640625" style="7" customWidth="1"/>
    <col min="9735" max="9981" width="9" style="7"/>
    <col min="9982" max="9982" width="3.109375" style="7" customWidth="1"/>
    <col min="9983" max="9983" width="27" style="7" customWidth="1"/>
    <col min="9984" max="9984" width="12.6640625" style="7" customWidth="1"/>
    <col min="9985" max="9985" width="10.6640625" style="7" customWidth="1"/>
    <col min="9986" max="9990" width="16.6640625" style="7" customWidth="1"/>
    <col min="9991" max="10237" width="9" style="7"/>
    <col min="10238" max="10238" width="3.109375" style="7" customWidth="1"/>
    <col min="10239" max="10239" width="27" style="7" customWidth="1"/>
    <col min="10240" max="10240" width="12.6640625" style="7" customWidth="1"/>
    <col min="10241" max="10241" width="10.6640625" style="7" customWidth="1"/>
    <col min="10242" max="10246" width="16.6640625" style="7" customWidth="1"/>
    <col min="10247" max="10493" width="9" style="7"/>
    <col min="10494" max="10494" width="3.109375" style="7" customWidth="1"/>
    <col min="10495" max="10495" width="27" style="7" customWidth="1"/>
    <col min="10496" max="10496" width="12.6640625" style="7" customWidth="1"/>
    <col min="10497" max="10497" width="10.6640625" style="7" customWidth="1"/>
    <col min="10498" max="10502" width="16.6640625" style="7" customWidth="1"/>
    <col min="10503" max="10749" width="9" style="7"/>
    <col min="10750" max="10750" width="3.109375" style="7" customWidth="1"/>
    <col min="10751" max="10751" width="27" style="7" customWidth="1"/>
    <col min="10752" max="10752" width="12.6640625" style="7" customWidth="1"/>
    <col min="10753" max="10753" width="10.6640625" style="7" customWidth="1"/>
    <col min="10754" max="10758" width="16.6640625" style="7" customWidth="1"/>
    <col min="10759" max="11005" width="9" style="7"/>
    <col min="11006" max="11006" width="3.109375" style="7" customWidth="1"/>
    <col min="11007" max="11007" width="27" style="7" customWidth="1"/>
    <col min="11008" max="11008" width="12.6640625" style="7" customWidth="1"/>
    <col min="11009" max="11009" width="10.6640625" style="7" customWidth="1"/>
    <col min="11010" max="11014" width="16.6640625" style="7" customWidth="1"/>
    <col min="11015" max="11261" width="9" style="7"/>
    <col min="11262" max="11262" width="3.109375" style="7" customWidth="1"/>
    <col min="11263" max="11263" width="27" style="7" customWidth="1"/>
    <col min="11264" max="11264" width="12.6640625" style="7" customWidth="1"/>
    <col min="11265" max="11265" width="10.6640625" style="7" customWidth="1"/>
    <col min="11266" max="11270" width="16.6640625" style="7" customWidth="1"/>
    <col min="11271" max="11517" width="9" style="7"/>
    <col min="11518" max="11518" width="3.109375" style="7" customWidth="1"/>
    <col min="11519" max="11519" width="27" style="7" customWidth="1"/>
    <col min="11520" max="11520" width="12.6640625" style="7" customWidth="1"/>
    <col min="11521" max="11521" width="10.6640625" style="7" customWidth="1"/>
    <col min="11522" max="11526" width="16.6640625" style="7" customWidth="1"/>
    <col min="11527" max="11773" width="9" style="7"/>
    <col min="11774" max="11774" width="3.109375" style="7" customWidth="1"/>
    <col min="11775" max="11775" width="27" style="7" customWidth="1"/>
    <col min="11776" max="11776" width="12.6640625" style="7" customWidth="1"/>
    <col min="11777" max="11777" width="10.6640625" style="7" customWidth="1"/>
    <col min="11778" max="11782" width="16.6640625" style="7" customWidth="1"/>
    <col min="11783" max="12029" width="9" style="7"/>
    <col min="12030" max="12030" width="3.109375" style="7" customWidth="1"/>
    <col min="12031" max="12031" width="27" style="7" customWidth="1"/>
    <col min="12032" max="12032" width="12.6640625" style="7" customWidth="1"/>
    <col min="12033" max="12033" width="10.6640625" style="7" customWidth="1"/>
    <col min="12034" max="12038" width="16.6640625" style="7" customWidth="1"/>
    <col min="12039" max="12285" width="9" style="7"/>
    <col min="12286" max="12286" width="3.109375" style="7" customWidth="1"/>
    <col min="12287" max="12287" width="27" style="7" customWidth="1"/>
    <col min="12288" max="12288" width="12.6640625" style="7" customWidth="1"/>
    <col min="12289" max="12289" width="10.6640625" style="7" customWidth="1"/>
    <col min="12290" max="12294" width="16.6640625" style="7" customWidth="1"/>
    <col min="12295" max="12541" width="9" style="7"/>
    <col min="12542" max="12542" width="3.109375" style="7" customWidth="1"/>
    <col min="12543" max="12543" width="27" style="7" customWidth="1"/>
    <col min="12544" max="12544" width="12.6640625" style="7" customWidth="1"/>
    <col min="12545" max="12545" width="10.6640625" style="7" customWidth="1"/>
    <col min="12546" max="12550" width="16.6640625" style="7" customWidth="1"/>
    <col min="12551" max="12797" width="9" style="7"/>
    <col min="12798" max="12798" width="3.109375" style="7" customWidth="1"/>
    <col min="12799" max="12799" width="27" style="7" customWidth="1"/>
    <col min="12800" max="12800" width="12.6640625" style="7" customWidth="1"/>
    <col min="12801" max="12801" width="10.6640625" style="7" customWidth="1"/>
    <col min="12802" max="12806" width="16.6640625" style="7" customWidth="1"/>
    <col min="12807" max="13053" width="9" style="7"/>
    <col min="13054" max="13054" width="3.109375" style="7" customWidth="1"/>
    <col min="13055" max="13055" width="27" style="7" customWidth="1"/>
    <col min="13056" max="13056" width="12.6640625" style="7" customWidth="1"/>
    <col min="13057" max="13057" width="10.6640625" style="7" customWidth="1"/>
    <col min="13058" max="13062" width="16.6640625" style="7" customWidth="1"/>
    <col min="13063" max="13309" width="9" style="7"/>
    <col min="13310" max="13310" width="3.109375" style="7" customWidth="1"/>
    <col min="13311" max="13311" width="27" style="7" customWidth="1"/>
    <col min="13312" max="13312" width="12.6640625" style="7" customWidth="1"/>
    <col min="13313" max="13313" width="10.6640625" style="7" customWidth="1"/>
    <col min="13314" max="13318" width="16.6640625" style="7" customWidth="1"/>
    <col min="13319" max="13565" width="9" style="7"/>
    <col min="13566" max="13566" width="3.109375" style="7" customWidth="1"/>
    <col min="13567" max="13567" width="27" style="7" customWidth="1"/>
    <col min="13568" max="13568" width="12.6640625" style="7" customWidth="1"/>
    <col min="13569" max="13569" width="10.6640625" style="7" customWidth="1"/>
    <col min="13570" max="13574" width="16.6640625" style="7" customWidth="1"/>
    <col min="13575" max="13821" width="9" style="7"/>
    <col min="13822" max="13822" width="3.109375" style="7" customWidth="1"/>
    <col min="13823" max="13823" width="27" style="7" customWidth="1"/>
    <col min="13824" max="13824" width="12.6640625" style="7" customWidth="1"/>
    <col min="13825" max="13825" width="10.6640625" style="7" customWidth="1"/>
    <col min="13826" max="13830" width="16.6640625" style="7" customWidth="1"/>
    <col min="13831" max="14077" width="9" style="7"/>
    <col min="14078" max="14078" width="3.109375" style="7" customWidth="1"/>
    <col min="14079" max="14079" width="27" style="7" customWidth="1"/>
    <col min="14080" max="14080" width="12.6640625" style="7" customWidth="1"/>
    <col min="14081" max="14081" width="10.6640625" style="7" customWidth="1"/>
    <col min="14082" max="14086" width="16.6640625" style="7" customWidth="1"/>
    <col min="14087" max="14333" width="9" style="7"/>
    <col min="14334" max="14334" width="3.109375" style="7" customWidth="1"/>
    <col min="14335" max="14335" width="27" style="7" customWidth="1"/>
    <col min="14336" max="14336" width="12.6640625" style="7" customWidth="1"/>
    <col min="14337" max="14337" width="10.6640625" style="7" customWidth="1"/>
    <col min="14338" max="14342" width="16.6640625" style="7" customWidth="1"/>
    <col min="14343" max="14589" width="9" style="7"/>
    <col min="14590" max="14590" width="3.109375" style="7" customWidth="1"/>
    <col min="14591" max="14591" width="27" style="7" customWidth="1"/>
    <col min="14592" max="14592" width="12.6640625" style="7" customWidth="1"/>
    <col min="14593" max="14593" width="10.6640625" style="7" customWidth="1"/>
    <col min="14594" max="14598" width="16.6640625" style="7" customWidth="1"/>
    <col min="14599" max="14845" width="9" style="7"/>
    <col min="14846" max="14846" width="3.109375" style="7" customWidth="1"/>
    <col min="14847" max="14847" width="27" style="7" customWidth="1"/>
    <col min="14848" max="14848" width="12.6640625" style="7" customWidth="1"/>
    <col min="14849" max="14849" width="10.6640625" style="7" customWidth="1"/>
    <col min="14850" max="14854" width="16.6640625" style="7" customWidth="1"/>
    <col min="14855" max="15101" width="9" style="7"/>
    <col min="15102" max="15102" width="3.109375" style="7" customWidth="1"/>
    <col min="15103" max="15103" width="27" style="7" customWidth="1"/>
    <col min="15104" max="15104" width="12.6640625" style="7" customWidth="1"/>
    <col min="15105" max="15105" width="10.6640625" style="7" customWidth="1"/>
    <col min="15106" max="15110" width="16.6640625" style="7" customWidth="1"/>
    <col min="15111" max="15357" width="9" style="7"/>
    <col min="15358" max="15358" width="3.109375" style="7" customWidth="1"/>
    <col min="15359" max="15359" width="27" style="7" customWidth="1"/>
    <col min="15360" max="15360" width="12.6640625" style="7" customWidth="1"/>
    <col min="15361" max="15361" width="10.6640625" style="7" customWidth="1"/>
    <col min="15362" max="15366" width="16.6640625" style="7" customWidth="1"/>
    <col min="15367" max="15613" width="9" style="7"/>
    <col min="15614" max="15614" width="3.109375" style="7" customWidth="1"/>
    <col min="15615" max="15615" width="27" style="7" customWidth="1"/>
    <col min="15616" max="15616" width="12.6640625" style="7" customWidth="1"/>
    <col min="15617" max="15617" width="10.6640625" style="7" customWidth="1"/>
    <col min="15618" max="15622" width="16.6640625" style="7" customWidth="1"/>
    <col min="15623" max="15869" width="9" style="7"/>
    <col min="15870" max="15870" width="3.109375" style="7" customWidth="1"/>
    <col min="15871" max="15871" width="27" style="7" customWidth="1"/>
    <col min="15872" max="15872" width="12.6640625" style="7" customWidth="1"/>
    <col min="15873" max="15873" width="10.6640625" style="7" customWidth="1"/>
    <col min="15874" max="15878" width="16.6640625" style="7" customWidth="1"/>
    <col min="15879" max="16125" width="9" style="7"/>
    <col min="16126" max="16126" width="3.109375" style="7" customWidth="1"/>
    <col min="16127" max="16127" width="27" style="7" customWidth="1"/>
    <col min="16128" max="16128" width="12.6640625" style="7" customWidth="1"/>
    <col min="16129" max="16129" width="10.6640625" style="7" customWidth="1"/>
    <col min="16130" max="16134" width="16.6640625" style="7" customWidth="1"/>
    <col min="16135" max="16384" width="9" style="7"/>
  </cols>
  <sheetData>
    <row r="1" spans="1:7" ht="20.25" customHeight="1" x14ac:dyDescent="0.2">
      <c r="A1" s="7" t="s">
        <v>134</v>
      </c>
    </row>
    <row r="2" spans="1:7" x14ac:dyDescent="0.2">
      <c r="G2" s="173" t="s">
        <v>135</v>
      </c>
    </row>
    <row r="3" spans="1:7" ht="15.75" customHeight="1" x14ac:dyDescent="0.2">
      <c r="B3" s="58"/>
      <c r="C3" s="59"/>
      <c r="D3" s="59"/>
      <c r="E3" s="135" t="s">
        <v>136</v>
      </c>
      <c r="F3" s="193" t="s">
        <v>137</v>
      </c>
      <c r="G3" s="297" t="s">
        <v>138</v>
      </c>
    </row>
    <row r="4" spans="1:7" ht="15.75" customHeight="1" x14ac:dyDescent="0.2">
      <c r="B4" s="199" t="s">
        <v>139</v>
      </c>
      <c r="C4" s="60"/>
      <c r="D4" s="60"/>
      <c r="E4" s="154" t="s">
        <v>140</v>
      </c>
      <c r="F4" s="156" t="s">
        <v>141</v>
      </c>
      <c r="G4" s="299"/>
    </row>
    <row r="5" spans="1:7" ht="17.25" customHeight="1" x14ac:dyDescent="0.2">
      <c r="A5" s="153"/>
      <c r="B5" s="307" t="s">
        <v>142</v>
      </c>
      <c r="C5" s="308"/>
      <c r="D5" s="309"/>
      <c r="E5" s="155"/>
      <c r="F5" s="155"/>
      <c r="G5" s="136"/>
    </row>
    <row r="6" spans="1:7" ht="17.25" customHeight="1" x14ac:dyDescent="0.2">
      <c r="A6" s="9"/>
      <c r="B6" s="317"/>
      <c r="C6" s="314" t="s">
        <v>357</v>
      </c>
      <c r="D6" s="220" t="s">
        <v>91</v>
      </c>
      <c r="E6" s="145"/>
      <c r="F6" s="155"/>
      <c r="G6" s="134"/>
    </row>
    <row r="7" spans="1:7" ht="17.25" customHeight="1" x14ac:dyDescent="0.2">
      <c r="A7" s="9"/>
      <c r="B7" s="317"/>
      <c r="C7" s="315"/>
      <c r="D7" s="220" t="s">
        <v>89</v>
      </c>
      <c r="E7" s="145"/>
      <c r="F7" s="155"/>
      <c r="G7" s="194" t="s">
        <v>143</v>
      </c>
    </row>
    <row r="8" spans="1:7" ht="17.25" customHeight="1" x14ac:dyDescent="0.2">
      <c r="A8" s="9"/>
      <c r="B8" s="317"/>
      <c r="C8" s="315"/>
      <c r="D8" s="220" t="s">
        <v>84</v>
      </c>
      <c r="E8" s="145"/>
      <c r="F8" s="155"/>
      <c r="G8" s="313" t="s">
        <v>144</v>
      </c>
    </row>
    <row r="9" spans="1:7" ht="17.25" customHeight="1" x14ac:dyDescent="0.2">
      <c r="A9" s="9"/>
      <c r="B9" s="317"/>
      <c r="C9" s="315"/>
      <c r="D9" s="220" t="s">
        <v>83</v>
      </c>
      <c r="E9" s="12"/>
      <c r="F9" s="155"/>
      <c r="G9" s="313"/>
    </row>
    <row r="10" spans="1:7" ht="17.25" customHeight="1" x14ac:dyDescent="0.2">
      <c r="A10" s="9"/>
      <c r="B10" s="317"/>
      <c r="C10" s="316"/>
      <c r="D10" s="220" t="s">
        <v>145</v>
      </c>
      <c r="E10" s="145"/>
      <c r="F10" s="155"/>
      <c r="G10" s="313"/>
    </row>
    <row r="11" spans="1:7" ht="17.25" customHeight="1" x14ac:dyDescent="0.2">
      <c r="A11" s="9"/>
      <c r="B11" s="317"/>
      <c r="C11" s="314" t="s">
        <v>358</v>
      </c>
      <c r="D11" s="225" t="s">
        <v>91</v>
      </c>
      <c r="E11" s="145"/>
      <c r="F11" s="155"/>
      <c r="G11" s="134"/>
    </row>
    <row r="12" spans="1:7" ht="17.25" customHeight="1" x14ac:dyDescent="0.2">
      <c r="A12" s="9"/>
      <c r="B12" s="317"/>
      <c r="C12" s="315"/>
      <c r="D12" s="225" t="s">
        <v>89</v>
      </c>
      <c r="E12" s="145"/>
      <c r="F12" s="155"/>
      <c r="G12" s="194"/>
    </row>
    <row r="13" spans="1:7" ht="17.25" customHeight="1" x14ac:dyDescent="0.2">
      <c r="A13" s="9"/>
      <c r="B13" s="317"/>
      <c r="C13" s="315"/>
      <c r="D13" s="225" t="s">
        <v>84</v>
      </c>
      <c r="E13" s="145"/>
      <c r="F13" s="155"/>
      <c r="G13" s="313"/>
    </row>
    <row r="14" spans="1:7" ht="17.25" customHeight="1" x14ac:dyDescent="0.2">
      <c r="A14" s="9"/>
      <c r="B14" s="317"/>
      <c r="C14" s="315"/>
      <c r="D14" s="225" t="s">
        <v>83</v>
      </c>
      <c r="E14" s="219"/>
      <c r="F14" s="155"/>
      <c r="G14" s="313"/>
    </row>
    <row r="15" spans="1:7" ht="17.25" customHeight="1" x14ac:dyDescent="0.2">
      <c r="A15" s="9"/>
      <c r="B15" s="317"/>
      <c r="C15" s="316"/>
      <c r="D15" s="225" t="s">
        <v>145</v>
      </c>
      <c r="E15" s="145"/>
      <c r="F15" s="155"/>
      <c r="G15" s="313"/>
    </row>
    <row r="16" spans="1:7" ht="17.25" customHeight="1" x14ac:dyDescent="0.2">
      <c r="A16" s="9"/>
      <c r="B16" s="317"/>
      <c r="C16" s="314" t="s">
        <v>359</v>
      </c>
      <c r="D16" s="225" t="s">
        <v>91</v>
      </c>
      <c r="E16" s="145"/>
      <c r="F16" s="155"/>
      <c r="G16" s="134"/>
    </row>
    <row r="17" spans="1:7" ht="17.25" customHeight="1" x14ac:dyDescent="0.2">
      <c r="A17" s="9"/>
      <c r="B17" s="317"/>
      <c r="C17" s="315"/>
      <c r="D17" s="225" t="s">
        <v>89</v>
      </c>
      <c r="E17" s="145"/>
      <c r="F17" s="155"/>
      <c r="G17" s="194"/>
    </row>
    <row r="18" spans="1:7" ht="17.25" customHeight="1" x14ac:dyDescent="0.2">
      <c r="A18" s="9"/>
      <c r="B18" s="317"/>
      <c r="C18" s="315"/>
      <c r="D18" s="225" t="s">
        <v>84</v>
      </c>
      <c r="E18" s="145"/>
      <c r="F18" s="155"/>
      <c r="G18" s="313"/>
    </row>
    <row r="19" spans="1:7" ht="17.25" customHeight="1" x14ac:dyDescent="0.2">
      <c r="A19" s="9"/>
      <c r="B19" s="317"/>
      <c r="C19" s="315"/>
      <c r="D19" s="225" t="s">
        <v>83</v>
      </c>
      <c r="E19" s="219"/>
      <c r="F19" s="155"/>
      <c r="G19" s="313"/>
    </row>
    <row r="20" spans="1:7" ht="17.25" customHeight="1" x14ac:dyDescent="0.2">
      <c r="A20" s="9"/>
      <c r="B20" s="317"/>
      <c r="C20" s="316"/>
      <c r="D20" s="225" t="s">
        <v>145</v>
      </c>
      <c r="E20" s="145"/>
      <c r="F20" s="155"/>
      <c r="G20" s="313"/>
    </row>
    <row r="21" spans="1:7" ht="17.25" customHeight="1" x14ac:dyDescent="0.2">
      <c r="A21" s="9"/>
      <c r="B21" s="317"/>
      <c r="C21" s="314" t="s">
        <v>360</v>
      </c>
      <c r="D21" s="225" t="s">
        <v>91</v>
      </c>
      <c r="E21" s="145"/>
      <c r="F21" s="155"/>
      <c r="G21" s="134"/>
    </row>
    <row r="22" spans="1:7" ht="17.25" customHeight="1" x14ac:dyDescent="0.2">
      <c r="A22" s="9"/>
      <c r="B22" s="317"/>
      <c r="C22" s="315"/>
      <c r="D22" s="225" t="s">
        <v>89</v>
      </c>
      <c r="E22" s="145"/>
      <c r="F22" s="155"/>
      <c r="G22" s="194"/>
    </row>
    <row r="23" spans="1:7" ht="17.25" customHeight="1" x14ac:dyDescent="0.2">
      <c r="A23" s="9"/>
      <c r="B23" s="317"/>
      <c r="C23" s="315"/>
      <c r="D23" s="225" t="s">
        <v>84</v>
      </c>
      <c r="E23" s="145"/>
      <c r="F23" s="155"/>
      <c r="G23" s="313"/>
    </row>
    <row r="24" spans="1:7" ht="17.25" customHeight="1" x14ac:dyDescent="0.2">
      <c r="A24" s="9"/>
      <c r="B24" s="317"/>
      <c r="C24" s="315"/>
      <c r="D24" s="225" t="s">
        <v>83</v>
      </c>
      <c r="E24" s="219"/>
      <c r="F24" s="155"/>
      <c r="G24" s="313"/>
    </row>
    <row r="25" spans="1:7" ht="17.25" customHeight="1" x14ac:dyDescent="0.2">
      <c r="A25" s="9"/>
      <c r="B25" s="317"/>
      <c r="C25" s="316"/>
      <c r="D25" s="225" t="s">
        <v>145</v>
      </c>
      <c r="E25" s="145"/>
      <c r="F25" s="155"/>
      <c r="G25" s="313"/>
    </row>
    <row r="26" spans="1:7" ht="17.25" customHeight="1" x14ac:dyDescent="0.2">
      <c r="A26" s="9"/>
      <c r="B26" s="317"/>
      <c r="C26" s="314" t="s">
        <v>361</v>
      </c>
      <c r="D26" s="225" t="s">
        <v>91</v>
      </c>
      <c r="E26" s="145"/>
      <c r="F26" s="155"/>
      <c r="G26" s="134"/>
    </row>
    <row r="27" spans="1:7" ht="17.25" customHeight="1" x14ac:dyDescent="0.2">
      <c r="A27" s="9"/>
      <c r="B27" s="317"/>
      <c r="C27" s="315"/>
      <c r="D27" s="225" t="s">
        <v>89</v>
      </c>
      <c r="E27" s="145"/>
      <c r="F27" s="155"/>
      <c r="G27" s="194"/>
    </row>
    <row r="28" spans="1:7" ht="17.25" customHeight="1" x14ac:dyDescent="0.2">
      <c r="A28" s="9"/>
      <c r="B28" s="317"/>
      <c r="C28" s="315"/>
      <c r="D28" s="225" t="s">
        <v>84</v>
      </c>
      <c r="E28" s="145"/>
      <c r="F28" s="155"/>
      <c r="G28" s="313"/>
    </row>
    <row r="29" spans="1:7" ht="17.25" customHeight="1" x14ac:dyDescent="0.2">
      <c r="A29" s="9"/>
      <c r="B29" s="317"/>
      <c r="C29" s="315"/>
      <c r="D29" s="225" t="s">
        <v>83</v>
      </c>
      <c r="E29" s="219"/>
      <c r="F29" s="155"/>
      <c r="G29" s="313"/>
    </row>
    <row r="30" spans="1:7" ht="17.25" customHeight="1" x14ac:dyDescent="0.2">
      <c r="A30" s="9"/>
      <c r="B30" s="317"/>
      <c r="C30" s="316"/>
      <c r="D30" s="225" t="s">
        <v>145</v>
      </c>
      <c r="E30" s="145"/>
      <c r="F30" s="155"/>
      <c r="G30" s="313"/>
    </row>
    <row r="31" spans="1:7" ht="17.25" customHeight="1" x14ac:dyDescent="0.2">
      <c r="A31" s="9"/>
      <c r="B31" s="317"/>
      <c r="C31" s="314" t="s">
        <v>362</v>
      </c>
      <c r="D31" s="225" t="s">
        <v>91</v>
      </c>
      <c r="E31" s="145"/>
      <c r="F31" s="155"/>
      <c r="G31" s="134"/>
    </row>
    <row r="32" spans="1:7" ht="17.25" customHeight="1" x14ac:dyDescent="0.2">
      <c r="A32" s="9"/>
      <c r="B32" s="317"/>
      <c r="C32" s="315"/>
      <c r="D32" s="225" t="s">
        <v>89</v>
      </c>
      <c r="E32" s="145"/>
      <c r="F32" s="155"/>
      <c r="G32" s="194"/>
    </row>
    <row r="33" spans="1:7" ht="17.25" customHeight="1" x14ac:dyDescent="0.2">
      <c r="A33" s="9"/>
      <c r="B33" s="317"/>
      <c r="C33" s="315"/>
      <c r="D33" s="225" t="s">
        <v>84</v>
      </c>
      <c r="E33" s="145"/>
      <c r="F33" s="155"/>
      <c r="G33" s="313"/>
    </row>
    <row r="34" spans="1:7" ht="17.25" customHeight="1" x14ac:dyDescent="0.2">
      <c r="A34" s="9"/>
      <c r="B34" s="317"/>
      <c r="C34" s="315"/>
      <c r="D34" s="225" t="s">
        <v>83</v>
      </c>
      <c r="E34" s="219"/>
      <c r="F34" s="155"/>
      <c r="G34" s="313"/>
    </row>
    <row r="35" spans="1:7" ht="17.25" customHeight="1" x14ac:dyDescent="0.2">
      <c r="A35" s="9"/>
      <c r="B35" s="317"/>
      <c r="C35" s="316"/>
      <c r="D35" s="225" t="s">
        <v>145</v>
      </c>
      <c r="E35" s="145"/>
      <c r="F35" s="155"/>
      <c r="G35" s="313"/>
    </row>
    <row r="36" spans="1:7" ht="17.25" customHeight="1" x14ac:dyDescent="0.2">
      <c r="A36" s="9"/>
      <c r="B36" s="317"/>
      <c r="C36" s="314" t="s">
        <v>363</v>
      </c>
      <c r="D36" s="225" t="s">
        <v>91</v>
      </c>
      <c r="E36" s="145"/>
      <c r="F36" s="155"/>
      <c r="G36" s="134"/>
    </row>
    <row r="37" spans="1:7" ht="17.25" customHeight="1" x14ac:dyDescent="0.2">
      <c r="A37" s="9"/>
      <c r="B37" s="317"/>
      <c r="C37" s="315"/>
      <c r="D37" s="225" t="s">
        <v>89</v>
      </c>
      <c r="E37" s="145"/>
      <c r="F37" s="155"/>
      <c r="G37" s="194"/>
    </row>
    <row r="38" spans="1:7" ht="17.25" customHeight="1" x14ac:dyDescent="0.2">
      <c r="A38" s="9"/>
      <c r="B38" s="317"/>
      <c r="C38" s="315"/>
      <c r="D38" s="225" t="s">
        <v>84</v>
      </c>
      <c r="E38" s="145"/>
      <c r="F38" s="155"/>
      <c r="G38" s="313"/>
    </row>
    <row r="39" spans="1:7" ht="17.25" customHeight="1" x14ac:dyDescent="0.2">
      <c r="A39" s="9"/>
      <c r="B39" s="317"/>
      <c r="C39" s="315"/>
      <c r="D39" s="225" t="s">
        <v>83</v>
      </c>
      <c r="E39" s="219"/>
      <c r="F39" s="155"/>
      <c r="G39" s="313"/>
    </row>
    <row r="40" spans="1:7" ht="17.25" customHeight="1" x14ac:dyDescent="0.2">
      <c r="A40" s="9"/>
      <c r="B40" s="318"/>
      <c r="C40" s="316"/>
      <c r="D40" s="225" t="s">
        <v>145</v>
      </c>
      <c r="E40" s="145"/>
      <c r="F40" s="155"/>
      <c r="G40" s="313"/>
    </row>
    <row r="41" spans="1:7" ht="19.5" customHeight="1" x14ac:dyDescent="0.2">
      <c r="A41" s="9" t="s">
        <v>146</v>
      </c>
      <c r="B41" s="310" t="s">
        <v>147</v>
      </c>
      <c r="C41" s="311"/>
      <c r="D41" s="312"/>
      <c r="E41" s="145"/>
      <c r="F41" s="155"/>
      <c r="G41" s="301"/>
    </row>
    <row r="42" spans="1:7" ht="19.5" customHeight="1" x14ac:dyDescent="0.2">
      <c r="A42" s="9"/>
      <c r="B42" s="288" t="s">
        <v>148</v>
      </c>
      <c r="C42" s="289"/>
      <c r="D42" s="221"/>
      <c r="E42" s="155"/>
      <c r="F42" s="145"/>
      <c r="G42" s="301"/>
    </row>
    <row r="43" spans="1:7" ht="19.5" customHeight="1" x14ac:dyDescent="0.2">
      <c r="A43" s="9" t="s">
        <v>146</v>
      </c>
      <c r="B43" s="288" t="s">
        <v>149</v>
      </c>
      <c r="C43" s="289"/>
      <c r="D43" s="290"/>
      <c r="E43" s="155"/>
      <c r="F43" s="145"/>
      <c r="G43" s="178"/>
    </row>
    <row r="44" spans="1:7" ht="30" customHeight="1" x14ac:dyDescent="0.2">
      <c r="A44" s="9" t="s">
        <v>146</v>
      </c>
      <c r="B44" s="288" t="s">
        <v>150</v>
      </c>
      <c r="C44" s="289"/>
      <c r="D44" s="290"/>
      <c r="E44" s="155"/>
      <c r="F44" s="145"/>
      <c r="G44" s="178"/>
    </row>
    <row r="45" spans="1:7" ht="19.5" customHeight="1" x14ac:dyDescent="0.2">
      <c r="A45" s="9"/>
      <c r="B45" s="310" t="s">
        <v>151</v>
      </c>
      <c r="C45" s="311"/>
      <c r="D45" s="312"/>
      <c r="E45" s="226"/>
      <c r="F45" s="145"/>
      <c r="G45" s="178"/>
    </row>
    <row r="46" spans="1:7" ht="19.5" customHeight="1" x14ac:dyDescent="0.2">
      <c r="A46" s="9" t="s">
        <v>146</v>
      </c>
      <c r="B46" s="310" t="s">
        <v>152</v>
      </c>
      <c r="C46" s="311"/>
      <c r="D46" s="312"/>
      <c r="E46" s="155"/>
      <c r="F46" s="145"/>
      <c r="G46" s="167"/>
    </row>
    <row r="47" spans="1:7" ht="19.5" customHeight="1" x14ac:dyDescent="0.2">
      <c r="A47" s="9"/>
      <c r="B47" s="310" t="s">
        <v>153</v>
      </c>
      <c r="C47" s="311"/>
      <c r="D47" s="312"/>
      <c r="E47" s="155"/>
      <c r="F47" s="145"/>
      <c r="G47" s="167"/>
    </row>
    <row r="48" spans="1:7" ht="19.5" customHeight="1" x14ac:dyDescent="0.2">
      <c r="A48" s="9"/>
      <c r="B48" s="310" t="s">
        <v>154</v>
      </c>
      <c r="C48" s="311"/>
      <c r="D48" s="312"/>
      <c r="E48" s="226"/>
      <c r="F48" s="145"/>
      <c r="G48" s="167"/>
    </row>
    <row r="49" spans="1:7" ht="19.5" customHeight="1" x14ac:dyDescent="0.2">
      <c r="A49" s="9"/>
      <c r="B49" s="292" t="s">
        <v>364</v>
      </c>
      <c r="C49" s="293"/>
      <c r="D49" s="294"/>
      <c r="E49" s="226"/>
      <c r="F49" s="145"/>
      <c r="G49" s="167"/>
    </row>
    <row r="50" spans="1:7" ht="19.5" customHeight="1" x14ac:dyDescent="0.2">
      <c r="A50" s="9"/>
      <c r="B50" s="292" t="s">
        <v>365</v>
      </c>
      <c r="C50" s="293"/>
      <c r="D50" s="294"/>
      <c r="E50" s="226"/>
      <c r="F50" s="145"/>
      <c r="G50" s="167"/>
    </row>
    <row r="51" spans="1:7" ht="19.5" customHeight="1" x14ac:dyDescent="0.2">
      <c r="A51" s="9"/>
      <c r="B51" s="292" t="s">
        <v>366</v>
      </c>
      <c r="C51" s="293"/>
      <c r="D51" s="294"/>
      <c r="E51" s="226"/>
      <c r="F51" s="145"/>
      <c r="G51" s="167"/>
    </row>
    <row r="52" spans="1:7" ht="19.5" customHeight="1" x14ac:dyDescent="0.2">
      <c r="A52" s="9"/>
      <c r="B52" s="288" t="s">
        <v>155</v>
      </c>
      <c r="C52" s="289"/>
      <c r="D52" s="290"/>
      <c r="E52" s="155"/>
      <c r="F52" s="145"/>
      <c r="G52" s="167"/>
    </row>
    <row r="53" spans="1:7" ht="19.5" customHeight="1" x14ac:dyDescent="0.2">
      <c r="A53" s="9" t="s">
        <v>146</v>
      </c>
      <c r="B53" s="288" t="s">
        <v>367</v>
      </c>
      <c r="C53" s="289"/>
      <c r="D53" s="290"/>
      <c r="E53" s="155"/>
      <c r="F53" s="145"/>
      <c r="G53" s="301"/>
    </row>
    <row r="54" spans="1:7" ht="19.5" customHeight="1" x14ac:dyDescent="0.2">
      <c r="A54" s="9" t="s">
        <v>146</v>
      </c>
      <c r="B54" s="288" t="s">
        <v>156</v>
      </c>
      <c r="C54" s="289"/>
      <c r="D54" s="290"/>
      <c r="E54" s="155"/>
      <c r="F54" s="145"/>
      <c r="G54" s="301"/>
    </row>
    <row r="55" spans="1:7" ht="19.5" customHeight="1" x14ac:dyDescent="0.2">
      <c r="A55" s="9" t="s">
        <v>146</v>
      </c>
      <c r="B55" s="288" t="s">
        <v>368</v>
      </c>
      <c r="C55" s="289"/>
      <c r="D55" s="290"/>
      <c r="E55" s="155"/>
      <c r="F55" s="145"/>
      <c r="G55" s="134"/>
    </row>
    <row r="56" spans="1:7" ht="19.5" customHeight="1" x14ac:dyDescent="0.2">
      <c r="B56" s="288" t="s">
        <v>369</v>
      </c>
      <c r="C56" s="289"/>
      <c r="D56" s="290"/>
      <c r="E56" s="155"/>
      <c r="F56" s="145"/>
      <c r="G56" s="134"/>
    </row>
    <row r="57" spans="1:7" ht="19.5" customHeight="1" x14ac:dyDescent="0.2">
      <c r="B57" s="292" t="s">
        <v>370</v>
      </c>
      <c r="C57" s="293"/>
      <c r="D57" s="294"/>
      <c r="E57" s="155"/>
      <c r="F57" s="145"/>
      <c r="G57" s="134"/>
    </row>
    <row r="58" spans="1:7" ht="19.5" customHeight="1" x14ac:dyDescent="0.2">
      <c r="B58" s="288" t="s">
        <v>157</v>
      </c>
      <c r="C58" s="289"/>
      <c r="D58" s="290"/>
      <c r="E58" s="226"/>
      <c r="F58" s="145"/>
      <c r="G58" s="134"/>
    </row>
    <row r="59" spans="1:7" ht="19.5" customHeight="1" x14ac:dyDescent="0.2">
      <c r="A59" s="9" t="s">
        <v>146</v>
      </c>
      <c r="B59" s="288" t="s">
        <v>158</v>
      </c>
      <c r="C59" s="289"/>
      <c r="D59" s="290"/>
      <c r="E59" s="226"/>
      <c r="F59" s="145"/>
      <c r="G59" s="134"/>
    </row>
    <row r="60" spans="1:7" ht="19.5" customHeight="1" x14ac:dyDescent="0.2">
      <c r="B60" s="288" t="s">
        <v>159</v>
      </c>
      <c r="C60" s="289"/>
      <c r="D60" s="290"/>
      <c r="E60" s="226"/>
      <c r="F60" s="145"/>
      <c r="G60" s="134"/>
    </row>
    <row r="61" spans="1:7" ht="19.5" customHeight="1" x14ac:dyDescent="0.2">
      <c r="A61" s="9"/>
      <c r="B61" s="302" t="s">
        <v>371</v>
      </c>
      <c r="C61" s="303"/>
      <c r="D61" s="304"/>
      <c r="E61" s="155"/>
      <c r="F61" s="145"/>
      <c r="G61" s="301"/>
    </row>
    <row r="62" spans="1:7" ht="45" customHeight="1" x14ac:dyDescent="0.2">
      <c r="A62" s="9" t="s">
        <v>146</v>
      </c>
      <c r="B62" s="222"/>
      <c r="C62" s="305" t="s">
        <v>372</v>
      </c>
      <c r="D62" s="306"/>
      <c r="E62" s="226"/>
      <c r="F62" s="145"/>
      <c r="G62" s="301"/>
    </row>
    <row r="63" spans="1:7" ht="19.5" customHeight="1" x14ac:dyDescent="0.2">
      <c r="A63" s="9" t="s">
        <v>146</v>
      </c>
      <c r="B63" s="288" t="s">
        <v>160</v>
      </c>
      <c r="C63" s="289"/>
      <c r="D63" s="290"/>
      <c r="E63" s="226"/>
      <c r="F63" s="145"/>
      <c r="G63" s="301"/>
    </row>
    <row r="64" spans="1:7" ht="19.5" customHeight="1" x14ac:dyDescent="0.2">
      <c r="B64" s="288" t="s">
        <v>161</v>
      </c>
      <c r="C64" s="289"/>
      <c r="D64" s="290"/>
      <c r="E64" s="226"/>
      <c r="F64" s="145"/>
      <c r="G64" s="134"/>
    </row>
    <row r="65" spans="1:7" ht="19.5" customHeight="1" x14ac:dyDescent="0.2">
      <c r="B65" s="288" t="s">
        <v>162</v>
      </c>
      <c r="C65" s="289"/>
      <c r="D65" s="290"/>
      <c r="E65" s="226"/>
      <c r="F65" s="145"/>
      <c r="G65" s="134"/>
    </row>
    <row r="66" spans="1:7" ht="19.5" customHeight="1" x14ac:dyDescent="0.2">
      <c r="B66" s="292" t="s">
        <v>373</v>
      </c>
      <c r="C66" s="293"/>
      <c r="D66" s="294"/>
      <c r="E66" s="226"/>
      <c r="F66" s="145"/>
      <c r="G66" s="134"/>
    </row>
    <row r="67" spans="1:7" ht="19.5" customHeight="1" x14ac:dyDescent="0.2">
      <c r="A67" s="9" t="s">
        <v>146</v>
      </c>
      <c r="B67" s="285" t="s">
        <v>374</v>
      </c>
      <c r="C67" s="286"/>
      <c r="D67" s="287"/>
      <c r="E67" s="226"/>
      <c r="F67" s="145"/>
      <c r="G67" s="134"/>
    </row>
    <row r="68" spans="1:7" ht="19.5" customHeight="1" x14ac:dyDescent="0.2">
      <c r="A68" s="9"/>
      <c r="B68" s="297"/>
      <c r="C68" s="295" t="s">
        <v>376</v>
      </c>
      <c r="D68" s="296"/>
      <c r="E68" s="226"/>
      <c r="F68" s="145"/>
      <c r="G68" s="134"/>
    </row>
    <row r="69" spans="1:7" ht="19.5" customHeight="1" x14ac:dyDescent="0.2">
      <c r="A69" s="9"/>
      <c r="B69" s="298"/>
      <c r="C69" s="295" t="s">
        <v>375</v>
      </c>
      <c r="D69" s="296"/>
      <c r="E69" s="226"/>
      <c r="F69" s="145"/>
      <c r="G69" s="134"/>
    </row>
    <row r="70" spans="1:7" ht="19.5" customHeight="1" x14ac:dyDescent="0.2">
      <c r="A70" s="9"/>
      <c r="B70" s="298"/>
      <c r="C70" s="295" t="s">
        <v>377</v>
      </c>
      <c r="D70" s="296"/>
      <c r="E70" s="226"/>
      <c r="F70" s="145"/>
      <c r="G70" s="134"/>
    </row>
    <row r="71" spans="1:7" ht="19.5" customHeight="1" x14ac:dyDescent="0.2">
      <c r="A71" s="9"/>
      <c r="B71" s="299"/>
      <c r="C71" s="295" t="s">
        <v>378</v>
      </c>
      <c r="D71" s="296"/>
      <c r="E71" s="226"/>
      <c r="F71" s="145"/>
      <c r="G71" s="134"/>
    </row>
    <row r="72" spans="1:7" ht="19.5" customHeight="1" x14ac:dyDescent="0.2">
      <c r="A72" s="9" t="s">
        <v>146</v>
      </c>
      <c r="B72" s="285" t="s">
        <v>163</v>
      </c>
      <c r="C72" s="286"/>
      <c r="D72" s="287"/>
      <c r="E72" s="226"/>
      <c r="F72" s="145"/>
      <c r="G72" s="291"/>
    </row>
    <row r="73" spans="1:7" ht="27" customHeight="1" x14ac:dyDescent="0.2">
      <c r="A73" s="9"/>
      <c r="B73" s="285" t="s">
        <v>164</v>
      </c>
      <c r="C73" s="286"/>
      <c r="D73" s="287"/>
      <c r="E73" s="226"/>
      <c r="F73" s="145"/>
      <c r="G73" s="291"/>
    </row>
    <row r="74" spans="1:7" ht="19.5" customHeight="1" x14ac:dyDescent="0.2">
      <c r="A74" s="153"/>
      <c r="B74" s="285" t="s">
        <v>165</v>
      </c>
      <c r="C74" s="286"/>
      <c r="D74" s="287"/>
      <c r="E74" s="155"/>
      <c r="F74" s="145"/>
      <c r="G74" s="195"/>
    </row>
    <row r="75" spans="1:7" ht="19.5" customHeight="1" x14ac:dyDescent="0.2">
      <c r="A75" s="153"/>
      <c r="B75" s="300" t="s">
        <v>379</v>
      </c>
      <c r="C75" s="295"/>
      <c r="D75" s="296"/>
      <c r="E75" s="155"/>
      <c r="F75" s="145"/>
      <c r="G75" s="218"/>
    </row>
    <row r="76" spans="1:7" ht="19.5" customHeight="1" x14ac:dyDescent="0.2">
      <c r="A76" s="153"/>
      <c r="B76" s="300" t="s">
        <v>380</v>
      </c>
      <c r="C76" s="295"/>
      <c r="D76" s="296"/>
      <c r="E76" s="155"/>
      <c r="F76" s="145"/>
      <c r="G76" s="218"/>
    </row>
    <row r="77" spans="1:7" ht="19.5" customHeight="1" x14ac:dyDescent="0.2">
      <c r="A77" s="153"/>
      <c r="B77" s="300" t="s">
        <v>381</v>
      </c>
      <c r="C77" s="295"/>
      <c r="D77" s="296"/>
      <c r="E77" s="155"/>
      <c r="F77" s="145"/>
      <c r="G77" s="218"/>
    </row>
    <row r="78" spans="1:7" ht="19.5" customHeight="1" x14ac:dyDescent="0.2">
      <c r="A78" s="153"/>
      <c r="B78" s="300" t="s">
        <v>382</v>
      </c>
      <c r="C78" s="295"/>
      <c r="D78" s="296"/>
      <c r="E78" s="155"/>
      <c r="F78" s="145"/>
      <c r="G78" s="218"/>
    </row>
    <row r="79" spans="1:7" ht="19.5" customHeight="1" x14ac:dyDescent="0.2">
      <c r="A79" s="153"/>
      <c r="B79" s="300" t="s">
        <v>383</v>
      </c>
      <c r="C79" s="295"/>
      <c r="D79" s="296"/>
      <c r="E79" s="155"/>
      <c r="F79" s="145"/>
      <c r="G79" s="218"/>
    </row>
    <row r="80" spans="1:7" ht="21" customHeight="1" x14ac:dyDescent="0.2">
      <c r="A80" s="9" t="s">
        <v>146</v>
      </c>
      <c r="B80" s="285" t="s">
        <v>384</v>
      </c>
      <c r="C80" s="286"/>
      <c r="D80" s="287"/>
      <c r="E80" s="155"/>
      <c r="F80" s="145"/>
      <c r="G80" s="218"/>
    </row>
    <row r="81" spans="2:7" ht="17.25" customHeight="1" x14ac:dyDescent="0.2">
      <c r="B81" s="235" t="s">
        <v>166</v>
      </c>
      <c r="C81" s="235"/>
      <c r="D81" s="235"/>
      <c r="E81" s="235"/>
      <c r="F81" s="235"/>
      <c r="G81" s="235"/>
    </row>
  </sheetData>
  <mergeCells count="63">
    <mergeCell ref="B77:D77"/>
    <mergeCell ref="B78:D78"/>
    <mergeCell ref="B79:D79"/>
    <mergeCell ref="B50:D50"/>
    <mergeCell ref="B51:D51"/>
    <mergeCell ref="B57:D57"/>
    <mergeCell ref="B52:D52"/>
    <mergeCell ref="B47:D47"/>
    <mergeCell ref="B44:D44"/>
    <mergeCell ref="B48:D48"/>
    <mergeCell ref="B76:D76"/>
    <mergeCell ref="G33:G35"/>
    <mergeCell ref="C36:C40"/>
    <mergeCell ref="G38:G40"/>
    <mergeCell ref="B6:B40"/>
    <mergeCell ref="B49:D49"/>
    <mergeCell ref="B43:D43"/>
    <mergeCell ref="B45:D45"/>
    <mergeCell ref="B46:D46"/>
    <mergeCell ref="G3:G4"/>
    <mergeCell ref="B5:D5"/>
    <mergeCell ref="B42:C42"/>
    <mergeCell ref="B41:D41"/>
    <mergeCell ref="G41:G42"/>
    <mergeCell ref="G8:G10"/>
    <mergeCell ref="C6:C10"/>
    <mergeCell ref="C11:C15"/>
    <mergeCell ref="G13:G15"/>
    <mergeCell ref="C16:C20"/>
    <mergeCell ref="G18:G20"/>
    <mergeCell ref="C26:C30"/>
    <mergeCell ref="G28:G30"/>
    <mergeCell ref="C21:C25"/>
    <mergeCell ref="G23:G25"/>
    <mergeCell ref="C31:C35"/>
    <mergeCell ref="G61:G63"/>
    <mergeCell ref="B60:D60"/>
    <mergeCell ref="B63:D63"/>
    <mergeCell ref="B53:D53"/>
    <mergeCell ref="G53:G54"/>
    <mergeCell ref="B54:D54"/>
    <mergeCell ref="B56:D56"/>
    <mergeCell ref="B58:D58"/>
    <mergeCell ref="B55:D55"/>
    <mergeCell ref="B59:D59"/>
    <mergeCell ref="B61:D61"/>
    <mergeCell ref="C62:D62"/>
    <mergeCell ref="B81:G81"/>
    <mergeCell ref="B72:D72"/>
    <mergeCell ref="B80:D80"/>
    <mergeCell ref="B64:D64"/>
    <mergeCell ref="B65:D65"/>
    <mergeCell ref="B67:D67"/>
    <mergeCell ref="B73:D73"/>
    <mergeCell ref="G72:G73"/>
    <mergeCell ref="B74:D74"/>
    <mergeCell ref="B66:D66"/>
    <mergeCell ref="C68:D68"/>
    <mergeCell ref="C70:D70"/>
    <mergeCell ref="C71:D71"/>
    <mergeCell ref="C69:D69"/>
    <mergeCell ref="B68:B71"/>
    <mergeCell ref="B75:D75"/>
  </mergeCells>
  <phoneticPr fontId="18"/>
  <pageMargins left="0.78740157480314965" right="0.78740157480314965" top="0.55118110236220474" bottom="0.19685039370078741" header="0.51181102362204722" footer="0.19685039370078741"/>
  <pageSetup paperSize="9" fitToHeight="0" orientation="landscape" r:id="rId1"/>
  <headerFooter alignWithMargins="0"/>
  <rowBreaks count="2" manualBreakCount="2">
    <brk id="30" max="6" man="1"/>
    <brk id="6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5"/>
  <sheetViews>
    <sheetView view="pageBreakPreview" zoomScaleNormal="100" workbookViewId="0">
      <selection activeCell="C12" sqref="C12:E12"/>
    </sheetView>
  </sheetViews>
  <sheetFormatPr defaultRowHeight="13.2" x14ac:dyDescent="0.2"/>
  <cols>
    <col min="1" max="1" width="3.109375" style="7" customWidth="1"/>
    <col min="2" max="2" width="15.6640625" style="7" customWidth="1"/>
    <col min="3" max="4" width="14.109375" style="7" customWidth="1"/>
    <col min="5" max="5" width="16.88671875" style="7" customWidth="1"/>
    <col min="6" max="7" width="14.109375" style="7" customWidth="1"/>
    <col min="8" max="8" width="14.6640625" style="7" customWidth="1"/>
    <col min="9" max="10" width="13.109375" style="7" customWidth="1"/>
    <col min="11" max="256" width="9" style="7"/>
    <col min="257" max="257" width="3.109375" style="7" customWidth="1"/>
    <col min="258" max="258" width="15.6640625" style="7" customWidth="1"/>
    <col min="259" max="260" width="14.109375" style="7" customWidth="1"/>
    <col min="261" max="261" width="16.88671875" style="7" customWidth="1"/>
    <col min="262" max="263" width="14.109375" style="7" customWidth="1"/>
    <col min="264" max="264" width="14.6640625" style="7" customWidth="1"/>
    <col min="265" max="266" width="13.109375" style="7" customWidth="1"/>
    <col min="267" max="512" width="9" style="7"/>
    <col min="513" max="513" width="3.109375" style="7" customWidth="1"/>
    <col min="514" max="514" width="15.6640625" style="7" customWidth="1"/>
    <col min="515" max="516" width="14.109375" style="7" customWidth="1"/>
    <col min="517" max="517" width="16.88671875" style="7" customWidth="1"/>
    <col min="518" max="519" width="14.109375" style="7" customWidth="1"/>
    <col min="520" max="520" width="14.6640625" style="7" customWidth="1"/>
    <col min="521" max="522" width="13.109375" style="7" customWidth="1"/>
    <col min="523" max="768" width="9" style="7"/>
    <col min="769" max="769" width="3.109375" style="7" customWidth="1"/>
    <col min="770" max="770" width="15.6640625" style="7" customWidth="1"/>
    <col min="771" max="772" width="14.109375" style="7" customWidth="1"/>
    <col min="773" max="773" width="16.88671875" style="7" customWidth="1"/>
    <col min="774" max="775" width="14.109375" style="7" customWidth="1"/>
    <col min="776" max="776" width="14.6640625" style="7" customWidth="1"/>
    <col min="777" max="778" width="13.109375" style="7" customWidth="1"/>
    <col min="779" max="1024" width="9" style="7"/>
    <col min="1025" max="1025" width="3.109375" style="7" customWidth="1"/>
    <col min="1026" max="1026" width="15.6640625" style="7" customWidth="1"/>
    <col min="1027" max="1028" width="14.109375" style="7" customWidth="1"/>
    <col min="1029" max="1029" width="16.88671875" style="7" customWidth="1"/>
    <col min="1030" max="1031" width="14.109375" style="7" customWidth="1"/>
    <col min="1032" max="1032" width="14.6640625" style="7" customWidth="1"/>
    <col min="1033" max="1034" width="13.109375" style="7" customWidth="1"/>
    <col min="1035" max="1280" width="9" style="7"/>
    <col min="1281" max="1281" width="3.109375" style="7" customWidth="1"/>
    <col min="1282" max="1282" width="15.6640625" style="7" customWidth="1"/>
    <col min="1283" max="1284" width="14.109375" style="7" customWidth="1"/>
    <col min="1285" max="1285" width="16.88671875" style="7" customWidth="1"/>
    <col min="1286" max="1287" width="14.109375" style="7" customWidth="1"/>
    <col min="1288" max="1288" width="14.6640625" style="7" customWidth="1"/>
    <col min="1289" max="1290" width="13.109375" style="7" customWidth="1"/>
    <col min="1291" max="1536" width="9" style="7"/>
    <col min="1537" max="1537" width="3.109375" style="7" customWidth="1"/>
    <col min="1538" max="1538" width="15.6640625" style="7" customWidth="1"/>
    <col min="1539" max="1540" width="14.109375" style="7" customWidth="1"/>
    <col min="1541" max="1541" width="16.88671875" style="7" customWidth="1"/>
    <col min="1542" max="1543" width="14.109375" style="7" customWidth="1"/>
    <col min="1544" max="1544" width="14.6640625" style="7" customWidth="1"/>
    <col min="1545" max="1546" width="13.109375" style="7" customWidth="1"/>
    <col min="1547" max="1792" width="9" style="7"/>
    <col min="1793" max="1793" width="3.109375" style="7" customWidth="1"/>
    <col min="1794" max="1794" width="15.6640625" style="7" customWidth="1"/>
    <col min="1795" max="1796" width="14.109375" style="7" customWidth="1"/>
    <col min="1797" max="1797" width="16.88671875" style="7" customWidth="1"/>
    <col min="1798" max="1799" width="14.109375" style="7" customWidth="1"/>
    <col min="1800" max="1800" width="14.6640625" style="7" customWidth="1"/>
    <col min="1801" max="1802" width="13.109375" style="7" customWidth="1"/>
    <col min="1803" max="2048" width="9" style="7"/>
    <col min="2049" max="2049" width="3.109375" style="7" customWidth="1"/>
    <col min="2050" max="2050" width="15.6640625" style="7" customWidth="1"/>
    <col min="2051" max="2052" width="14.109375" style="7" customWidth="1"/>
    <col min="2053" max="2053" width="16.88671875" style="7" customWidth="1"/>
    <col min="2054" max="2055" width="14.109375" style="7" customWidth="1"/>
    <col min="2056" max="2056" width="14.6640625" style="7" customWidth="1"/>
    <col min="2057" max="2058" width="13.109375" style="7" customWidth="1"/>
    <col min="2059" max="2304" width="9" style="7"/>
    <col min="2305" max="2305" width="3.109375" style="7" customWidth="1"/>
    <col min="2306" max="2306" width="15.6640625" style="7" customWidth="1"/>
    <col min="2307" max="2308" width="14.109375" style="7" customWidth="1"/>
    <col min="2309" max="2309" width="16.88671875" style="7" customWidth="1"/>
    <col min="2310" max="2311" width="14.109375" style="7" customWidth="1"/>
    <col min="2312" max="2312" width="14.6640625" style="7" customWidth="1"/>
    <col min="2313" max="2314" width="13.109375" style="7" customWidth="1"/>
    <col min="2315" max="2560" width="9" style="7"/>
    <col min="2561" max="2561" width="3.109375" style="7" customWidth="1"/>
    <col min="2562" max="2562" width="15.6640625" style="7" customWidth="1"/>
    <col min="2563" max="2564" width="14.109375" style="7" customWidth="1"/>
    <col min="2565" max="2565" width="16.88671875" style="7" customWidth="1"/>
    <col min="2566" max="2567" width="14.109375" style="7" customWidth="1"/>
    <col min="2568" max="2568" width="14.6640625" style="7" customWidth="1"/>
    <col min="2569" max="2570" width="13.109375" style="7" customWidth="1"/>
    <col min="2571" max="2816" width="9" style="7"/>
    <col min="2817" max="2817" width="3.109375" style="7" customWidth="1"/>
    <col min="2818" max="2818" width="15.6640625" style="7" customWidth="1"/>
    <col min="2819" max="2820" width="14.109375" style="7" customWidth="1"/>
    <col min="2821" max="2821" width="16.88671875" style="7" customWidth="1"/>
    <col min="2822" max="2823" width="14.109375" style="7" customWidth="1"/>
    <col min="2824" max="2824" width="14.6640625" style="7" customWidth="1"/>
    <col min="2825" max="2826" width="13.109375" style="7" customWidth="1"/>
    <col min="2827" max="3072" width="9" style="7"/>
    <col min="3073" max="3073" width="3.109375" style="7" customWidth="1"/>
    <col min="3074" max="3074" width="15.6640625" style="7" customWidth="1"/>
    <col min="3075" max="3076" width="14.109375" style="7" customWidth="1"/>
    <col min="3077" max="3077" width="16.88671875" style="7" customWidth="1"/>
    <col min="3078" max="3079" width="14.109375" style="7" customWidth="1"/>
    <col min="3080" max="3080" width="14.6640625" style="7" customWidth="1"/>
    <col min="3081" max="3082" width="13.109375" style="7" customWidth="1"/>
    <col min="3083" max="3328" width="9" style="7"/>
    <col min="3329" max="3329" width="3.109375" style="7" customWidth="1"/>
    <col min="3330" max="3330" width="15.6640625" style="7" customWidth="1"/>
    <col min="3331" max="3332" width="14.109375" style="7" customWidth="1"/>
    <col min="3333" max="3333" width="16.88671875" style="7" customWidth="1"/>
    <col min="3334" max="3335" width="14.109375" style="7" customWidth="1"/>
    <col min="3336" max="3336" width="14.6640625" style="7" customWidth="1"/>
    <col min="3337" max="3338" width="13.109375" style="7" customWidth="1"/>
    <col min="3339" max="3584" width="9" style="7"/>
    <col min="3585" max="3585" width="3.109375" style="7" customWidth="1"/>
    <col min="3586" max="3586" width="15.6640625" style="7" customWidth="1"/>
    <col min="3587" max="3588" width="14.109375" style="7" customWidth="1"/>
    <col min="3589" max="3589" width="16.88671875" style="7" customWidth="1"/>
    <col min="3590" max="3591" width="14.109375" style="7" customWidth="1"/>
    <col min="3592" max="3592" width="14.6640625" style="7" customWidth="1"/>
    <col min="3593" max="3594" width="13.109375" style="7" customWidth="1"/>
    <col min="3595" max="3840" width="9" style="7"/>
    <col min="3841" max="3841" width="3.109375" style="7" customWidth="1"/>
    <col min="3842" max="3842" width="15.6640625" style="7" customWidth="1"/>
    <col min="3843" max="3844" width="14.109375" style="7" customWidth="1"/>
    <col min="3845" max="3845" width="16.88671875" style="7" customWidth="1"/>
    <col min="3846" max="3847" width="14.109375" style="7" customWidth="1"/>
    <col min="3848" max="3848" width="14.6640625" style="7" customWidth="1"/>
    <col min="3849" max="3850" width="13.109375" style="7" customWidth="1"/>
    <col min="3851" max="4096" width="9" style="7"/>
    <col min="4097" max="4097" width="3.109375" style="7" customWidth="1"/>
    <col min="4098" max="4098" width="15.6640625" style="7" customWidth="1"/>
    <col min="4099" max="4100" width="14.109375" style="7" customWidth="1"/>
    <col min="4101" max="4101" width="16.88671875" style="7" customWidth="1"/>
    <col min="4102" max="4103" width="14.109375" style="7" customWidth="1"/>
    <col min="4104" max="4104" width="14.6640625" style="7" customWidth="1"/>
    <col min="4105" max="4106" width="13.109375" style="7" customWidth="1"/>
    <col min="4107" max="4352" width="9" style="7"/>
    <col min="4353" max="4353" width="3.109375" style="7" customWidth="1"/>
    <col min="4354" max="4354" width="15.6640625" style="7" customWidth="1"/>
    <col min="4355" max="4356" width="14.109375" style="7" customWidth="1"/>
    <col min="4357" max="4357" width="16.88671875" style="7" customWidth="1"/>
    <col min="4358" max="4359" width="14.109375" style="7" customWidth="1"/>
    <col min="4360" max="4360" width="14.6640625" style="7" customWidth="1"/>
    <col min="4361" max="4362" width="13.109375" style="7" customWidth="1"/>
    <col min="4363" max="4608" width="9" style="7"/>
    <col min="4609" max="4609" width="3.109375" style="7" customWidth="1"/>
    <col min="4610" max="4610" width="15.6640625" style="7" customWidth="1"/>
    <col min="4611" max="4612" width="14.109375" style="7" customWidth="1"/>
    <col min="4613" max="4613" width="16.88671875" style="7" customWidth="1"/>
    <col min="4614" max="4615" width="14.109375" style="7" customWidth="1"/>
    <col min="4616" max="4616" width="14.6640625" style="7" customWidth="1"/>
    <col min="4617" max="4618" width="13.109375" style="7" customWidth="1"/>
    <col min="4619" max="4864" width="9" style="7"/>
    <col min="4865" max="4865" width="3.109375" style="7" customWidth="1"/>
    <col min="4866" max="4866" width="15.6640625" style="7" customWidth="1"/>
    <col min="4867" max="4868" width="14.109375" style="7" customWidth="1"/>
    <col min="4869" max="4869" width="16.88671875" style="7" customWidth="1"/>
    <col min="4870" max="4871" width="14.109375" style="7" customWidth="1"/>
    <col min="4872" max="4872" width="14.6640625" style="7" customWidth="1"/>
    <col min="4873" max="4874" width="13.109375" style="7" customWidth="1"/>
    <col min="4875" max="5120" width="9" style="7"/>
    <col min="5121" max="5121" width="3.109375" style="7" customWidth="1"/>
    <col min="5122" max="5122" width="15.6640625" style="7" customWidth="1"/>
    <col min="5123" max="5124" width="14.109375" style="7" customWidth="1"/>
    <col min="5125" max="5125" width="16.88671875" style="7" customWidth="1"/>
    <col min="5126" max="5127" width="14.109375" style="7" customWidth="1"/>
    <col min="5128" max="5128" width="14.6640625" style="7" customWidth="1"/>
    <col min="5129" max="5130" width="13.109375" style="7" customWidth="1"/>
    <col min="5131" max="5376" width="9" style="7"/>
    <col min="5377" max="5377" width="3.109375" style="7" customWidth="1"/>
    <col min="5378" max="5378" width="15.6640625" style="7" customWidth="1"/>
    <col min="5379" max="5380" width="14.109375" style="7" customWidth="1"/>
    <col min="5381" max="5381" width="16.88671875" style="7" customWidth="1"/>
    <col min="5382" max="5383" width="14.109375" style="7" customWidth="1"/>
    <col min="5384" max="5384" width="14.6640625" style="7" customWidth="1"/>
    <col min="5385" max="5386" width="13.109375" style="7" customWidth="1"/>
    <col min="5387" max="5632" width="9" style="7"/>
    <col min="5633" max="5633" width="3.109375" style="7" customWidth="1"/>
    <col min="5634" max="5634" width="15.6640625" style="7" customWidth="1"/>
    <col min="5635" max="5636" width="14.109375" style="7" customWidth="1"/>
    <col min="5637" max="5637" width="16.88671875" style="7" customWidth="1"/>
    <col min="5638" max="5639" width="14.109375" style="7" customWidth="1"/>
    <col min="5640" max="5640" width="14.6640625" style="7" customWidth="1"/>
    <col min="5641" max="5642" width="13.109375" style="7" customWidth="1"/>
    <col min="5643" max="5888" width="9" style="7"/>
    <col min="5889" max="5889" width="3.109375" style="7" customWidth="1"/>
    <col min="5890" max="5890" width="15.6640625" style="7" customWidth="1"/>
    <col min="5891" max="5892" width="14.109375" style="7" customWidth="1"/>
    <col min="5893" max="5893" width="16.88671875" style="7" customWidth="1"/>
    <col min="5894" max="5895" width="14.109375" style="7" customWidth="1"/>
    <col min="5896" max="5896" width="14.6640625" style="7" customWidth="1"/>
    <col min="5897" max="5898" width="13.109375" style="7" customWidth="1"/>
    <col min="5899" max="6144" width="9" style="7"/>
    <col min="6145" max="6145" width="3.109375" style="7" customWidth="1"/>
    <col min="6146" max="6146" width="15.6640625" style="7" customWidth="1"/>
    <col min="6147" max="6148" width="14.109375" style="7" customWidth="1"/>
    <col min="6149" max="6149" width="16.88671875" style="7" customWidth="1"/>
    <col min="6150" max="6151" width="14.109375" style="7" customWidth="1"/>
    <col min="6152" max="6152" width="14.6640625" style="7" customWidth="1"/>
    <col min="6153" max="6154" width="13.109375" style="7" customWidth="1"/>
    <col min="6155" max="6400" width="9" style="7"/>
    <col min="6401" max="6401" width="3.109375" style="7" customWidth="1"/>
    <col min="6402" max="6402" width="15.6640625" style="7" customWidth="1"/>
    <col min="6403" max="6404" width="14.109375" style="7" customWidth="1"/>
    <col min="6405" max="6405" width="16.88671875" style="7" customWidth="1"/>
    <col min="6406" max="6407" width="14.109375" style="7" customWidth="1"/>
    <col min="6408" max="6408" width="14.6640625" style="7" customWidth="1"/>
    <col min="6409" max="6410" width="13.109375" style="7" customWidth="1"/>
    <col min="6411" max="6656" width="9" style="7"/>
    <col min="6657" max="6657" width="3.109375" style="7" customWidth="1"/>
    <col min="6658" max="6658" width="15.6640625" style="7" customWidth="1"/>
    <col min="6659" max="6660" width="14.109375" style="7" customWidth="1"/>
    <col min="6661" max="6661" width="16.88671875" style="7" customWidth="1"/>
    <col min="6662" max="6663" width="14.109375" style="7" customWidth="1"/>
    <col min="6664" max="6664" width="14.6640625" style="7" customWidth="1"/>
    <col min="6665" max="6666" width="13.109375" style="7" customWidth="1"/>
    <col min="6667" max="6912" width="9" style="7"/>
    <col min="6913" max="6913" width="3.109375" style="7" customWidth="1"/>
    <col min="6914" max="6914" width="15.6640625" style="7" customWidth="1"/>
    <col min="6915" max="6916" width="14.109375" style="7" customWidth="1"/>
    <col min="6917" max="6917" width="16.88671875" style="7" customWidth="1"/>
    <col min="6918" max="6919" width="14.109375" style="7" customWidth="1"/>
    <col min="6920" max="6920" width="14.6640625" style="7" customWidth="1"/>
    <col min="6921" max="6922" width="13.109375" style="7" customWidth="1"/>
    <col min="6923" max="7168" width="9" style="7"/>
    <col min="7169" max="7169" width="3.109375" style="7" customWidth="1"/>
    <col min="7170" max="7170" width="15.6640625" style="7" customWidth="1"/>
    <col min="7171" max="7172" width="14.109375" style="7" customWidth="1"/>
    <col min="7173" max="7173" width="16.88671875" style="7" customWidth="1"/>
    <col min="7174" max="7175" width="14.109375" style="7" customWidth="1"/>
    <col min="7176" max="7176" width="14.6640625" style="7" customWidth="1"/>
    <col min="7177" max="7178" width="13.109375" style="7" customWidth="1"/>
    <col min="7179" max="7424" width="9" style="7"/>
    <col min="7425" max="7425" width="3.109375" style="7" customWidth="1"/>
    <col min="7426" max="7426" width="15.6640625" style="7" customWidth="1"/>
    <col min="7427" max="7428" width="14.109375" style="7" customWidth="1"/>
    <col min="7429" max="7429" width="16.88671875" style="7" customWidth="1"/>
    <col min="7430" max="7431" width="14.109375" style="7" customWidth="1"/>
    <col min="7432" max="7432" width="14.6640625" style="7" customWidth="1"/>
    <col min="7433" max="7434" width="13.109375" style="7" customWidth="1"/>
    <col min="7435" max="7680" width="9" style="7"/>
    <col min="7681" max="7681" width="3.109375" style="7" customWidth="1"/>
    <col min="7682" max="7682" width="15.6640625" style="7" customWidth="1"/>
    <col min="7683" max="7684" width="14.109375" style="7" customWidth="1"/>
    <col min="7685" max="7685" width="16.88671875" style="7" customWidth="1"/>
    <col min="7686" max="7687" width="14.109375" style="7" customWidth="1"/>
    <col min="7688" max="7688" width="14.6640625" style="7" customWidth="1"/>
    <col min="7689" max="7690" width="13.109375" style="7" customWidth="1"/>
    <col min="7691" max="7936" width="9" style="7"/>
    <col min="7937" max="7937" width="3.109375" style="7" customWidth="1"/>
    <col min="7938" max="7938" width="15.6640625" style="7" customWidth="1"/>
    <col min="7939" max="7940" width="14.109375" style="7" customWidth="1"/>
    <col min="7941" max="7941" width="16.88671875" style="7" customWidth="1"/>
    <col min="7942" max="7943" width="14.109375" style="7" customWidth="1"/>
    <col min="7944" max="7944" width="14.6640625" style="7" customWidth="1"/>
    <col min="7945" max="7946" width="13.109375" style="7" customWidth="1"/>
    <col min="7947" max="8192" width="9" style="7"/>
    <col min="8193" max="8193" width="3.109375" style="7" customWidth="1"/>
    <col min="8194" max="8194" width="15.6640625" style="7" customWidth="1"/>
    <col min="8195" max="8196" width="14.109375" style="7" customWidth="1"/>
    <col min="8197" max="8197" width="16.88671875" style="7" customWidth="1"/>
    <col min="8198" max="8199" width="14.109375" style="7" customWidth="1"/>
    <col min="8200" max="8200" width="14.6640625" style="7" customWidth="1"/>
    <col min="8201" max="8202" width="13.109375" style="7" customWidth="1"/>
    <col min="8203" max="8448" width="9" style="7"/>
    <col min="8449" max="8449" width="3.109375" style="7" customWidth="1"/>
    <col min="8450" max="8450" width="15.6640625" style="7" customWidth="1"/>
    <col min="8451" max="8452" width="14.109375" style="7" customWidth="1"/>
    <col min="8453" max="8453" width="16.88671875" style="7" customWidth="1"/>
    <col min="8454" max="8455" width="14.109375" style="7" customWidth="1"/>
    <col min="8456" max="8456" width="14.6640625" style="7" customWidth="1"/>
    <col min="8457" max="8458" width="13.109375" style="7" customWidth="1"/>
    <col min="8459" max="8704" width="9" style="7"/>
    <col min="8705" max="8705" width="3.109375" style="7" customWidth="1"/>
    <col min="8706" max="8706" width="15.6640625" style="7" customWidth="1"/>
    <col min="8707" max="8708" width="14.109375" style="7" customWidth="1"/>
    <col min="8709" max="8709" width="16.88671875" style="7" customWidth="1"/>
    <col min="8710" max="8711" width="14.109375" style="7" customWidth="1"/>
    <col min="8712" max="8712" width="14.6640625" style="7" customWidth="1"/>
    <col min="8713" max="8714" width="13.109375" style="7" customWidth="1"/>
    <col min="8715" max="8960" width="9" style="7"/>
    <col min="8961" max="8961" width="3.109375" style="7" customWidth="1"/>
    <col min="8962" max="8962" width="15.6640625" style="7" customWidth="1"/>
    <col min="8963" max="8964" width="14.109375" style="7" customWidth="1"/>
    <col min="8965" max="8965" width="16.88671875" style="7" customWidth="1"/>
    <col min="8966" max="8967" width="14.109375" style="7" customWidth="1"/>
    <col min="8968" max="8968" width="14.6640625" style="7" customWidth="1"/>
    <col min="8969" max="8970" width="13.109375" style="7" customWidth="1"/>
    <col min="8971" max="9216" width="9" style="7"/>
    <col min="9217" max="9217" width="3.109375" style="7" customWidth="1"/>
    <col min="9218" max="9218" width="15.6640625" style="7" customWidth="1"/>
    <col min="9219" max="9220" width="14.109375" style="7" customWidth="1"/>
    <col min="9221" max="9221" width="16.88671875" style="7" customWidth="1"/>
    <col min="9222" max="9223" width="14.109375" style="7" customWidth="1"/>
    <col min="9224" max="9224" width="14.6640625" style="7" customWidth="1"/>
    <col min="9225" max="9226" width="13.109375" style="7" customWidth="1"/>
    <col min="9227" max="9472" width="9" style="7"/>
    <col min="9473" max="9473" width="3.109375" style="7" customWidth="1"/>
    <col min="9474" max="9474" width="15.6640625" style="7" customWidth="1"/>
    <col min="9475" max="9476" width="14.109375" style="7" customWidth="1"/>
    <col min="9477" max="9477" width="16.88671875" style="7" customWidth="1"/>
    <col min="9478" max="9479" width="14.109375" style="7" customWidth="1"/>
    <col min="9480" max="9480" width="14.6640625" style="7" customWidth="1"/>
    <col min="9481" max="9482" width="13.109375" style="7" customWidth="1"/>
    <col min="9483" max="9728" width="9" style="7"/>
    <col min="9729" max="9729" width="3.109375" style="7" customWidth="1"/>
    <col min="9730" max="9730" width="15.6640625" style="7" customWidth="1"/>
    <col min="9731" max="9732" width="14.109375" style="7" customWidth="1"/>
    <col min="9733" max="9733" width="16.88671875" style="7" customWidth="1"/>
    <col min="9734" max="9735" width="14.109375" style="7" customWidth="1"/>
    <col min="9736" max="9736" width="14.6640625" style="7" customWidth="1"/>
    <col min="9737" max="9738" width="13.109375" style="7" customWidth="1"/>
    <col min="9739" max="9984" width="9" style="7"/>
    <col min="9985" max="9985" width="3.109375" style="7" customWidth="1"/>
    <col min="9986" max="9986" width="15.6640625" style="7" customWidth="1"/>
    <col min="9987" max="9988" width="14.109375" style="7" customWidth="1"/>
    <col min="9989" max="9989" width="16.88671875" style="7" customWidth="1"/>
    <col min="9990" max="9991" width="14.109375" style="7" customWidth="1"/>
    <col min="9992" max="9992" width="14.6640625" style="7" customWidth="1"/>
    <col min="9993" max="9994" width="13.109375" style="7" customWidth="1"/>
    <col min="9995" max="10240" width="9" style="7"/>
    <col min="10241" max="10241" width="3.109375" style="7" customWidth="1"/>
    <col min="10242" max="10242" width="15.6640625" style="7" customWidth="1"/>
    <col min="10243" max="10244" width="14.109375" style="7" customWidth="1"/>
    <col min="10245" max="10245" width="16.88671875" style="7" customWidth="1"/>
    <col min="10246" max="10247" width="14.109375" style="7" customWidth="1"/>
    <col min="10248" max="10248" width="14.6640625" style="7" customWidth="1"/>
    <col min="10249" max="10250" width="13.109375" style="7" customWidth="1"/>
    <col min="10251" max="10496" width="9" style="7"/>
    <col min="10497" max="10497" width="3.109375" style="7" customWidth="1"/>
    <col min="10498" max="10498" width="15.6640625" style="7" customWidth="1"/>
    <col min="10499" max="10500" width="14.109375" style="7" customWidth="1"/>
    <col min="10501" max="10501" width="16.88671875" style="7" customWidth="1"/>
    <col min="10502" max="10503" width="14.109375" style="7" customWidth="1"/>
    <col min="10504" max="10504" width="14.6640625" style="7" customWidth="1"/>
    <col min="10505" max="10506" width="13.109375" style="7" customWidth="1"/>
    <col min="10507" max="10752" width="9" style="7"/>
    <col min="10753" max="10753" width="3.109375" style="7" customWidth="1"/>
    <col min="10754" max="10754" width="15.6640625" style="7" customWidth="1"/>
    <col min="10755" max="10756" width="14.109375" style="7" customWidth="1"/>
    <col min="10757" max="10757" width="16.88671875" style="7" customWidth="1"/>
    <col min="10758" max="10759" width="14.109375" style="7" customWidth="1"/>
    <col min="10760" max="10760" width="14.6640625" style="7" customWidth="1"/>
    <col min="10761" max="10762" width="13.109375" style="7" customWidth="1"/>
    <col min="10763" max="11008" width="9" style="7"/>
    <col min="11009" max="11009" width="3.109375" style="7" customWidth="1"/>
    <col min="11010" max="11010" width="15.6640625" style="7" customWidth="1"/>
    <col min="11011" max="11012" width="14.109375" style="7" customWidth="1"/>
    <col min="11013" max="11013" width="16.88671875" style="7" customWidth="1"/>
    <col min="11014" max="11015" width="14.109375" style="7" customWidth="1"/>
    <col min="11016" max="11016" width="14.6640625" style="7" customWidth="1"/>
    <col min="11017" max="11018" width="13.109375" style="7" customWidth="1"/>
    <col min="11019" max="11264" width="9" style="7"/>
    <col min="11265" max="11265" width="3.109375" style="7" customWidth="1"/>
    <col min="11266" max="11266" width="15.6640625" style="7" customWidth="1"/>
    <col min="11267" max="11268" width="14.109375" style="7" customWidth="1"/>
    <col min="11269" max="11269" width="16.88671875" style="7" customWidth="1"/>
    <col min="11270" max="11271" width="14.109375" style="7" customWidth="1"/>
    <col min="11272" max="11272" width="14.6640625" style="7" customWidth="1"/>
    <col min="11273" max="11274" width="13.109375" style="7" customWidth="1"/>
    <col min="11275" max="11520" width="9" style="7"/>
    <col min="11521" max="11521" width="3.109375" style="7" customWidth="1"/>
    <col min="11522" max="11522" width="15.6640625" style="7" customWidth="1"/>
    <col min="11523" max="11524" width="14.109375" style="7" customWidth="1"/>
    <col min="11525" max="11525" width="16.88671875" style="7" customWidth="1"/>
    <col min="11526" max="11527" width="14.109375" style="7" customWidth="1"/>
    <col min="11528" max="11528" width="14.6640625" style="7" customWidth="1"/>
    <col min="11529" max="11530" width="13.109375" style="7" customWidth="1"/>
    <col min="11531" max="11776" width="9" style="7"/>
    <col min="11777" max="11777" width="3.109375" style="7" customWidth="1"/>
    <col min="11778" max="11778" width="15.6640625" style="7" customWidth="1"/>
    <col min="11779" max="11780" width="14.109375" style="7" customWidth="1"/>
    <col min="11781" max="11781" width="16.88671875" style="7" customWidth="1"/>
    <col min="11782" max="11783" width="14.109375" style="7" customWidth="1"/>
    <col min="11784" max="11784" width="14.6640625" style="7" customWidth="1"/>
    <col min="11785" max="11786" width="13.109375" style="7" customWidth="1"/>
    <col min="11787" max="12032" width="9" style="7"/>
    <col min="12033" max="12033" width="3.109375" style="7" customWidth="1"/>
    <col min="12034" max="12034" width="15.6640625" style="7" customWidth="1"/>
    <col min="12035" max="12036" width="14.109375" style="7" customWidth="1"/>
    <col min="12037" max="12037" width="16.88671875" style="7" customWidth="1"/>
    <col min="12038" max="12039" width="14.109375" style="7" customWidth="1"/>
    <col min="12040" max="12040" width="14.6640625" style="7" customWidth="1"/>
    <col min="12041" max="12042" width="13.109375" style="7" customWidth="1"/>
    <col min="12043" max="12288" width="9" style="7"/>
    <col min="12289" max="12289" width="3.109375" style="7" customWidth="1"/>
    <col min="12290" max="12290" width="15.6640625" style="7" customWidth="1"/>
    <col min="12291" max="12292" width="14.109375" style="7" customWidth="1"/>
    <col min="12293" max="12293" width="16.88671875" style="7" customWidth="1"/>
    <col min="12294" max="12295" width="14.109375" style="7" customWidth="1"/>
    <col min="12296" max="12296" width="14.6640625" style="7" customWidth="1"/>
    <col min="12297" max="12298" width="13.109375" style="7" customWidth="1"/>
    <col min="12299" max="12544" width="9" style="7"/>
    <col min="12545" max="12545" width="3.109375" style="7" customWidth="1"/>
    <col min="12546" max="12546" width="15.6640625" style="7" customWidth="1"/>
    <col min="12547" max="12548" width="14.109375" style="7" customWidth="1"/>
    <col min="12549" max="12549" width="16.88671875" style="7" customWidth="1"/>
    <col min="12550" max="12551" width="14.109375" style="7" customWidth="1"/>
    <col min="12552" max="12552" width="14.6640625" style="7" customWidth="1"/>
    <col min="12553" max="12554" width="13.109375" style="7" customWidth="1"/>
    <col min="12555" max="12800" width="9" style="7"/>
    <col min="12801" max="12801" width="3.109375" style="7" customWidth="1"/>
    <col min="12802" max="12802" width="15.6640625" style="7" customWidth="1"/>
    <col min="12803" max="12804" width="14.109375" style="7" customWidth="1"/>
    <col min="12805" max="12805" width="16.88671875" style="7" customWidth="1"/>
    <col min="12806" max="12807" width="14.109375" style="7" customWidth="1"/>
    <col min="12808" max="12808" width="14.6640625" style="7" customWidth="1"/>
    <col min="12809" max="12810" width="13.109375" style="7" customWidth="1"/>
    <col min="12811" max="13056" width="9" style="7"/>
    <col min="13057" max="13057" width="3.109375" style="7" customWidth="1"/>
    <col min="13058" max="13058" width="15.6640625" style="7" customWidth="1"/>
    <col min="13059" max="13060" width="14.109375" style="7" customWidth="1"/>
    <col min="13061" max="13061" width="16.88671875" style="7" customWidth="1"/>
    <col min="13062" max="13063" width="14.109375" style="7" customWidth="1"/>
    <col min="13064" max="13064" width="14.6640625" style="7" customWidth="1"/>
    <col min="13065" max="13066" width="13.109375" style="7" customWidth="1"/>
    <col min="13067" max="13312" width="9" style="7"/>
    <col min="13313" max="13313" width="3.109375" style="7" customWidth="1"/>
    <col min="13314" max="13314" width="15.6640625" style="7" customWidth="1"/>
    <col min="13315" max="13316" width="14.109375" style="7" customWidth="1"/>
    <col min="13317" max="13317" width="16.88671875" style="7" customWidth="1"/>
    <col min="13318" max="13319" width="14.109375" style="7" customWidth="1"/>
    <col min="13320" max="13320" width="14.6640625" style="7" customWidth="1"/>
    <col min="13321" max="13322" width="13.109375" style="7" customWidth="1"/>
    <col min="13323" max="13568" width="9" style="7"/>
    <col min="13569" max="13569" width="3.109375" style="7" customWidth="1"/>
    <col min="13570" max="13570" width="15.6640625" style="7" customWidth="1"/>
    <col min="13571" max="13572" width="14.109375" style="7" customWidth="1"/>
    <col min="13573" max="13573" width="16.88671875" style="7" customWidth="1"/>
    <col min="13574" max="13575" width="14.109375" style="7" customWidth="1"/>
    <col min="13576" max="13576" width="14.6640625" style="7" customWidth="1"/>
    <col min="13577" max="13578" width="13.109375" style="7" customWidth="1"/>
    <col min="13579" max="13824" width="9" style="7"/>
    <col min="13825" max="13825" width="3.109375" style="7" customWidth="1"/>
    <col min="13826" max="13826" width="15.6640625" style="7" customWidth="1"/>
    <col min="13827" max="13828" width="14.109375" style="7" customWidth="1"/>
    <col min="13829" max="13829" width="16.88671875" style="7" customWidth="1"/>
    <col min="13830" max="13831" width="14.109375" style="7" customWidth="1"/>
    <col min="13832" max="13832" width="14.6640625" style="7" customWidth="1"/>
    <col min="13833" max="13834" width="13.109375" style="7" customWidth="1"/>
    <col min="13835" max="14080" width="9" style="7"/>
    <col min="14081" max="14081" width="3.109375" style="7" customWidth="1"/>
    <col min="14082" max="14082" width="15.6640625" style="7" customWidth="1"/>
    <col min="14083" max="14084" width="14.109375" style="7" customWidth="1"/>
    <col min="14085" max="14085" width="16.88671875" style="7" customWidth="1"/>
    <col min="14086" max="14087" width="14.109375" style="7" customWidth="1"/>
    <col min="14088" max="14088" width="14.6640625" style="7" customWidth="1"/>
    <col min="14089" max="14090" width="13.109375" style="7" customWidth="1"/>
    <col min="14091" max="14336" width="9" style="7"/>
    <col min="14337" max="14337" width="3.109375" style="7" customWidth="1"/>
    <col min="14338" max="14338" width="15.6640625" style="7" customWidth="1"/>
    <col min="14339" max="14340" width="14.109375" style="7" customWidth="1"/>
    <col min="14341" max="14341" width="16.88671875" style="7" customWidth="1"/>
    <col min="14342" max="14343" width="14.109375" style="7" customWidth="1"/>
    <col min="14344" max="14344" width="14.6640625" style="7" customWidth="1"/>
    <col min="14345" max="14346" width="13.109375" style="7" customWidth="1"/>
    <col min="14347" max="14592" width="9" style="7"/>
    <col min="14593" max="14593" width="3.109375" style="7" customWidth="1"/>
    <col min="14594" max="14594" width="15.6640625" style="7" customWidth="1"/>
    <col min="14595" max="14596" width="14.109375" style="7" customWidth="1"/>
    <col min="14597" max="14597" width="16.88671875" style="7" customWidth="1"/>
    <col min="14598" max="14599" width="14.109375" style="7" customWidth="1"/>
    <col min="14600" max="14600" width="14.6640625" style="7" customWidth="1"/>
    <col min="14601" max="14602" width="13.109375" style="7" customWidth="1"/>
    <col min="14603" max="14848" width="9" style="7"/>
    <col min="14849" max="14849" width="3.109375" style="7" customWidth="1"/>
    <col min="14850" max="14850" width="15.6640625" style="7" customWidth="1"/>
    <col min="14851" max="14852" width="14.109375" style="7" customWidth="1"/>
    <col min="14853" max="14853" width="16.88671875" style="7" customWidth="1"/>
    <col min="14854" max="14855" width="14.109375" style="7" customWidth="1"/>
    <col min="14856" max="14856" width="14.6640625" style="7" customWidth="1"/>
    <col min="14857" max="14858" width="13.109375" style="7" customWidth="1"/>
    <col min="14859" max="15104" width="9" style="7"/>
    <col min="15105" max="15105" width="3.109375" style="7" customWidth="1"/>
    <col min="15106" max="15106" width="15.6640625" style="7" customWidth="1"/>
    <col min="15107" max="15108" width="14.109375" style="7" customWidth="1"/>
    <col min="15109" max="15109" width="16.88671875" style="7" customWidth="1"/>
    <col min="15110" max="15111" width="14.109375" style="7" customWidth="1"/>
    <col min="15112" max="15112" width="14.6640625" style="7" customWidth="1"/>
    <col min="15113" max="15114" width="13.109375" style="7" customWidth="1"/>
    <col min="15115" max="15360" width="9" style="7"/>
    <col min="15361" max="15361" width="3.109375" style="7" customWidth="1"/>
    <col min="15362" max="15362" width="15.6640625" style="7" customWidth="1"/>
    <col min="15363" max="15364" width="14.109375" style="7" customWidth="1"/>
    <col min="15365" max="15365" width="16.88671875" style="7" customWidth="1"/>
    <col min="15366" max="15367" width="14.109375" style="7" customWidth="1"/>
    <col min="15368" max="15368" width="14.6640625" style="7" customWidth="1"/>
    <col min="15369" max="15370" width="13.109375" style="7" customWidth="1"/>
    <col min="15371" max="15616" width="9" style="7"/>
    <col min="15617" max="15617" width="3.109375" style="7" customWidth="1"/>
    <col min="15618" max="15618" width="15.6640625" style="7" customWidth="1"/>
    <col min="15619" max="15620" width="14.109375" style="7" customWidth="1"/>
    <col min="15621" max="15621" width="16.88671875" style="7" customWidth="1"/>
    <col min="15622" max="15623" width="14.109375" style="7" customWidth="1"/>
    <col min="15624" max="15624" width="14.6640625" style="7" customWidth="1"/>
    <col min="15625" max="15626" width="13.109375" style="7" customWidth="1"/>
    <col min="15627" max="15872" width="9" style="7"/>
    <col min="15873" max="15873" width="3.109375" style="7" customWidth="1"/>
    <col min="15874" max="15874" width="15.6640625" style="7" customWidth="1"/>
    <col min="15875" max="15876" width="14.109375" style="7" customWidth="1"/>
    <col min="15877" max="15877" width="16.88671875" style="7" customWidth="1"/>
    <col min="15878" max="15879" width="14.109375" style="7" customWidth="1"/>
    <col min="15880" max="15880" width="14.6640625" style="7" customWidth="1"/>
    <col min="15881" max="15882" width="13.109375" style="7" customWidth="1"/>
    <col min="15883" max="16128" width="9" style="7"/>
    <col min="16129" max="16129" width="3.109375" style="7" customWidth="1"/>
    <col min="16130" max="16130" width="15.6640625" style="7" customWidth="1"/>
    <col min="16131" max="16132" width="14.109375" style="7" customWidth="1"/>
    <col min="16133" max="16133" width="16.88671875" style="7" customWidth="1"/>
    <col min="16134" max="16135" width="14.109375" style="7" customWidth="1"/>
    <col min="16136" max="16136" width="14.6640625" style="7" customWidth="1"/>
    <col min="16137" max="16138" width="13.109375" style="7" customWidth="1"/>
    <col min="16139" max="16384" width="9" style="7"/>
  </cols>
  <sheetData>
    <row r="1" spans="1:10" ht="21" customHeight="1" x14ac:dyDescent="0.2">
      <c r="B1" s="9"/>
    </row>
    <row r="2" spans="1:10" ht="21" customHeight="1" x14ac:dyDescent="0.2">
      <c r="A2" s="7" t="s">
        <v>167</v>
      </c>
      <c r="B2" s="9"/>
    </row>
    <row r="3" spans="1:10" ht="21" customHeight="1" x14ac:dyDescent="0.2">
      <c r="B3" s="19" t="s">
        <v>168</v>
      </c>
    </row>
    <row r="4" spans="1:10" ht="21" customHeight="1" x14ac:dyDescent="0.2">
      <c r="B4" s="12" t="s">
        <v>169</v>
      </c>
      <c r="C4" s="319" t="s">
        <v>170</v>
      </c>
      <c r="D4" s="319"/>
      <c r="E4" s="319"/>
      <c r="F4" s="320" t="s">
        <v>171</v>
      </c>
      <c r="G4" s="321"/>
      <c r="H4" s="321"/>
      <c r="I4" s="321"/>
      <c r="J4" s="322"/>
    </row>
    <row r="5" spans="1:10" ht="40.5" customHeight="1" x14ac:dyDescent="0.2">
      <c r="B5" s="12" t="s">
        <v>172</v>
      </c>
      <c r="C5" s="323"/>
      <c r="D5" s="323"/>
      <c r="E5" s="323"/>
      <c r="F5" s="323"/>
      <c r="G5" s="323"/>
      <c r="H5" s="323"/>
      <c r="I5" s="323"/>
      <c r="J5" s="323"/>
    </row>
    <row r="6" spans="1:10" ht="40.5" customHeight="1" x14ac:dyDescent="0.2">
      <c r="B6" s="12" t="s">
        <v>172</v>
      </c>
      <c r="C6" s="323"/>
      <c r="D6" s="323"/>
      <c r="E6" s="323"/>
      <c r="F6" s="323"/>
      <c r="G6" s="323"/>
      <c r="H6" s="323"/>
      <c r="I6" s="323"/>
      <c r="J6" s="323"/>
    </row>
    <row r="7" spans="1:10" ht="40.5" customHeight="1" x14ac:dyDescent="0.2">
      <c r="B7" s="12" t="s">
        <v>172</v>
      </c>
      <c r="C7" s="323"/>
      <c r="D7" s="323"/>
      <c r="E7" s="323"/>
      <c r="F7" s="323"/>
      <c r="G7" s="323"/>
      <c r="H7" s="323"/>
      <c r="I7" s="323"/>
      <c r="J7" s="323"/>
    </row>
    <row r="8" spans="1:10" ht="21" customHeight="1" x14ac:dyDescent="0.2">
      <c r="B8" s="9"/>
    </row>
    <row r="9" spans="1:10" ht="21" customHeight="1" x14ac:dyDescent="0.2">
      <c r="B9" s="19" t="s">
        <v>173</v>
      </c>
    </row>
    <row r="10" spans="1:10" ht="21" customHeight="1" x14ac:dyDescent="0.2">
      <c r="B10" s="12" t="s">
        <v>174</v>
      </c>
      <c r="C10" s="319" t="s">
        <v>175</v>
      </c>
      <c r="D10" s="319"/>
      <c r="E10" s="319"/>
      <c r="F10" s="320" t="s">
        <v>176</v>
      </c>
      <c r="G10" s="321"/>
      <c r="H10" s="321"/>
      <c r="I10" s="321"/>
      <c r="J10" s="322"/>
    </row>
    <row r="11" spans="1:10" ht="40.5" customHeight="1" x14ac:dyDescent="0.2">
      <c r="B11" s="12" t="s">
        <v>172</v>
      </c>
      <c r="C11" s="323"/>
      <c r="D11" s="323"/>
      <c r="E11" s="323"/>
      <c r="F11" s="323"/>
      <c r="G11" s="323"/>
      <c r="H11" s="323"/>
      <c r="I11" s="323"/>
      <c r="J11" s="323"/>
    </row>
    <row r="12" spans="1:10" ht="40.5" customHeight="1" x14ac:dyDescent="0.2">
      <c r="B12" s="12" t="s">
        <v>172</v>
      </c>
      <c r="C12" s="323"/>
      <c r="D12" s="323"/>
      <c r="E12" s="323"/>
      <c r="F12" s="323"/>
      <c r="G12" s="323"/>
      <c r="H12" s="323"/>
      <c r="I12" s="323"/>
      <c r="J12" s="323"/>
    </row>
    <row r="13" spans="1:10" ht="34.5" customHeight="1" x14ac:dyDescent="0.2">
      <c r="B13" s="9"/>
      <c r="C13" s="133"/>
      <c r="D13" s="133"/>
      <c r="E13" s="133"/>
      <c r="F13" s="133"/>
      <c r="G13" s="133"/>
      <c r="H13" s="133"/>
      <c r="I13" s="133"/>
      <c r="J13" s="133"/>
    </row>
    <row r="14" spans="1:10" ht="34.5" customHeight="1" x14ac:dyDescent="0.2">
      <c r="B14" s="9"/>
      <c r="C14" s="133"/>
      <c r="D14" s="133"/>
      <c r="E14" s="133"/>
      <c r="F14" s="133"/>
      <c r="G14" s="133"/>
      <c r="H14" s="133"/>
      <c r="I14" s="133"/>
      <c r="J14" s="133"/>
    </row>
    <row r="15" spans="1:10" ht="18" customHeight="1" x14ac:dyDescent="0.2">
      <c r="F15" s="177" t="s">
        <v>177</v>
      </c>
    </row>
  </sheetData>
  <mergeCells count="14">
    <mergeCell ref="C12:E12"/>
    <mergeCell ref="F12:J12"/>
    <mergeCell ref="C7:E7"/>
    <mergeCell ref="F7:J7"/>
    <mergeCell ref="C10:E10"/>
    <mergeCell ref="F10:J10"/>
    <mergeCell ref="C11:E11"/>
    <mergeCell ref="F11:J11"/>
    <mergeCell ref="C4:E4"/>
    <mergeCell ref="F4:J4"/>
    <mergeCell ref="C5:E5"/>
    <mergeCell ref="F5:J5"/>
    <mergeCell ref="C6:E6"/>
    <mergeCell ref="F6:J6"/>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F170"/>
  <sheetViews>
    <sheetView view="pageBreakPreview" zoomScaleNormal="100" zoomScaleSheetLayoutView="100" workbookViewId="0">
      <selection activeCell="F120" sqref="F120"/>
    </sheetView>
  </sheetViews>
  <sheetFormatPr defaultColWidth="9" defaultRowHeight="13.2" x14ac:dyDescent="0.2"/>
  <cols>
    <col min="1" max="1" width="4.6640625" style="61" customWidth="1"/>
    <col min="2" max="2" width="3.21875" style="61" customWidth="1"/>
    <col min="3" max="3" width="70.44140625" style="61" customWidth="1"/>
    <col min="4" max="6" width="4.6640625" style="61" customWidth="1"/>
    <col min="7" max="16384" width="9" style="61"/>
  </cols>
  <sheetData>
    <row r="1" spans="1:6" ht="33.75" customHeight="1" thickBot="1" x14ac:dyDescent="0.25">
      <c r="A1" s="326" t="s">
        <v>178</v>
      </c>
      <c r="B1" s="327"/>
      <c r="C1" s="328"/>
      <c r="D1" s="62" t="s">
        <v>179</v>
      </c>
      <c r="E1" s="63" t="s">
        <v>180</v>
      </c>
      <c r="F1" s="64" t="s">
        <v>181</v>
      </c>
    </row>
    <row r="2" spans="1:6" ht="33.75" customHeight="1" x14ac:dyDescent="0.2">
      <c r="A2" s="65" t="s">
        <v>182</v>
      </c>
      <c r="B2" s="66"/>
      <c r="C2" s="67"/>
      <c r="D2" s="68"/>
      <c r="E2" s="68"/>
      <c r="F2" s="69"/>
    </row>
    <row r="3" spans="1:6" ht="27" customHeight="1" x14ac:dyDescent="0.2">
      <c r="A3" s="329" t="s">
        <v>183</v>
      </c>
      <c r="B3" s="330"/>
      <c r="C3" s="330"/>
      <c r="D3" s="330"/>
      <c r="E3" s="330"/>
      <c r="F3" s="331"/>
    </row>
    <row r="4" spans="1:6" ht="50.25" customHeight="1" x14ac:dyDescent="0.2">
      <c r="A4" s="70"/>
      <c r="B4" s="71">
        <v>1</v>
      </c>
      <c r="C4" s="72" t="s">
        <v>184</v>
      </c>
      <c r="D4" s="73" t="s">
        <v>185</v>
      </c>
      <c r="E4" s="74"/>
      <c r="F4" s="75" t="s">
        <v>185</v>
      </c>
    </row>
    <row r="5" spans="1:6" ht="30.9" customHeight="1" x14ac:dyDescent="0.2">
      <c r="A5" s="76"/>
      <c r="B5" s="77">
        <v>2</v>
      </c>
      <c r="C5" s="78" t="s">
        <v>186</v>
      </c>
      <c r="D5" s="73" t="s">
        <v>185</v>
      </c>
      <c r="E5" s="74"/>
      <c r="F5" s="75" t="s">
        <v>185</v>
      </c>
    </row>
    <row r="6" spans="1:6" ht="216" customHeight="1" x14ac:dyDescent="0.2">
      <c r="A6" s="76"/>
      <c r="B6" s="77">
        <v>3</v>
      </c>
      <c r="C6" s="79" t="s">
        <v>187</v>
      </c>
      <c r="D6" s="73" t="s">
        <v>185</v>
      </c>
      <c r="E6" s="74"/>
      <c r="F6" s="75" t="s">
        <v>185</v>
      </c>
    </row>
    <row r="7" spans="1:6" ht="42" customHeight="1" thickBot="1" x14ac:dyDescent="0.25">
      <c r="A7" s="80"/>
      <c r="B7" s="81">
        <v>4</v>
      </c>
      <c r="C7" s="82" t="s">
        <v>188</v>
      </c>
      <c r="D7" s="83" t="s">
        <v>185</v>
      </c>
      <c r="E7" s="84"/>
      <c r="F7" s="85" t="s">
        <v>185</v>
      </c>
    </row>
    <row r="8" spans="1:6" ht="33.75" customHeight="1" x14ac:dyDescent="0.2">
      <c r="A8" s="86" t="s">
        <v>189</v>
      </c>
      <c r="B8" s="87"/>
      <c r="C8" s="88"/>
      <c r="D8" s="89"/>
      <c r="E8" s="89"/>
      <c r="F8" s="90"/>
    </row>
    <row r="9" spans="1:6" ht="27" customHeight="1" x14ac:dyDescent="0.2">
      <c r="A9" s="329" t="s">
        <v>190</v>
      </c>
      <c r="B9" s="330"/>
      <c r="C9" s="330"/>
      <c r="D9" s="330"/>
      <c r="E9" s="330"/>
      <c r="F9" s="331"/>
    </row>
    <row r="10" spans="1:6" ht="30.9" customHeight="1" x14ac:dyDescent="0.2">
      <c r="A10" s="216"/>
      <c r="B10" s="91">
        <v>1</v>
      </c>
      <c r="C10" s="72" t="s">
        <v>191</v>
      </c>
      <c r="D10" s="92" t="s">
        <v>185</v>
      </c>
      <c r="E10" s="93"/>
      <c r="F10" s="94" t="s">
        <v>185</v>
      </c>
    </row>
    <row r="11" spans="1:6" ht="30.9" customHeight="1" x14ac:dyDescent="0.2">
      <c r="A11" s="214"/>
      <c r="B11" s="95">
        <v>2</v>
      </c>
      <c r="C11" s="78" t="s">
        <v>192</v>
      </c>
      <c r="D11" s="73" t="s">
        <v>185</v>
      </c>
      <c r="E11" s="74"/>
      <c r="F11" s="75" t="s">
        <v>185</v>
      </c>
    </row>
    <row r="12" spans="1:6" ht="27" customHeight="1" x14ac:dyDescent="0.2">
      <c r="A12" s="332" t="s">
        <v>193</v>
      </c>
      <c r="B12" s="333"/>
      <c r="C12" s="333"/>
      <c r="D12" s="333"/>
      <c r="E12" s="333"/>
      <c r="F12" s="334"/>
    </row>
    <row r="13" spans="1:6" ht="30.9" customHeight="1" x14ac:dyDescent="0.2">
      <c r="A13" s="162"/>
      <c r="B13" s="96">
        <v>1</v>
      </c>
      <c r="C13" s="97" t="s">
        <v>194</v>
      </c>
      <c r="D13" s="98" t="s">
        <v>185</v>
      </c>
      <c r="E13" s="99"/>
      <c r="F13" s="100" t="s">
        <v>185</v>
      </c>
    </row>
    <row r="14" spans="1:6" ht="33" customHeight="1" x14ac:dyDescent="0.2">
      <c r="A14" s="162"/>
      <c r="B14" s="95">
        <v>2</v>
      </c>
      <c r="C14" s="78" t="s">
        <v>195</v>
      </c>
      <c r="D14" s="73" t="s">
        <v>196</v>
      </c>
      <c r="E14" s="74"/>
      <c r="F14" s="75" t="s">
        <v>197</v>
      </c>
    </row>
    <row r="15" spans="1:6" ht="30.9" customHeight="1" x14ac:dyDescent="0.2">
      <c r="A15" s="162"/>
      <c r="B15" s="95">
        <v>3</v>
      </c>
      <c r="C15" s="78" t="s">
        <v>198</v>
      </c>
      <c r="D15" s="73" t="s">
        <v>185</v>
      </c>
      <c r="E15" s="74"/>
      <c r="F15" s="75" t="s">
        <v>185</v>
      </c>
    </row>
    <row r="16" spans="1:6" ht="30.9" customHeight="1" x14ac:dyDescent="0.2">
      <c r="A16" s="214"/>
      <c r="B16" s="101">
        <v>4</v>
      </c>
      <c r="C16" s="78" t="s">
        <v>199</v>
      </c>
      <c r="D16" s="73" t="s">
        <v>185</v>
      </c>
      <c r="E16" s="74"/>
      <c r="F16" s="75" t="s">
        <v>185</v>
      </c>
    </row>
    <row r="17" spans="1:6" ht="27" customHeight="1" x14ac:dyDescent="0.2">
      <c r="A17" s="335" t="s">
        <v>200</v>
      </c>
      <c r="B17" s="336"/>
      <c r="C17" s="336"/>
      <c r="D17" s="336"/>
      <c r="E17" s="336"/>
      <c r="F17" s="337"/>
    </row>
    <row r="18" spans="1:6" ht="30.9" customHeight="1" x14ac:dyDescent="0.2">
      <c r="A18" s="162"/>
      <c r="B18" s="96">
        <v>1</v>
      </c>
      <c r="C18" s="78" t="s">
        <v>201</v>
      </c>
      <c r="D18" s="73" t="s">
        <v>202</v>
      </c>
      <c r="E18" s="74"/>
      <c r="F18" s="75" t="s">
        <v>203</v>
      </c>
    </row>
    <row r="19" spans="1:6" ht="65.25" customHeight="1" x14ac:dyDescent="0.2">
      <c r="A19" s="162"/>
      <c r="B19" s="95">
        <v>2</v>
      </c>
      <c r="C19" s="79" t="s">
        <v>204</v>
      </c>
      <c r="D19" s="349"/>
      <c r="E19" s="350"/>
      <c r="F19" s="351"/>
    </row>
    <row r="20" spans="1:6" ht="63.75" customHeight="1" x14ac:dyDescent="0.2">
      <c r="A20" s="214"/>
      <c r="B20" s="101">
        <v>3</v>
      </c>
      <c r="C20" s="79" t="s">
        <v>205</v>
      </c>
      <c r="D20" s="349"/>
      <c r="E20" s="350"/>
      <c r="F20" s="351"/>
    </row>
    <row r="21" spans="1:6" ht="27" customHeight="1" x14ac:dyDescent="0.2">
      <c r="A21" s="338" t="s">
        <v>206</v>
      </c>
      <c r="B21" s="339"/>
      <c r="C21" s="339"/>
      <c r="D21" s="339"/>
      <c r="E21" s="339"/>
      <c r="F21" s="340"/>
    </row>
    <row r="22" spans="1:6" ht="30.9" customHeight="1" x14ac:dyDescent="0.2">
      <c r="A22" s="212"/>
      <c r="B22" s="102">
        <v>1</v>
      </c>
      <c r="C22" s="78" t="s">
        <v>207</v>
      </c>
      <c r="D22" s="73" t="s">
        <v>185</v>
      </c>
      <c r="E22" s="74"/>
      <c r="F22" s="75" t="s">
        <v>185</v>
      </c>
    </row>
    <row r="23" spans="1:6" ht="27" customHeight="1" x14ac:dyDescent="0.2">
      <c r="A23" s="341" t="s">
        <v>208</v>
      </c>
      <c r="B23" s="342"/>
      <c r="C23" s="342"/>
      <c r="D23" s="343"/>
      <c r="E23" s="343"/>
      <c r="F23" s="344"/>
    </row>
    <row r="24" spans="1:6" ht="30.9" customHeight="1" x14ac:dyDescent="0.2">
      <c r="A24" s="103"/>
      <c r="B24" s="104">
        <v>1</v>
      </c>
      <c r="C24" s="78" t="s">
        <v>209</v>
      </c>
      <c r="D24" s="73" t="s">
        <v>185</v>
      </c>
      <c r="E24" s="74"/>
      <c r="F24" s="75" t="s">
        <v>185</v>
      </c>
    </row>
    <row r="25" spans="1:6" ht="27" customHeight="1" x14ac:dyDescent="0.2">
      <c r="A25" s="341" t="s">
        <v>210</v>
      </c>
      <c r="B25" s="342"/>
      <c r="C25" s="342"/>
      <c r="D25" s="343"/>
      <c r="E25" s="343"/>
      <c r="F25" s="344"/>
    </row>
    <row r="26" spans="1:6" ht="30.9" customHeight="1" x14ac:dyDescent="0.2">
      <c r="A26" s="324"/>
      <c r="B26" s="104">
        <v>1</v>
      </c>
      <c r="C26" s="78" t="s">
        <v>211</v>
      </c>
      <c r="D26" s="73" t="s">
        <v>185</v>
      </c>
      <c r="E26" s="73" t="s">
        <v>185</v>
      </c>
      <c r="F26" s="75" t="s">
        <v>185</v>
      </c>
    </row>
    <row r="27" spans="1:6" ht="30.9" customHeight="1" x14ac:dyDescent="0.2">
      <c r="A27" s="345"/>
      <c r="B27" s="104">
        <v>2</v>
      </c>
      <c r="C27" s="78" t="s">
        <v>212</v>
      </c>
      <c r="D27" s="73" t="s">
        <v>185</v>
      </c>
      <c r="E27" s="73" t="s">
        <v>185</v>
      </c>
      <c r="F27" s="75" t="s">
        <v>185</v>
      </c>
    </row>
    <row r="28" spans="1:6" ht="27" customHeight="1" x14ac:dyDescent="0.2">
      <c r="A28" s="341" t="s">
        <v>213</v>
      </c>
      <c r="B28" s="342"/>
      <c r="C28" s="342"/>
      <c r="D28" s="343"/>
      <c r="E28" s="343"/>
      <c r="F28" s="344"/>
    </row>
    <row r="29" spans="1:6" ht="30.9" customHeight="1" x14ac:dyDescent="0.2">
      <c r="A29" s="212"/>
      <c r="B29" s="102">
        <v>1</v>
      </c>
      <c r="C29" s="72" t="s">
        <v>214</v>
      </c>
      <c r="D29" s="92" t="s">
        <v>185</v>
      </c>
      <c r="E29" s="93"/>
      <c r="F29" s="94" t="s">
        <v>185</v>
      </c>
    </row>
    <row r="30" spans="1:6" ht="27" customHeight="1" x14ac:dyDescent="0.2">
      <c r="A30" s="346" t="s">
        <v>215</v>
      </c>
      <c r="B30" s="347"/>
      <c r="C30" s="347"/>
      <c r="D30" s="347"/>
      <c r="E30" s="347"/>
      <c r="F30" s="348"/>
    </row>
    <row r="31" spans="1:6" ht="30.9" customHeight="1" x14ac:dyDescent="0.2">
      <c r="A31" s="324"/>
      <c r="B31" s="104">
        <v>1</v>
      </c>
      <c r="C31" s="78" t="s">
        <v>216</v>
      </c>
      <c r="D31" s="73" t="s">
        <v>185</v>
      </c>
      <c r="E31" s="93"/>
      <c r="F31" s="75" t="s">
        <v>185</v>
      </c>
    </row>
    <row r="32" spans="1:6" ht="30.9" customHeight="1" x14ac:dyDescent="0.2">
      <c r="A32" s="325"/>
      <c r="B32" s="102">
        <v>2</v>
      </c>
      <c r="C32" s="72" t="s">
        <v>217</v>
      </c>
      <c r="D32" s="92" t="s">
        <v>185</v>
      </c>
      <c r="E32" s="92" t="s">
        <v>185</v>
      </c>
      <c r="F32" s="94" t="s">
        <v>185</v>
      </c>
    </row>
    <row r="33" spans="1:6" ht="27" customHeight="1" x14ac:dyDescent="0.2">
      <c r="A33" s="346" t="s">
        <v>218</v>
      </c>
      <c r="B33" s="347"/>
      <c r="C33" s="347"/>
      <c r="D33" s="347"/>
      <c r="E33" s="347"/>
      <c r="F33" s="348"/>
    </row>
    <row r="34" spans="1:6" ht="30.9" customHeight="1" x14ac:dyDescent="0.2">
      <c r="A34" s="352"/>
      <c r="B34" s="105">
        <v>1</v>
      </c>
      <c r="C34" s="78" t="s">
        <v>219</v>
      </c>
      <c r="D34" s="73" t="s">
        <v>185</v>
      </c>
      <c r="E34" s="74"/>
      <c r="F34" s="75" t="s">
        <v>185</v>
      </c>
    </row>
    <row r="35" spans="1:6" ht="30.9" customHeight="1" x14ac:dyDescent="0.2">
      <c r="A35" s="353"/>
      <c r="B35" s="105">
        <v>2</v>
      </c>
      <c r="C35" s="78" t="s">
        <v>220</v>
      </c>
      <c r="D35" s="73" t="s">
        <v>185</v>
      </c>
      <c r="E35" s="74"/>
      <c r="F35" s="75" t="s">
        <v>185</v>
      </c>
    </row>
    <row r="36" spans="1:6" ht="27" customHeight="1" x14ac:dyDescent="0.2">
      <c r="A36" s="346" t="s">
        <v>221</v>
      </c>
      <c r="B36" s="347"/>
      <c r="C36" s="347"/>
      <c r="D36" s="347"/>
      <c r="E36" s="347"/>
      <c r="F36" s="348"/>
    </row>
    <row r="37" spans="1:6" ht="30.9" customHeight="1" x14ac:dyDescent="0.2">
      <c r="A37" s="324"/>
      <c r="B37" s="104">
        <v>1</v>
      </c>
      <c r="C37" s="78" t="s">
        <v>222</v>
      </c>
      <c r="D37" s="73" t="s">
        <v>185</v>
      </c>
      <c r="E37" s="73" t="s">
        <v>185</v>
      </c>
      <c r="F37" s="75" t="s">
        <v>185</v>
      </c>
    </row>
    <row r="38" spans="1:6" ht="30.9" customHeight="1" x14ac:dyDescent="0.2">
      <c r="A38" s="345"/>
      <c r="B38" s="104">
        <v>2</v>
      </c>
      <c r="C38" s="78" t="s">
        <v>223</v>
      </c>
      <c r="D38" s="73" t="s">
        <v>185</v>
      </c>
      <c r="E38" s="73" t="s">
        <v>185</v>
      </c>
      <c r="F38" s="75" t="s">
        <v>185</v>
      </c>
    </row>
    <row r="39" spans="1:6" ht="27" customHeight="1" x14ac:dyDescent="0.2">
      <c r="A39" s="338" t="s">
        <v>224</v>
      </c>
      <c r="B39" s="339"/>
      <c r="C39" s="347"/>
      <c r="D39" s="339"/>
      <c r="E39" s="339"/>
      <c r="F39" s="340"/>
    </row>
    <row r="40" spans="1:6" ht="30.9" customHeight="1" x14ac:dyDescent="0.2">
      <c r="A40" s="324"/>
      <c r="B40" s="104">
        <v>1</v>
      </c>
      <c r="C40" s="78" t="s">
        <v>225</v>
      </c>
      <c r="D40" s="73" t="s">
        <v>185</v>
      </c>
      <c r="E40" s="93"/>
      <c r="F40" s="75" t="s">
        <v>185</v>
      </c>
    </row>
    <row r="41" spans="1:6" ht="30.9" customHeight="1" x14ac:dyDescent="0.2">
      <c r="A41" s="325"/>
      <c r="B41" s="102">
        <v>2</v>
      </c>
      <c r="C41" s="72" t="s">
        <v>226</v>
      </c>
      <c r="D41" s="92" t="s">
        <v>185</v>
      </c>
      <c r="E41" s="92" t="s">
        <v>185</v>
      </c>
      <c r="F41" s="94" t="s">
        <v>185</v>
      </c>
    </row>
    <row r="42" spans="1:6" ht="27" customHeight="1" x14ac:dyDescent="0.2">
      <c r="A42" s="346" t="s">
        <v>227</v>
      </c>
      <c r="B42" s="347"/>
      <c r="C42" s="347"/>
      <c r="D42" s="347"/>
      <c r="E42" s="347"/>
      <c r="F42" s="348"/>
    </row>
    <row r="43" spans="1:6" ht="30.9" customHeight="1" x14ac:dyDescent="0.2">
      <c r="A43" s="212"/>
      <c r="B43" s="104">
        <v>1</v>
      </c>
      <c r="C43" s="78" t="s">
        <v>228</v>
      </c>
      <c r="D43" s="73" t="s">
        <v>185</v>
      </c>
      <c r="E43" s="74"/>
      <c r="F43" s="75" t="s">
        <v>185</v>
      </c>
    </row>
    <row r="44" spans="1:6" ht="30.9" customHeight="1" x14ac:dyDescent="0.2">
      <c r="A44" s="224"/>
      <c r="B44" s="104">
        <v>2</v>
      </c>
      <c r="C44" s="232" t="s">
        <v>390</v>
      </c>
      <c r="D44" s="73" t="s">
        <v>185</v>
      </c>
      <c r="E44" s="74"/>
      <c r="F44" s="75" t="s">
        <v>185</v>
      </c>
    </row>
    <row r="45" spans="1:6" ht="30.9" customHeight="1" x14ac:dyDescent="0.2">
      <c r="A45" s="162"/>
      <c r="B45" s="104">
        <v>3</v>
      </c>
      <c r="C45" s="78" t="s">
        <v>229</v>
      </c>
      <c r="D45" s="92" t="s">
        <v>185</v>
      </c>
      <c r="E45" s="93"/>
      <c r="F45" s="94" t="s">
        <v>185</v>
      </c>
    </row>
    <row r="46" spans="1:6" ht="47.25" customHeight="1" x14ac:dyDescent="0.2">
      <c r="A46" s="214"/>
      <c r="B46" s="231">
        <v>4</v>
      </c>
      <c r="C46" s="78" t="s">
        <v>230</v>
      </c>
      <c r="D46" s="73" t="s">
        <v>185</v>
      </c>
      <c r="E46" s="93"/>
      <c r="F46" s="75" t="s">
        <v>185</v>
      </c>
    </row>
    <row r="47" spans="1:6" ht="27" customHeight="1" x14ac:dyDescent="0.2">
      <c r="A47" s="346" t="s">
        <v>231</v>
      </c>
      <c r="B47" s="347"/>
      <c r="C47" s="347"/>
      <c r="D47" s="347"/>
      <c r="E47" s="347"/>
      <c r="F47" s="348"/>
    </row>
    <row r="48" spans="1:6" ht="27" customHeight="1" x14ac:dyDescent="0.2">
      <c r="A48" s="324"/>
      <c r="B48" s="104">
        <v>1</v>
      </c>
      <c r="C48" s="78" t="s">
        <v>232</v>
      </c>
      <c r="D48" s="73" t="s">
        <v>185</v>
      </c>
      <c r="E48" s="74"/>
      <c r="F48" s="75" t="s">
        <v>185</v>
      </c>
    </row>
    <row r="49" spans="1:6" ht="76.5" customHeight="1" x14ac:dyDescent="0.2">
      <c r="A49" s="325"/>
      <c r="B49" s="104">
        <v>2</v>
      </c>
      <c r="C49" s="78" t="s">
        <v>391</v>
      </c>
      <c r="D49" s="73" t="s">
        <v>185</v>
      </c>
      <c r="E49" s="74"/>
      <c r="F49" s="75" t="s">
        <v>185</v>
      </c>
    </row>
    <row r="50" spans="1:6" ht="46.2" customHeight="1" x14ac:dyDescent="0.2">
      <c r="A50" s="325"/>
      <c r="B50" s="104">
        <v>3</v>
      </c>
      <c r="C50" s="78" t="s">
        <v>392</v>
      </c>
      <c r="D50" s="73" t="s">
        <v>185</v>
      </c>
      <c r="E50" s="74"/>
      <c r="F50" s="75" t="s">
        <v>185</v>
      </c>
    </row>
    <row r="51" spans="1:6" ht="27" customHeight="1" x14ac:dyDescent="0.2">
      <c r="A51" s="325"/>
      <c r="B51" s="104">
        <v>4</v>
      </c>
      <c r="C51" s="78" t="s">
        <v>233</v>
      </c>
      <c r="D51" s="73" t="s">
        <v>185</v>
      </c>
      <c r="E51" s="74"/>
      <c r="F51" s="75" t="s">
        <v>185</v>
      </c>
    </row>
    <row r="52" spans="1:6" ht="95.25" customHeight="1" x14ac:dyDescent="0.2">
      <c r="A52" s="325"/>
      <c r="B52" s="104">
        <v>5</v>
      </c>
      <c r="C52" s="78" t="s">
        <v>234</v>
      </c>
      <c r="D52" s="73" t="s">
        <v>185</v>
      </c>
      <c r="E52" s="74"/>
      <c r="F52" s="75" t="s">
        <v>185</v>
      </c>
    </row>
    <row r="53" spans="1:6" ht="30.9" customHeight="1" x14ac:dyDescent="0.2">
      <c r="A53" s="325"/>
      <c r="B53" s="104">
        <v>6</v>
      </c>
      <c r="C53" s="78" t="s">
        <v>235</v>
      </c>
      <c r="D53" s="73" t="s">
        <v>185</v>
      </c>
      <c r="E53" s="74"/>
      <c r="F53" s="75" t="s">
        <v>185</v>
      </c>
    </row>
    <row r="54" spans="1:6" ht="30.9" customHeight="1" x14ac:dyDescent="0.2">
      <c r="A54" s="325"/>
      <c r="B54" s="106">
        <v>7</v>
      </c>
      <c r="C54" s="97" t="s">
        <v>236</v>
      </c>
      <c r="D54" s="98" t="s">
        <v>185</v>
      </c>
      <c r="E54" s="99"/>
      <c r="F54" s="100" t="s">
        <v>185</v>
      </c>
    </row>
    <row r="55" spans="1:6" ht="30.9" customHeight="1" x14ac:dyDescent="0.2">
      <c r="A55" s="325"/>
      <c r="B55" s="104">
        <v>8</v>
      </c>
      <c r="C55" s="78" t="s">
        <v>237</v>
      </c>
      <c r="D55" s="73" t="s">
        <v>185</v>
      </c>
      <c r="E55" s="74"/>
      <c r="F55" s="75" t="s">
        <v>185</v>
      </c>
    </row>
    <row r="56" spans="1:6" ht="30.9" customHeight="1" x14ac:dyDescent="0.2">
      <c r="A56" s="325"/>
      <c r="B56" s="104">
        <v>9</v>
      </c>
      <c r="C56" s="78" t="s">
        <v>393</v>
      </c>
      <c r="D56" s="73" t="s">
        <v>185</v>
      </c>
      <c r="E56" s="74"/>
      <c r="F56" s="75" t="s">
        <v>185</v>
      </c>
    </row>
    <row r="57" spans="1:6" ht="39.75" customHeight="1" x14ac:dyDescent="0.2">
      <c r="A57" s="325"/>
      <c r="B57" s="104">
        <v>10</v>
      </c>
      <c r="C57" s="78" t="s">
        <v>238</v>
      </c>
      <c r="D57" s="73" t="s">
        <v>185</v>
      </c>
      <c r="E57" s="74"/>
      <c r="F57" s="75" t="s">
        <v>185</v>
      </c>
    </row>
    <row r="58" spans="1:6" ht="30.9" customHeight="1" x14ac:dyDescent="0.2">
      <c r="A58" s="162"/>
      <c r="B58" s="104">
        <v>11</v>
      </c>
      <c r="C58" s="78" t="s">
        <v>239</v>
      </c>
      <c r="D58" s="92" t="s">
        <v>185</v>
      </c>
      <c r="E58" s="93"/>
      <c r="F58" s="94" t="s">
        <v>185</v>
      </c>
    </row>
    <row r="59" spans="1:6" ht="30.9" customHeight="1" x14ac:dyDescent="0.2">
      <c r="A59" s="162"/>
      <c r="B59" s="104">
        <v>12</v>
      </c>
      <c r="C59" s="78" t="s">
        <v>240</v>
      </c>
      <c r="D59" s="92" t="s">
        <v>185</v>
      </c>
      <c r="E59" s="93"/>
      <c r="F59" s="94" t="s">
        <v>185</v>
      </c>
    </row>
    <row r="60" spans="1:6" ht="30.9" customHeight="1" x14ac:dyDescent="0.2">
      <c r="A60" s="162"/>
      <c r="B60" s="104">
        <v>13</v>
      </c>
      <c r="C60" s="78" t="s">
        <v>241</v>
      </c>
      <c r="D60" s="92" t="s">
        <v>185</v>
      </c>
      <c r="E60" s="93"/>
      <c r="F60" s="94" t="s">
        <v>185</v>
      </c>
    </row>
    <row r="61" spans="1:6" ht="27" customHeight="1" x14ac:dyDescent="0.2">
      <c r="A61" s="346" t="s">
        <v>242</v>
      </c>
      <c r="B61" s="347"/>
      <c r="C61" s="347"/>
      <c r="D61" s="347"/>
      <c r="E61" s="347"/>
      <c r="F61" s="348"/>
    </row>
    <row r="62" spans="1:6" ht="30.9" customHeight="1" x14ac:dyDescent="0.2">
      <c r="A62" s="107"/>
      <c r="B62" s="104">
        <v>1</v>
      </c>
      <c r="C62" s="78" t="s">
        <v>243</v>
      </c>
      <c r="D62" s="73" t="s">
        <v>185</v>
      </c>
      <c r="E62" s="74"/>
      <c r="F62" s="75" t="s">
        <v>185</v>
      </c>
    </row>
    <row r="63" spans="1:6" ht="30.9" customHeight="1" x14ac:dyDescent="0.2">
      <c r="A63" s="107"/>
      <c r="B63" s="104">
        <v>2</v>
      </c>
      <c r="C63" s="78" t="s">
        <v>244</v>
      </c>
      <c r="D63" s="73" t="s">
        <v>185</v>
      </c>
      <c r="E63" s="74"/>
      <c r="F63" s="75" t="s">
        <v>185</v>
      </c>
    </row>
    <row r="64" spans="1:6" ht="30.9" customHeight="1" x14ac:dyDescent="0.2">
      <c r="A64" s="107"/>
      <c r="B64" s="102">
        <v>3</v>
      </c>
      <c r="C64" s="72" t="s">
        <v>245</v>
      </c>
      <c r="D64" s="92" t="s">
        <v>185</v>
      </c>
      <c r="E64" s="93"/>
      <c r="F64" s="94" t="s">
        <v>185</v>
      </c>
    </row>
    <row r="65" spans="1:6" ht="43.8" customHeight="1" x14ac:dyDescent="0.2">
      <c r="A65" s="233"/>
      <c r="B65" s="102">
        <v>4</v>
      </c>
      <c r="C65" s="234" t="s">
        <v>394</v>
      </c>
      <c r="D65" s="92" t="s">
        <v>185</v>
      </c>
      <c r="E65" s="93"/>
      <c r="F65" s="94" t="s">
        <v>185</v>
      </c>
    </row>
    <row r="66" spans="1:6" ht="27" customHeight="1" x14ac:dyDescent="0.2">
      <c r="A66" s="346" t="s">
        <v>246</v>
      </c>
      <c r="B66" s="347"/>
      <c r="C66" s="347"/>
      <c r="D66" s="347"/>
      <c r="E66" s="347"/>
      <c r="F66" s="348"/>
    </row>
    <row r="67" spans="1:6" ht="45" customHeight="1" x14ac:dyDescent="0.2">
      <c r="A67" s="212"/>
      <c r="B67" s="102">
        <v>1</v>
      </c>
      <c r="C67" s="72" t="s">
        <v>247</v>
      </c>
      <c r="D67" s="92" t="s">
        <v>185</v>
      </c>
      <c r="E67" s="93"/>
      <c r="F67" s="94" t="s">
        <v>185</v>
      </c>
    </row>
    <row r="68" spans="1:6" ht="27" customHeight="1" x14ac:dyDescent="0.2">
      <c r="A68" s="346" t="s">
        <v>248</v>
      </c>
      <c r="B68" s="347"/>
      <c r="C68" s="347"/>
      <c r="D68" s="347"/>
      <c r="E68" s="347"/>
      <c r="F68" s="348"/>
    </row>
    <row r="69" spans="1:6" ht="30.9" customHeight="1" x14ac:dyDescent="0.2">
      <c r="A69" s="108"/>
      <c r="B69" s="102">
        <v>1</v>
      </c>
      <c r="C69" s="72" t="s">
        <v>249</v>
      </c>
      <c r="D69" s="92" t="s">
        <v>185</v>
      </c>
      <c r="E69" s="93"/>
      <c r="F69" s="94" t="s">
        <v>185</v>
      </c>
    </row>
    <row r="70" spans="1:6" ht="30.9" customHeight="1" x14ac:dyDescent="0.2">
      <c r="A70" s="109"/>
      <c r="B70" s="104">
        <v>2</v>
      </c>
      <c r="C70" s="78" t="s">
        <v>250</v>
      </c>
      <c r="D70" s="92" t="s">
        <v>185</v>
      </c>
      <c r="E70" s="93"/>
      <c r="F70" s="94" t="s">
        <v>185</v>
      </c>
    </row>
    <row r="71" spans="1:6" ht="30.9" customHeight="1" x14ac:dyDescent="0.2">
      <c r="A71" s="109"/>
      <c r="B71" s="104">
        <v>3</v>
      </c>
      <c r="C71" s="78" t="s">
        <v>251</v>
      </c>
      <c r="D71" s="73" t="s">
        <v>185</v>
      </c>
      <c r="E71" s="73" t="s">
        <v>185</v>
      </c>
      <c r="F71" s="75" t="s">
        <v>185</v>
      </c>
    </row>
    <row r="72" spans="1:6" ht="30.9" customHeight="1" x14ac:dyDescent="0.2">
      <c r="A72" s="109"/>
      <c r="B72" s="104">
        <v>4</v>
      </c>
      <c r="C72" s="78" t="s">
        <v>252</v>
      </c>
      <c r="D72" s="92" t="s">
        <v>185</v>
      </c>
      <c r="E72" s="93"/>
      <c r="F72" s="94" t="s">
        <v>185</v>
      </c>
    </row>
    <row r="73" spans="1:6" ht="30.9" customHeight="1" x14ac:dyDescent="0.2">
      <c r="A73" s="109"/>
      <c r="B73" s="104">
        <v>5</v>
      </c>
      <c r="C73" s="78" t="s">
        <v>253</v>
      </c>
      <c r="D73" s="73" t="s">
        <v>185</v>
      </c>
      <c r="E73" s="93"/>
      <c r="F73" s="75" t="s">
        <v>185</v>
      </c>
    </row>
    <row r="74" spans="1:6" ht="30" customHeight="1" x14ac:dyDescent="0.2">
      <c r="A74" s="109"/>
      <c r="B74" s="104">
        <v>6</v>
      </c>
      <c r="C74" s="78" t="s">
        <v>254</v>
      </c>
      <c r="D74" s="92" t="s">
        <v>202</v>
      </c>
      <c r="E74" s="93"/>
      <c r="F74" s="157" t="s">
        <v>255</v>
      </c>
    </row>
    <row r="75" spans="1:6" ht="27" customHeight="1" x14ac:dyDescent="0.2">
      <c r="A75" s="346" t="s">
        <v>256</v>
      </c>
      <c r="B75" s="347"/>
      <c r="C75" s="347"/>
      <c r="D75" s="347"/>
      <c r="E75" s="347"/>
      <c r="F75" s="348"/>
    </row>
    <row r="76" spans="1:6" ht="30.9" customHeight="1" x14ac:dyDescent="0.2">
      <c r="A76" s="212"/>
      <c r="B76" s="104">
        <v>1</v>
      </c>
      <c r="C76" s="78" t="s">
        <v>257</v>
      </c>
      <c r="D76" s="92" t="s">
        <v>185</v>
      </c>
      <c r="E76" s="73" t="s">
        <v>185</v>
      </c>
      <c r="F76" s="94" t="s">
        <v>185</v>
      </c>
    </row>
    <row r="77" spans="1:6" ht="30.9" customHeight="1" x14ac:dyDescent="0.2">
      <c r="A77" s="162"/>
      <c r="B77" s="104">
        <v>2</v>
      </c>
      <c r="C77" s="78" t="s">
        <v>258</v>
      </c>
      <c r="D77" s="92" t="s">
        <v>185</v>
      </c>
      <c r="E77" s="73" t="s">
        <v>185</v>
      </c>
      <c r="F77" s="94" t="s">
        <v>185</v>
      </c>
    </row>
    <row r="78" spans="1:6" ht="30.9" customHeight="1" x14ac:dyDescent="0.2">
      <c r="A78" s="162"/>
      <c r="B78" s="104">
        <v>2</v>
      </c>
      <c r="C78" s="78" t="s">
        <v>259</v>
      </c>
      <c r="D78" s="73" t="s">
        <v>185</v>
      </c>
      <c r="E78" s="73" t="s">
        <v>185</v>
      </c>
      <c r="F78" s="75" t="s">
        <v>185</v>
      </c>
    </row>
    <row r="79" spans="1:6" ht="30.9" customHeight="1" x14ac:dyDescent="0.2">
      <c r="A79" s="162"/>
      <c r="B79" s="104">
        <v>3</v>
      </c>
      <c r="C79" s="78" t="s">
        <v>260</v>
      </c>
      <c r="D79" s="92" t="s">
        <v>185</v>
      </c>
      <c r="E79" s="73" t="s">
        <v>185</v>
      </c>
      <c r="F79" s="94" t="s">
        <v>185</v>
      </c>
    </row>
    <row r="80" spans="1:6" ht="27" customHeight="1" x14ac:dyDescent="0.2">
      <c r="A80" s="341" t="s">
        <v>261</v>
      </c>
      <c r="B80" s="342"/>
      <c r="C80" s="342"/>
      <c r="D80" s="342"/>
      <c r="E80" s="342"/>
      <c r="F80" s="344"/>
    </row>
    <row r="81" spans="1:6" ht="30.9" customHeight="1" x14ac:dyDescent="0.2">
      <c r="A81" s="103"/>
      <c r="B81" s="104">
        <v>1</v>
      </c>
      <c r="C81" s="78" t="s">
        <v>262</v>
      </c>
      <c r="D81" s="73" t="s">
        <v>185</v>
      </c>
      <c r="E81" s="73" t="s">
        <v>185</v>
      </c>
      <c r="F81" s="75" t="s">
        <v>185</v>
      </c>
    </row>
    <row r="82" spans="1:6" ht="27.75" customHeight="1" x14ac:dyDescent="0.2">
      <c r="A82" s="346" t="s">
        <v>263</v>
      </c>
      <c r="B82" s="347"/>
      <c r="C82" s="347"/>
      <c r="D82" s="347"/>
      <c r="E82" s="347"/>
      <c r="F82" s="348"/>
    </row>
    <row r="83" spans="1:6" ht="48" customHeight="1" x14ac:dyDescent="0.2">
      <c r="A83" s="212"/>
      <c r="B83" s="104">
        <v>1</v>
      </c>
      <c r="C83" s="196" t="s">
        <v>264</v>
      </c>
      <c r="D83" s="92" t="s">
        <v>185</v>
      </c>
      <c r="E83" s="93"/>
      <c r="F83" s="94" t="s">
        <v>185</v>
      </c>
    </row>
    <row r="84" spans="1:6" ht="27" customHeight="1" x14ac:dyDescent="0.2">
      <c r="A84" s="346" t="s">
        <v>265</v>
      </c>
      <c r="B84" s="347"/>
      <c r="C84" s="347"/>
      <c r="D84" s="347"/>
      <c r="E84" s="347"/>
      <c r="F84" s="348"/>
    </row>
    <row r="85" spans="1:6" ht="30.9" customHeight="1" x14ac:dyDescent="0.2">
      <c r="A85" s="212"/>
      <c r="B85" s="104">
        <v>1</v>
      </c>
      <c r="C85" s="78" t="s">
        <v>266</v>
      </c>
      <c r="D85" s="73" t="s">
        <v>185</v>
      </c>
      <c r="E85" s="93"/>
      <c r="F85" s="75" t="s">
        <v>185</v>
      </c>
    </row>
    <row r="86" spans="1:6" ht="39" customHeight="1" x14ac:dyDescent="0.2">
      <c r="A86" s="162"/>
      <c r="B86" s="104">
        <v>2</v>
      </c>
      <c r="C86" s="78" t="s">
        <v>267</v>
      </c>
      <c r="D86" s="73" t="s">
        <v>185</v>
      </c>
      <c r="E86" s="93"/>
      <c r="F86" s="75" t="s">
        <v>185</v>
      </c>
    </row>
    <row r="87" spans="1:6" ht="30.9" customHeight="1" x14ac:dyDescent="0.2">
      <c r="A87" s="162"/>
      <c r="B87" s="104">
        <v>3</v>
      </c>
      <c r="C87" s="78" t="s">
        <v>268</v>
      </c>
      <c r="D87" s="73" t="s">
        <v>185</v>
      </c>
      <c r="E87" s="93"/>
      <c r="F87" s="75" t="s">
        <v>185</v>
      </c>
    </row>
    <row r="88" spans="1:6" ht="30.9" customHeight="1" x14ac:dyDescent="0.2">
      <c r="A88" s="162"/>
      <c r="B88" s="104">
        <v>4</v>
      </c>
      <c r="C88" s="78" t="s">
        <v>269</v>
      </c>
      <c r="D88" s="92" t="s">
        <v>185</v>
      </c>
      <c r="E88" s="92" t="s">
        <v>185</v>
      </c>
      <c r="F88" s="94" t="s">
        <v>185</v>
      </c>
    </row>
    <row r="89" spans="1:6" ht="27" customHeight="1" x14ac:dyDescent="0.2">
      <c r="A89" s="346" t="s">
        <v>270</v>
      </c>
      <c r="B89" s="347"/>
      <c r="C89" s="347"/>
      <c r="D89" s="347"/>
      <c r="E89" s="347"/>
      <c r="F89" s="348"/>
    </row>
    <row r="90" spans="1:6" ht="72.75" customHeight="1" x14ac:dyDescent="0.2">
      <c r="A90" s="103"/>
      <c r="B90" s="104">
        <v>1</v>
      </c>
      <c r="C90" s="79" t="s">
        <v>271</v>
      </c>
      <c r="D90" s="73" t="s">
        <v>185</v>
      </c>
      <c r="E90" s="74"/>
      <c r="F90" s="75" t="s">
        <v>185</v>
      </c>
    </row>
    <row r="91" spans="1:6" ht="27" customHeight="1" x14ac:dyDescent="0.2">
      <c r="A91" s="338" t="s">
        <v>272</v>
      </c>
      <c r="B91" s="339"/>
      <c r="C91" s="339"/>
      <c r="D91" s="339"/>
      <c r="E91" s="339"/>
      <c r="F91" s="340"/>
    </row>
    <row r="92" spans="1:6" ht="75" customHeight="1" x14ac:dyDescent="0.2">
      <c r="A92" s="103" t="s">
        <v>273</v>
      </c>
      <c r="B92" s="104">
        <v>1</v>
      </c>
      <c r="C92" s="79" t="s">
        <v>274</v>
      </c>
      <c r="D92" s="73" t="s">
        <v>185</v>
      </c>
      <c r="E92" s="93"/>
      <c r="F92" s="75" t="s">
        <v>185</v>
      </c>
    </row>
    <row r="93" spans="1:6" ht="27" customHeight="1" x14ac:dyDescent="0.2">
      <c r="A93" s="332" t="s">
        <v>275</v>
      </c>
      <c r="B93" s="333"/>
      <c r="C93" s="333"/>
      <c r="D93" s="333"/>
      <c r="E93" s="333"/>
      <c r="F93" s="334"/>
    </row>
    <row r="94" spans="1:6" ht="30.9" customHeight="1" x14ac:dyDescent="0.2">
      <c r="A94" s="162"/>
      <c r="B94" s="104">
        <v>1</v>
      </c>
      <c r="C94" s="78" t="s">
        <v>276</v>
      </c>
      <c r="D94" s="73" t="s">
        <v>185</v>
      </c>
      <c r="E94" s="73" t="s">
        <v>185</v>
      </c>
      <c r="F94" s="75" t="s">
        <v>185</v>
      </c>
    </row>
    <row r="95" spans="1:6" ht="30.9" customHeight="1" x14ac:dyDescent="0.2">
      <c r="A95" s="214"/>
      <c r="B95" s="104">
        <v>2</v>
      </c>
      <c r="C95" s="78" t="s">
        <v>277</v>
      </c>
      <c r="D95" s="73" t="s">
        <v>185</v>
      </c>
      <c r="E95" s="73" t="s">
        <v>185</v>
      </c>
      <c r="F95" s="75" t="s">
        <v>185</v>
      </c>
    </row>
    <row r="96" spans="1:6" ht="27" customHeight="1" x14ac:dyDescent="0.2">
      <c r="A96" s="346" t="s">
        <v>278</v>
      </c>
      <c r="B96" s="347"/>
      <c r="C96" s="347"/>
      <c r="D96" s="347"/>
      <c r="E96" s="347"/>
      <c r="F96" s="348"/>
    </row>
    <row r="97" spans="1:6" ht="30.9" customHeight="1" x14ac:dyDescent="0.2">
      <c r="A97" s="110"/>
      <c r="B97" s="104">
        <v>1</v>
      </c>
      <c r="C97" s="78" t="s">
        <v>279</v>
      </c>
      <c r="D97" s="73" t="s">
        <v>185</v>
      </c>
      <c r="E97" s="74"/>
      <c r="F97" s="75" t="s">
        <v>185</v>
      </c>
    </row>
    <row r="98" spans="1:6" ht="30.9" customHeight="1" x14ac:dyDescent="0.2">
      <c r="A98" s="107"/>
      <c r="B98" s="104">
        <v>2</v>
      </c>
      <c r="C98" s="78" t="s">
        <v>280</v>
      </c>
      <c r="D98" s="73" t="s">
        <v>185</v>
      </c>
      <c r="E98" s="74"/>
      <c r="F98" s="75" t="s">
        <v>185</v>
      </c>
    </row>
    <row r="99" spans="1:6" ht="27" customHeight="1" x14ac:dyDescent="0.2">
      <c r="A99" s="332" t="s">
        <v>281</v>
      </c>
      <c r="B99" s="333"/>
      <c r="C99" s="333"/>
      <c r="D99" s="333"/>
      <c r="E99" s="333"/>
      <c r="F99" s="334"/>
    </row>
    <row r="100" spans="1:6" ht="170.25" customHeight="1" x14ac:dyDescent="0.2">
      <c r="A100" s="111"/>
      <c r="B100" s="104">
        <v>1</v>
      </c>
      <c r="C100" s="78" t="s">
        <v>282</v>
      </c>
      <c r="D100" s="92" t="s">
        <v>185</v>
      </c>
      <c r="E100" s="93"/>
      <c r="F100" s="94" t="s">
        <v>185</v>
      </c>
    </row>
    <row r="101" spans="1:6" ht="30.9" customHeight="1" x14ac:dyDescent="0.2">
      <c r="A101" s="112"/>
      <c r="B101" s="104">
        <v>2</v>
      </c>
      <c r="C101" s="78" t="s">
        <v>283</v>
      </c>
      <c r="D101" s="73" t="s">
        <v>185</v>
      </c>
      <c r="E101" s="74"/>
      <c r="F101" s="75" t="s">
        <v>185</v>
      </c>
    </row>
    <row r="102" spans="1:6" ht="30.9" customHeight="1" x14ac:dyDescent="0.2">
      <c r="A102" s="112"/>
      <c r="B102" s="104">
        <v>3</v>
      </c>
      <c r="C102" s="78" t="s">
        <v>284</v>
      </c>
      <c r="D102" s="73" t="s">
        <v>185</v>
      </c>
      <c r="E102" s="74"/>
      <c r="F102" s="75" t="s">
        <v>185</v>
      </c>
    </row>
    <row r="103" spans="1:6" ht="30.9" customHeight="1" x14ac:dyDescent="0.2">
      <c r="A103" s="113"/>
      <c r="B103" s="104">
        <v>4</v>
      </c>
      <c r="C103" s="78" t="s">
        <v>285</v>
      </c>
      <c r="D103" s="73" t="s">
        <v>185</v>
      </c>
      <c r="E103" s="93"/>
      <c r="F103" s="75" t="s">
        <v>185</v>
      </c>
    </row>
    <row r="104" spans="1:6" ht="27" customHeight="1" x14ac:dyDescent="0.2">
      <c r="A104" s="332" t="s">
        <v>286</v>
      </c>
      <c r="B104" s="333"/>
      <c r="C104" s="333"/>
      <c r="D104" s="333"/>
      <c r="E104" s="333"/>
      <c r="F104" s="334"/>
    </row>
    <row r="105" spans="1:6" ht="102" customHeight="1" x14ac:dyDescent="0.2">
      <c r="A105" s="212"/>
      <c r="B105" s="104">
        <v>1</v>
      </c>
      <c r="C105" s="78" t="s">
        <v>287</v>
      </c>
      <c r="D105" s="73" t="s">
        <v>185</v>
      </c>
      <c r="E105" s="74"/>
      <c r="F105" s="75" t="s">
        <v>185</v>
      </c>
    </row>
    <row r="106" spans="1:6" ht="30.9" customHeight="1" x14ac:dyDescent="0.2">
      <c r="A106" s="162"/>
      <c r="B106" s="104">
        <v>2</v>
      </c>
      <c r="C106" s="78" t="s">
        <v>288</v>
      </c>
      <c r="D106" s="73" t="s">
        <v>185</v>
      </c>
      <c r="E106" s="74"/>
      <c r="F106" s="75" t="s">
        <v>185</v>
      </c>
    </row>
    <row r="107" spans="1:6" ht="30.9" customHeight="1" x14ac:dyDescent="0.2">
      <c r="A107" s="162"/>
      <c r="B107" s="104">
        <v>3</v>
      </c>
      <c r="C107" s="78" t="s">
        <v>289</v>
      </c>
      <c r="D107" s="73" t="s">
        <v>185</v>
      </c>
      <c r="E107" s="74"/>
      <c r="F107" s="75" t="s">
        <v>185</v>
      </c>
    </row>
    <row r="108" spans="1:6" ht="30.9" customHeight="1" x14ac:dyDescent="0.2">
      <c r="A108" s="214"/>
      <c r="B108" s="104">
        <v>4</v>
      </c>
      <c r="C108" s="78" t="s">
        <v>290</v>
      </c>
      <c r="D108" s="73" t="s">
        <v>291</v>
      </c>
      <c r="E108" s="74"/>
      <c r="F108" s="75" t="s">
        <v>291</v>
      </c>
    </row>
    <row r="109" spans="1:6" ht="30.9" customHeight="1" x14ac:dyDescent="0.2">
      <c r="A109" s="346" t="s">
        <v>292</v>
      </c>
      <c r="B109" s="347"/>
      <c r="C109" s="347"/>
      <c r="D109" s="347"/>
      <c r="E109" s="347"/>
      <c r="F109" s="348"/>
    </row>
    <row r="110" spans="1:6" ht="30.9" customHeight="1" x14ac:dyDescent="0.2">
      <c r="A110" s="214"/>
      <c r="B110" s="104">
        <v>1</v>
      </c>
      <c r="C110" s="78" t="s">
        <v>395</v>
      </c>
      <c r="D110" s="73" t="s">
        <v>185</v>
      </c>
      <c r="E110" s="74"/>
      <c r="F110" s="75" t="s">
        <v>185</v>
      </c>
    </row>
    <row r="111" spans="1:6" ht="27" customHeight="1" x14ac:dyDescent="0.15">
      <c r="A111" s="332" t="s">
        <v>293</v>
      </c>
      <c r="B111" s="333"/>
      <c r="C111" s="333"/>
      <c r="D111" s="114"/>
      <c r="E111" s="211"/>
      <c r="F111" s="115"/>
    </row>
    <row r="112" spans="1:6" ht="30.9" customHeight="1" x14ac:dyDescent="0.2">
      <c r="A112" s="118"/>
      <c r="B112" s="104">
        <v>1</v>
      </c>
      <c r="C112" s="119" t="s">
        <v>294</v>
      </c>
      <c r="D112" s="73" t="s">
        <v>295</v>
      </c>
      <c r="E112" s="74"/>
      <c r="F112" s="158" t="s">
        <v>296</v>
      </c>
    </row>
    <row r="113" spans="1:6" ht="27" customHeight="1" x14ac:dyDescent="0.2">
      <c r="A113" s="332" t="s">
        <v>297</v>
      </c>
      <c r="B113" s="333"/>
      <c r="C113" s="333"/>
      <c r="D113" s="333"/>
      <c r="E113" s="333"/>
      <c r="F113" s="334"/>
    </row>
    <row r="114" spans="1:6" ht="30.9" customHeight="1" x14ac:dyDescent="0.2">
      <c r="A114" s="116"/>
      <c r="B114" s="104">
        <v>1</v>
      </c>
      <c r="C114" s="78" t="s">
        <v>298</v>
      </c>
      <c r="D114" s="73" t="s">
        <v>185</v>
      </c>
      <c r="E114" s="73" t="s">
        <v>185</v>
      </c>
      <c r="F114" s="75" t="s">
        <v>185</v>
      </c>
    </row>
    <row r="115" spans="1:6" ht="90" customHeight="1" x14ac:dyDescent="0.2">
      <c r="A115" s="162"/>
      <c r="B115" s="104">
        <v>2</v>
      </c>
      <c r="C115" s="78" t="s">
        <v>299</v>
      </c>
      <c r="D115" s="92" t="s">
        <v>185</v>
      </c>
      <c r="E115" s="93"/>
      <c r="F115" s="94" t="s">
        <v>185</v>
      </c>
    </row>
    <row r="116" spans="1:6" ht="39" customHeight="1" x14ac:dyDescent="0.2">
      <c r="A116" s="162"/>
      <c r="B116" s="104">
        <v>3</v>
      </c>
      <c r="C116" s="117" t="s">
        <v>300</v>
      </c>
      <c r="D116" s="92" t="s">
        <v>185</v>
      </c>
      <c r="E116" s="93"/>
      <c r="F116" s="94" t="s">
        <v>185</v>
      </c>
    </row>
    <row r="117" spans="1:6" ht="39" customHeight="1" x14ac:dyDescent="0.2">
      <c r="A117" s="213"/>
      <c r="B117" s="104">
        <v>4</v>
      </c>
      <c r="C117" s="117" t="s">
        <v>301</v>
      </c>
      <c r="D117" s="92" t="s">
        <v>185</v>
      </c>
      <c r="E117" s="93"/>
      <c r="F117" s="94" t="s">
        <v>185</v>
      </c>
    </row>
    <row r="118" spans="1:6" ht="27" customHeight="1" x14ac:dyDescent="0.2">
      <c r="A118" s="346" t="s">
        <v>302</v>
      </c>
      <c r="B118" s="347"/>
      <c r="C118" s="347"/>
      <c r="D118" s="347"/>
      <c r="E118" s="347"/>
      <c r="F118" s="348"/>
    </row>
    <row r="119" spans="1:6" ht="39.75" customHeight="1" x14ac:dyDescent="0.2">
      <c r="A119" s="354"/>
      <c r="B119" s="104">
        <v>1</v>
      </c>
      <c r="C119" s="78" t="s">
        <v>303</v>
      </c>
      <c r="D119" s="73" t="s">
        <v>185</v>
      </c>
      <c r="E119" s="74"/>
      <c r="F119" s="75" t="s">
        <v>185</v>
      </c>
    </row>
    <row r="120" spans="1:6" ht="101.25" customHeight="1" x14ac:dyDescent="0.2">
      <c r="A120" s="325"/>
      <c r="B120" s="104">
        <v>2</v>
      </c>
      <c r="C120" s="78" t="s">
        <v>396</v>
      </c>
      <c r="D120" s="92" t="s">
        <v>185</v>
      </c>
      <c r="E120" s="93"/>
      <c r="F120" s="94" t="s">
        <v>185</v>
      </c>
    </row>
    <row r="121" spans="1:6" ht="27" customHeight="1" x14ac:dyDescent="0.2">
      <c r="A121" s="346" t="s">
        <v>304</v>
      </c>
      <c r="B121" s="347"/>
      <c r="C121" s="347"/>
      <c r="D121" s="347"/>
      <c r="E121" s="347"/>
      <c r="F121" s="348"/>
    </row>
    <row r="122" spans="1:6" ht="30.9" customHeight="1" x14ac:dyDescent="0.2">
      <c r="A122" s="118"/>
      <c r="B122" s="104">
        <v>1</v>
      </c>
      <c r="C122" s="119" t="s">
        <v>305</v>
      </c>
      <c r="D122" s="73" t="s">
        <v>185</v>
      </c>
      <c r="E122" s="74"/>
      <c r="F122" s="75" t="s">
        <v>185</v>
      </c>
    </row>
    <row r="123" spans="1:6" ht="27" customHeight="1" x14ac:dyDescent="0.2">
      <c r="A123" s="332" t="s">
        <v>306</v>
      </c>
      <c r="B123" s="333"/>
      <c r="C123" s="333"/>
      <c r="D123" s="333"/>
      <c r="E123" s="333"/>
      <c r="F123" s="334"/>
    </row>
    <row r="124" spans="1:6" ht="101.25" customHeight="1" x14ac:dyDescent="0.2">
      <c r="A124" s="120"/>
      <c r="B124" s="95">
        <v>1</v>
      </c>
      <c r="C124" s="78" t="s">
        <v>307</v>
      </c>
      <c r="D124" s="73" t="s">
        <v>185</v>
      </c>
      <c r="E124" s="74"/>
      <c r="F124" s="75" t="s">
        <v>185</v>
      </c>
    </row>
    <row r="125" spans="1:6" ht="27" customHeight="1" x14ac:dyDescent="0.2">
      <c r="A125" s="346" t="s">
        <v>308</v>
      </c>
      <c r="B125" s="347"/>
      <c r="C125" s="347"/>
      <c r="D125" s="347"/>
      <c r="E125" s="347"/>
      <c r="F125" s="348"/>
    </row>
    <row r="126" spans="1:6" ht="36.75" customHeight="1" x14ac:dyDescent="0.2">
      <c r="A126" s="121"/>
      <c r="B126" s="95">
        <v>1</v>
      </c>
      <c r="C126" s="78" t="s">
        <v>309</v>
      </c>
      <c r="D126" s="73" t="s">
        <v>310</v>
      </c>
      <c r="E126" s="74"/>
      <c r="F126" s="75" t="s">
        <v>311</v>
      </c>
    </row>
    <row r="127" spans="1:6" ht="59.25" customHeight="1" x14ac:dyDescent="0.2">
      <c r="A127" s="325"/>
      <c r="B127" s="104">
        <v>2</v>
      </c>
      <c r="C127" s="122" t="s">
        <v>312</v>
      </c>
      <c r="D127" s="73" t="s">
        <v>185</v>
      </c>
      <c r="E127" s="74"/>
      <c r="F127" s="75" t="s">
        <v>185</v>
      </c>
    </row>
    <row r="128" spans="1:6" ht="30.9" customHeight="1" x14ac:dyDescent="0.2">
      <c r="A128" s="345"/>
      <c r="B128" s="104">
        <v>3</v>
      </c>
      <c r="C128" s="78" t="s">
        <v>313</v>
      </c>
      <c r="D128" s="123" t="s">
        <v>185</v>
      </c>
      <c r="E128" s="93"/>
      <c r="F128" s="124" t="s">
        <v>185</v>
      </c>
    </row>
    <row r="129" spans="1:6" ht="27" customHeight="1" x14ac:dyDescent="0.2">
      <c r="A129" s="346" t="s">
        <v>314</v>
      </c>
      <c r="B129" s="347"/>
      <c r="C129" s="347"/>
      <c r="D129" s="347"/>
      <c r="E129" s="347"/>
      <c r="F129" s="348"/>
    </row>
    <row r="130" spans="1:6" ht="57.75" customHeight="1" x14ac:dyDescent="0.2">
      <c r="A130" s="354"/>
      <c r="B130" s="104">
        <v>1</v>
      </c>
      <c r="C130" s="125" t="s">
        <v>315</v>
      </c>
      <c r="D130" s="73" t="s">
        <v>185</v>
      </c>
      <c r="E130" s="74"/>
      <c r="F130" s="75" t="s">
        <v>185</v>
      </c>
    </row>
    <row r="131" spans="1:6" ht="30.9" customHeight="1" x14ac:dyDescent="0.2">
      <c r="A131" s="355"/>
      <c r="B131" s="104">
        <v>2</v>
      </c>
      <c r="C131" s="72" t="s">
        <v>316</v>
      </c>
      <c r="D131" s="92" t="s">
        <v>185</v>
      </c>
      <c r="E131" s="93"/>
      <c r="F131" s="94" t="s">
        <v>185</v>
      </c>
    </row>
    <row r="132" spans="1:6" ht="27" customHeight="1" x14ac:dyDescent="0.2">
      <c r="A132" s="346" t="s">
        <v>317</v>
      </c>
      <c r="B132" s="347"/>
      <c r="C132" s="347"/>
      <c r="D132" s="347"/>
      <c r="E132" s="347"/>
      <c r="F132" s="348"/>
    </row>
    <row r="133" spans="1:6" ht="30.9" customHeight="1" x14ac:dyDescent="0.2">
      <c r="A133" s="324"/>
      <c r="B133" s="104">
        <v>1</v>
      </c>
      <c r="C133" s="78" t="s">
        <v>318</v>
      </c>
      <c r="D133" s="73" t="s">
        <v>202</v>
      </c>
      <c r="E133" s="74"/>
      <c r="F133" s="75" t="s">
        <v>203</v>
      </c>
    </row>
    <row r="134" spans="1:6" ht="30.9" customHeight="1" x14ac:dyDescent="0.2">
      <c r="A134" s="325"/>
      <c r="B134" s="104">
        <v>2</v>
      </c>
      <c r="C134" s="72" t="s">
        <v>319</v>
      </c>
      <c r="D134" s="73" t="s">
        <v>202</v>
      </c>
      <c r="E134" s="74"/>
      <c r="F134" s="75" t="s">
        <v>203</v>
      </c>
    </row>
    <row r="135" spans="1:6" ht="27" customHeight="1" x14ac:dyDescent="0.2">
      <c r="A135" s="346" t="s">
        <v>320</v>
      </c>
      <c r="B135" s="347"/>
      <c r="C135" s="347"/>
      <c r="D135" s="347"/>
      <c r="E135" s="347"/>
      <c r="F135" s="348"/>
    </row>
    <row r="136" spans="1:6" ht="80.25" customHeight="1" x14ac:dyDescent="0.2">
      <c r="A136" s="324"/>
      <c r="B136" s="104">
        <v>1</v>
      </c>
      <c r="C136" s="79" t="s">
        <v>321</v>
      </c>
      <c r="D136" s="73" t="s">
        <v>185</v>
      </c>
      <c r="E136" s="74"/>
      <c r="F136" s="75" t="s">
        <v>185</v>
      </c>
    </row>
    <row r="137" spans="1:6" ht="30.9" customHeight="1" x14ac:dyDescent="0.2">
      <c r="A137" s="325"/>
      <c r="B137" s="104">
        <v>2</v>
      </c>
      <c r="C137" s="78" t="s">
        <v>322</v>
      </c>
      <c r="D137" s="73" t="s">
        <v>185</v>
      </c>
      <c r="E137" s="92" t="s">
        <v>185</v>
      </c>
      <c r="F137" s="75" t="s">
        <v>185</v>
      </c>
    </row>
    <row r="138" spans="1:6" ht="30.9" customHeight="1" x14ac:dyDescent="0.2">
      <c r="A138" s="325"/>
      <c r="B138" s="104">
        <v>3</v>
      </c>
      <c r="C138" s="78" t="s">
        <v>323</v>
      </c>
      <c r="D138" s="92" t="s">
        <v>185</v>
      </c>
      <c r="E138" s="92" t="s">
        <v>185</v>
      </c>
      <c r="F138" s="94" t="s">
        <v>185</v>
      </c>
    </row>
    <row r="139" spans="1:6" ht="30.9" customHeight="1" x14ac:dyDescent="0.2">
      <c r="A139" s="325"/>
      <c r="B139" s="104">
        <v>4</v>
      </c>
      <c r="C139" s="78" t="s">
        <v>324</v>
      </c>
      <c r="D139" s="73" t="s">
        <v>185</v>
      </c>
      <c r="E139" s="73" t="s">
        <v>185</v>
      </c>
      <c r="F139" s="75" t="s">
        <v>185</v>
      </c>
    </row>
    <row r="140" spans="1:6" ht="30.9" customHeight="1" x14ac:dyDescent="0.2">
      <c r="A140" s="345"/>
      <c r="B140" s="104">
        <v>5</v>
      </c>
      <c r="C140" s="78" t="s">
        <v>325</v>
      </c>
      <c r="D140" s="73" t="s">
        <v>185</v>
      </c>
      <c r="E140" s="73" t="s">
        <v>185</v>
      </c>
      <c r="F140" s="75" t="s">
        <v>185</v>
      </c>
    </row>
    <row r="141" spans="1:6" ht="27" customHeight="1" x14ac:dyDescent="0.2">
      <c r="A141" s="346" t="s">
        <v>326</v>
      </c>
      <c r="B141" s="347"/>
      <c r="C141" s="347"/>
      <c r="D141" s="347"/>
      <c r="E141" s="347"/>
      <c r="F141" s="348"/>
    </row>
    <row r="142" spans="1:6" ht="30.9" customHeight="1" x14ac:dyDescent="0.2">
      <c r="A142" s="356"/>
      <c r="B142" s="126">
        <v>1</v>
      </c>
      <c r="C142" s="72" t="s">
        <v>327</v>
      </c>
      <c r="D142" s="146" t="s">
        <v>185</v>
      </c>
      <c r="E142" s="146" t="s">
        <v>185</v>
      </c>
      <c r="F142" s="147" t="s">
        <v>185</v>
      </c>
    </row>
    <row r="143" spans="1:6" ht="30.9" customHeight="1" x14ac:dyDescent="0.2">
      <c r="A143" s="357"/>
      <c r="B143" s="104">
        <v>2</v>
      </c>
      <c r="C143" s="78" t="s">
        <v>328</v>
      </c>
      <c r="D143" s="146" t="s">
        <v>185</v>
      </c>
      <c r="E143" s="146" t="s">
        <v>185</v>
      </c>
      <c r="F143" s="147" t="s">
        <v>185</v>
      </c>
    </row>
    <row r="144" spans="1:6" ht="30.9" customHeight="1" x14ac:dyDescent="0.2">
      <c r="A144" s="357"/>
      <c r="B144" s="104">
        <v>3</v>
      </c>
      <c r="C144" s="78" t="s">
        <v>329</v>
      </c>
      <c r="D144" s="146" t="s">
        <v>185</v>
      </c>
      <c r="E144" s="146" t="s">
        <v>185</v>
      </c>
      <c r="F144" s="147" t="s">
        <v>185</v>
      </c>
    </row>
    <row r="145" spans="1:6" ht="30.9" customHeight="1" x14ac:dyDescent="0.2">
      <c r="A145" s="357"/>
      <c r="B145" s="104">
        <v>4</v>
      </c>
      <c r="C145" s="78" t="s">
        <v>330</v>
      </c>
      <c r="D145" s="146" t="s">
        <v>185</v>
      </c>
      <c r="E145" s="146" t="s">
        <v>185</v>
      </c>
      <c r="F145" s="147" t="s">
        <v>185</v>
      </c>
    </row>
    <row r="146" spans="1:6" ht="30.9" customHeight="1" x14ac:dyDescent="0.2">
      <c r="A146" s="357"/>
      <c r="B146" s="104">
        <v>5</v>
      </c>
      <c r="C146" s="78" t="s">
        <v>331</v>
      </c>
      <c r="D146" s="148" t="s">
        <v>185</v>
      </c>
      <c r="E146" s="149"/>
      <c r="F146" s="150" t="s">
        <v>185</v>
      </c>
    </row>
    <row r="147" spans="1:6" ht="30.9" customHeight="1" x14ac:dyDescent="0.2">
      <c r="A147" s="213"/>
      <c r="B147" s="127">
        <v>6</v>
      </c>
      <c r="C147" s="128" t="s">
        <v>332</v>
      </c>
      <c r="D147" s="148" t="s">
        <v>185</v>
      </c>
      <c r="E147" s="149"/>
      <c r="F147" s="150" t="s">
        <v>185</v>
      </c>
    </row>
    <row r="148" spans="1:6" ht="30.9" customHeight="1" x14ac:dyDescent="0.2">
      <c r="A148" s="346" t="s">
        <v>333</v>
      </c>
      <c r="B148" s="347"/>
      <c r="C148" s="347"/>
      <c r="D148" s="347"/>
      <c r="E148" s="347"/>
      <c r="F148" s="348"/>
    </row>
    <row r="149" spans="1:6" ht="45" customHeight="1" x14ac:dyDescent="0.2">
      <c r="A149" s="213"/>
      <c r="B149" s="217">
        <v>1</v>
      </c>
      <c r="C149" s="78" t="s">
        <v>334</v>
      </c>
      <c r="D149" s="73" t="s">
        <v>185</v>
      </c>
      <c r="E149" s="74"/>
      <c r="F149" s="75" t="s">
        <v>185</v>
      </c>
    </row>
    <row r="150" spans="1:6" ht="30.9" customHeight="1" x14ac:dyDescent="0.2">
      <c r="A150" s="213"/>
      <c r="B150" s="217">
        <v>2</v>
      </c>
      <c r="C150" s="78" t="s">
        <v>335</v>
      </c>
      <c r="D150" s="73" t="s">
        <v>185</v>
      </c>
      <c r="E150" s="74"/>
      <c r="F150" s="75" t="s">
        <v>185</v>
      </c>
    </row>
    <row r="151" spans="1:6" ht="30.9" customHeight="1" x14ac:dyDescent="0.2">
      <c r="A151" s="213"/>
      <c r="B151" s="217">
        <v>3</v>
      </c>
      <c r="C151" s="78" t="s">
        <v>336</v>
      </c>
      <c r="D151" s="73" t="s">
        <v>185</v>
      </c>
      <c r="E151" s="74"/>
      <c r="F151" s="75" t="s">
        <v>185</v>
      </c>
    </row>
    <row r="152" spans="1:6" ht="27" customHeight="1" x14ac:dyDescent="0.2">
      <c r="A152" s="346" t="s">
        <v>337</v>
      </c>
      <c r="B152" s="347"/>
      <c r="C152" s="347"/>
      <c r="D152" s="347"/>
      <c r="E152" s="347"/>
      <c r="F152" s="348"/>
    </row>
    <row r="153" spans="1:6" ht="30.9" customHeight="1" x14ac:dyDescent="0.2">
      <c r="A153" s="110"/>
      <c r="B153" s="102">
        <v>1</v>
      </c>
      <c r="C153" s="78" t="s">
        <v>338</v>
      </c>
      <c r="D153" s="73" t="s">
        <v>185</v>
      </c>
      <c r="E153" s="74"/>
      <c r="F153" s="75" t="s">
        <v>185</v>
      </c>
    </row>
    <row r="154" spans="1:6" ht="27" customHeight="1" x14ac:dyDescent="0.15">
      <c r="A154" s="332" t="s">
        <v>339</v>
      </c>
      <c r="B154" s="333"/>
      <c r="C154" s="333"/>
      <c r="D154" s="114"/>
      <c r="E154" s="114"/>
      <c r="F154" s="115"/>
    </row>
    <row r="155" spans="1:6" ht="142.5" customHeight="1" x14ac:dyDescent="0.2">
      <c r="A155" s="356"/>
      <c r="B155" s="104">
        <v>1</v>
      </c>
      <c r="C155" s="78" t="s">
        <v>340</v>
      </c>
      <c r="D155" s="73" t="s">
        <v>295</v>
      </c>
      <c r="E155" s="74"/>
      <c r="F155" s="158" t="s">
        <v>296</v>
      </c>
    </row>
    <row r="156" spans="1:6" ht="37.5" customHeight="1" x14ac:dyDescent="0.2">
      <c r="A156" s="357"/>
      <c r="B156" s="104">
        <v>2</v>
      </c>
      <c r="C156" s="72" t="s">
        <v>341</v>
      </c>
      <c r="D156" s="92" t="s">
        <v>185</v>
      </c>
      <c r="E156" s="94" t="s">
        <v>185</v>
      </c>
      <c r="F156" s="94" t="s">
        <v>185</v>
      </c>
    </row>
    <row r="157" spans="1:6" ht="37.5" customHeight="1" x14ac:dyDescent="0.2">
      <c r="A157" s="213"/>
      <c r="B157" s="217">
        <v>3</v>
      </c>
      <c r="C157" s="78" t="s">
        <v>342</v>
      </c>
      <c r="D157" s="73" t="s">
        <v>185</v>
      </c>
      <c r="E157" s="74"/>
      <c r="F157" s="75" t="s">
        <v>185</v>
      </c>
    </row>
    <row r="158" spans="1:6" ht="30.6" customHeight="1" x14ac:dyDescent="0.2">
      <c r="A158" s="213"/>
      <c r="B158" s="217">
        <v>4</v>
      </c>
      <c r="C158" s="78" t="s">
        <v>343</v>
      </c>
      <c r="D158" s="73" t="s">
        <v>185</v>
      </c>
      <c r="E158" s="74"/>
      <c r="F158" s="75" t="s">
        <v>185</v>
      </c>
    </row>
    <row r="159" spans="1:6" ht="30.6" customHeight="1" x14ac:dyDescent="0.2">
      <c r="A159" s="213"/>
      <c r="B159" s="217">
        <v>5</v>
      </c>
      <c r="C159" s="78" t="s">
        <v>344</v>
      </c>
      <c r="D159" s="73" t="s">
        <v>185</v>
      </c>
      <c r="E159" s="74"/>
      <c r="F159" s="75" t="s">
        <v>185</v>
      </c>
    </row>
    <row r="160" spans="1:6" ht="27" customHeight="1" x14ac:dyDescent="0.2">
      <c r="A160" s="346" t="s">
        <v>345</v>
      </c>
      <c r="B160" s="347"/>
      <c r="C160" s="347"/>
      <c r="D160" s="347"/>
      <c r="E160" s="347"/>
      <c r="F160" s="348"/>
    </row>
    <row r="161" spans="1:6" ht="88.5" customHeight="1" x14ac:dyDescent="0.2">
      <c r="A161" s="212"/>
      <c r="B161" s="102">
        <v>1</v>
      </c>
      <c r="C161" s="122" t="s">
        <v>346</v>
      </c>
      <c r="D161" s="92" t="s">
        <v>185</v>
      </c>
      <c r="E161" s="93"/>
      <c r="F161" s="94" t="s">
        <v>185</v>
      </c>
    </row>
    <row r="162" spans="1:6" ht="27" customHeight="1" x14ac:dyDescent="0.2">
      <c r="A162" s="346" t="s">
        <v>347</v>
      </c>
      <c r="B162" s="347"/>
      <c r="C162" s="347"/>
      <c r="D162" s="347"/>
      <c r="E162" s="347"/>
      <c r="F162" s="348"/>
    </row>
    <row r="163" spans="1:6" ht="30.9" customHeight="1" x14ac:dyDescent="0.2">
      <c r="A163" s="324"/>
      <c r="B163" s="129">
        <v>1</v>
      </c>
      <c r="C163" s="78" t="s">
        <v>348</v>
      </c>
      <c r="D163" s="73" t="s">
        <v>185</v>
      </c>
      <c r="E163" s="74"/>
      <c r="F163" s="75" t="s">
        <v>185</v>
      </c>
    </row>
    <row r="164" spans="1:6" ht="106.5" customHeight="1" x14ac:dyDescent="0.2">
      <c r="A164" s="325"/>
      <c r="B164" s="95">
        <v>2</v>
      </c>
      <c r="C164" s="72" t="s">
        <v>349</v>
      </c>
      <c r="D164" s="92" t="s">
        <v>185</v>
      </c>
      <c r="E164" s="93"/>
      <c r="F164" s="94" t="s">
        <v>185</v>
      </c>
    </row>
    <row r="165" spans="1:6" ht="27" customHeight="1" x14ac:dyDescent="0.2">
      <c r="A165" s="346" t="s">
        <v>350</v>
      </c>
      <c r="B165" s="347"/>
      <c r="C165" s="347"/>
      <c r="D165" s="347"/>
      <c r="E165" s="347"/>
      <c r="F165" s="348"/>
    </row>
    <row r="166" spans="1:6" ht="157.5" customHeight="1" x14ac:dyDescent="0.2">
      <c r="A166" s="215"/>
      <c r="B166" s="159">
        <v>1</v>
      </c>
      <c r="C166" s="72" t="s">
        <v>351</v>
      </c>
      <c r="D166" s="92" t="s">
        <v>185</v>
      </c>
      <c r="E166" s="92" t="s">
        <v>185</v>
      </c>
      <c r="F166" s="94" t="s">
        <v>185</v>
      </c>
    </row>
    <row r="167" spans="1:6" ht="27" customHeight="1" x14ac:dyDescent="0.2">
      <c r="A167" s="346" t="s">
        <v>352</v>
      </c>
      <c r="B167" s="347"/>
      <c r="C167" s="347"/>
      <c r="D167" s="347"/>
      <c r="E167" s="347"/>
      <c r="F167" s="348"/>
    </row>
    <row r="168" spans="1:6" ht="36" customHeight="1" x14ac:dyDescent="0.2">
      <c r="A168" s="162"/>
      <c r="B168" s="104">
        <v>1</v>
      </c>
      <c r="C168" s="78" t="s">
        <v>353</v>
      </c>
      <c r="D168" s="92" t="s">
        <v>185</v>
      </c>
      <c r="E168" s="93"/>
      <c r="F168" s="94" t="s">
        <v>185</v>
      </c>
    </row>
    <row r="169" spans="1:6" ht="33.75" customHeight="1" x14ac:dyDescent="0.2">
      <c r="A169" s="162"/>
      <c r="B169" s="102">
        <v>2</v>
      </c>
      <c r="C169" s="72" t="s">
        <v>354</v>
      </c>
      <c r="D169" s="92" t="s">
        <v>185</v>
      </c>
      <c r="E169" s="93"/>
      <c r="F169" s="94" t="s">
        <v>185</v>
      </c>
    </row>
    <row r="170" spans="1:6" ht="102" customHeight="1" thickBot="1" x14ac:dyDescent="0.25">
      <c r="A170" s="210"/>
      <c r="B170" s="163">
        <v>3</v>
      </c>
      <c r="C170" s="164" t="s">
        <v>355</v>
      </c>
      <c r="D170" s="165" t="s">
        <v>185</v>
      </c>
      <c r="E170" s="160"/>
      <c r="F170" s="166" t="s">
        <v>185</v>
      </c>
    </row>
  </sheetData>
  <mergeCells count="63">
    <mergeCell ref="A167:F167"/>
    <mergeCell ref="A162:F162"/>
    <mergeCell ref="A163:A164"/>
    <mergeCell ref="A165:F165"/>
    <mergeCell ref="A141:F141"/>
    <mergeCell ref="A142:A146"/>
    <mergeCell ref="A152:F152"/>
    <mergeCell ref="A154:C154"/>
    <mergeCell ref="A155:A156"/>
    <mergeCell ref="A160:F160"/>
    <mergeCell ref="A148:F148"/>
    <mergeCell ref="A139:A140"/>
    <mergeCell ref="A119:A120"/>
    <mergeCell ref="A121:F121"/>
    <mergeCell ref="A123:F123"/>
    <mergeCell ref="A125:F125"/>
    <mergeCell ref="A127:A128"/>
    <mergeCell ref="A129:F129"/>
    <mergeCell ref="A130:A131"/>
    <mergeCell ref="A132:F132"/>
    <mergeCell ref="A133:A134"/>
    <mergeCell ref="A135:F135"/>
    <mergeCell ref="A136:A138"/>
    <mergeCell ref="A118:F118"/>
    <mergeCell ref="A75:F75"/>
    <mergeCell ref="A80:F80"/>
    <mergeCell ref="A84:F84"/>
    <mergeCell ref="A89:F89"/>
    <mergeCell ref="A91:F91"/>
    <mergeCell ref="A93:F93"/>
    <mergeCell ref="A96:F96"/>
    <mergeCell ref="A99:F99"/>
    <mergeCell ref="A104:F104"/>
    <mergeCell ref="A111:C111"/>
    <mergeCell ref="A113:F113"/>
    <mergeCell ref="A82:F82"/>
    <mergeCell ref="A109:F109"/>
    <mergeCell ref="A68:F68"/>
    <mergeCell ref="A33:F33"/>
    <mergeCell ref="A34:A35"/>
    <mergeCell ref="A36:F36"/>
    <mergeCell ref="A37:A38"/>
    <mergeCell ref="A39:F39"/>
    <mergeCell ref="A40:A41"/>
    <mergeCell ref="A42:F42"/>
    <mergeCell ref="A47:F47"/>
    <mergeCell ref="A48:A57"/>
    <mergeCell ref="A61:F61"/>
    <mergeCell ref="A66:F66"/>
    <mergeCell ref="A31:A32"/>
    <mergeCell ref="A1:C1"/>
    <mergeCell ref="A3:F3"/>
    <mergeCell ref="A9:F9"/>
    <mergeCell ref="A12:F12"/>
    <mergeCell ref="A17:F17"/>
    <mergeCell ref="A21:F21"/>
    <mergeCell ref="A23:F23"/>
    <mergeCell ref="A25:F25"/>
    <mergeCell ref="A26:A27"/>
    <mergeCell ref="A28:F28"/>
    <mergeCell ref="A30:F30"/>
    <mergeCell ref="D19:F19"/>
    <mergeCell ref="D20:F20"/>
  </mergeCells>
  <phoneticPr fontId="18"/>
  <pageMargins left="0.82677165354330717" right="0.35433070866141736" top="0.74803149606299213" bottom="0.43307086614173229" header="0.39370078740157483" footer="0.31496062992125984"/>
  <pageSetup paperSize="9" scale="98" fitToHeight="10" orientation="portrait" r:id="rId1"/>
  <headerFooter alignWithMargins="0">
    <oddHeader>&amp;R&amp;K01+024〔生活介護〕</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439FF-50A9-4191-B5C5-BB7F1D43C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94674A-64DF-485B-8465-E6FF2C096DE0}">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bc35bfd-7794-4c8c-b846-d4ae8f13a481"/>
    <ds:schemaRef ds:uri="caaac1a8-278e-4f0b-b907-c321bbf0f875"/>
    <ds:schemaRef ds:uri="http://www.w3.org/XML/1998/namespace"/>
  </ds:schemaRefs>
</ds:datastoreItem>
</file>

<file path=customXml/itemProps3.xml><?xml version="1.0" encoding="utf-8"?>
<ds:datastoreItem xmlns:ds="http://schemas.openxmlformats.org/officeDocument/2006/customXml" ds:itemID="{C4FA9DA6-0EDA-4BCA-9768-F74BFBF9C3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添付書類等</vt:lpstr>
      <vt:lpstr>Ｐ２</vt:lpstr>
      <vt:lpstr>Ｐ３</vt:lpstr>
      <vt:lpstr>Ｐ４ </vt:lpstr>
      <vt:lpstr>Ｐ５ </vt:lpstr>
      <vt:lpstr>Ｐ６</vt:lpstr>
      <vt:lpstr>Ｐ７自己点検</vt:lpstr>
      <vt:lpstr>'Ｐ２'!Print_Area</vt:lpstr>
      <vt:lpstr>'Ｐ４ '!Print_Area</vt:lpstr>
      <vt:lpstr>'Ｐ５ '!Print_Area</vt:lpstr>
      <vt:lpstr>Ｐ７自己点検!Print_Area</vt:lpstr>
      <vt:lpstr>表紙!Print_Area</vt:lpstr>
      <vt:lpstr>Ｐ７自己点検!Print_Titles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dc:title>
  <dc:subject/>
  <dc:creator>FUKUI</dc:creator>
  <cp:keywords/>
  <dc:description/>
  <cp:lastModifiedBy>入羽 優太</cp:lastModifiedBy>
  <cp:revision>2</cp:revision>
  <cp:lastPrinted>2024-07-19T05:19:36Z</cp:lastPrinted>
  <dcterms:created xsi:type="dcterms:W3CDTF">2014-04-16T07:30:00Z</dcterms:created>
  <dcterms:modified xsi:type="dcterms:W3CDTF">2024-08-02T09:31:04Z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