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95" documentId="14_{A4E0B1CF-F4DD-4C10-B447-C88937CBC06A}" xr6:coauthVersionLast="47" xr6:coauthVersionMax="47" xr10:uidLastSave="{8A28A0E0-F972-45E9-8262-052540DE32A0}"/>
  <bookViews>
    <workbookView xWindow="-108" yWindow="-108" windowWidth="23256" windowHeight="12576" tabRatio="851" xr2:uid="{00000000-000D-0000-FFFF-FFFF00000000}"/>
  </bookViews>
  <sheets>
    <sheet name="表紙" sheetId="4" r:id="rId1"/>
    <sheet name="添付書類等" sheetId="15" r:id="rId2"/>
    <sheet name="Ｐ２" sheetId="5" r:id="rId3"/>
    <sheet name="Ｐ３" sheetId="3" r:id="rId4"/>
    <sheet name="Ｐ４" sheetId="16" r:id="rId5"/>
    <sheet name="Ｐ５" sheetId="8" r:id="rId6"/>
    <sheet name="Ｐ６" sheetId="9" r:id="rId7"/>
    <sheet name="Ｐ7自己点検" sheetId="20" r:id="rId8"/>
    <sheet name="Ｐ8施設外就労" sheetId="24" r:id="rId9"/>
    <sheet name="【参考】施設外支援" sheetId="23" r:id="rId10"/>
  </sheets>
  <definedNames>
    <definedName name="_xlnm.Print_Area" localSheetId="9">【参考】施設外支援!$A$1:$Y$20</definedName>
    <definedName name="_xlnm.Print_Area" localSheetId="2">'Ｐ２'!$A$1:$J$26</definedName>
    <definedName name="_xlnm.Print_Area" localSheetId="4">'Ｐ４'!$A$1:$AJ$34</definedName>
    <definedName name="_xlnm.Print_Area" localSheetId="5">'Ｐ５'!$A$1:$G$39</definedName>
    <definedName name="_xlnm.Print_Area" localSheetId="7">Ｐ7自己点検!$A$1:$F$200</definedName>
    <definedName name="_xlnm.Print_Area" localSheetId="8">Ｐ8施設外就労!$A$1:$C$43</definedName>
    <definedName name="_xlnm.Print_Area" localSheetId="0">表紙!$A$1:$R$23</definedName>
    <definedName name="_xlnm.Print_Titles" localSheetId="7">Ｐ7自己点検!$1:$1</definedName>
    <definedName name="曜">#REF!</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3" i="16" l="1"/>
  <c r="AF21" i="16"/>
  <c r="AF20" i="16"/>
  <c r="AF19" i="16"/>
  <c r="AF18" i="16"/>
  <c r="AF17" i="16"/>
  <c r="AF16" i="16"/>
  <c r="AF15" i="16"/>
  <c r="AF14" i="16"/>
  <c r="AF12" i="16"/>
  <c r="AF11" i="16"/>
  <c r="AF10" i="16"/>
  <c r="AF9" i="16"/>
  <c r="AF8" i="16"/>
  <c r="AG7" i="16"/>
  <c r="AF7" i="16"/>
  <c r="AG19" i="16" l="1"/>
  <c r="AG21" i="16"/>
  <c r="AG20" i="16"/>
  <c r="AG18" i="16"/>
  <c r="AG17" i="16"/>
  <c r="AG16" i="16"/>
  <c r="AG15" i="16"/>
  <c r="AG14" i="16"/>
  <c r="AG13" i="16"/>
  <c r="AG12" i="16"/>
  <c r="AG11" i="16"/>
  <c r="AG10" i="16"/>
  <c r="AG9" i="16"/>
  <c r="AG8" i="16"/>
  <c r="AA4" i="3" l="1"/>
  <c r="AD4" i="3" s="1"/>
  <c r="AA3" i="3"/>
  <c r="AD3" i="3" s="1"/>
</calcChain>
</file>

<file path=xl/sharedStrings.xml><?xml version="1.0" encoding="utf-8"?>
<sst xmlns="http://schemas.openxmlformats.org/spreadsheetml/2006/main" count="795" uniqueCount="452">
  <si>
    <t>指定障害福祉サービス：就労継続支援A型事業所</t>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</si>
  <si>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</si>
  <si>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</si>
  <si>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</si>
  <si>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</si>
  <si>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</si>
  <si>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</si>
  <si>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</si>
  <si>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</si>
  <si>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</si>
  <si>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</si>
  <si>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就労継続支援A型　１</t>
    <rPh sb="0" eb="2">
      <t>シュウロウ</t>
    </rPh>
    <rPh sb="2" eb="4">
      <t>ケイゾク</t>
    </rPh>
    <rPh sb="4" eb="6">
      <t>シエン</t>
    </rPh>
    <rPh sb="7" eb="8">
      <t>ガタ</t>
    </rPh>
    <phoneticPr fontId="20"/>
  </si>
  <si>
    <t>－</t>
    <phoneticPr fontId="20"/>
  </si>
  <si>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</si>
  <si>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0"/>
  </si>
  <si>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</si>
  <si>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</si>
  <si>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</si>
  <si>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</si>
  <si>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
  </si>
  <si>
    <t>③</t>
    <phoneticPr fontId="18"/>
  </si>
  <si>
    <t>・実地指導当日に準備すべき書類等</t>
  </si>
  <si>
    <t>就労継続支援A型の基本報酬におけるスコア方式による評価根拠資料</t>
    <rPh sb="0" eb="2">
      <t>シュウロウ</t>
    </rPh>
    <rPh sb="2" eb="4">
      <t>ケイゾク</t>
    </rPh>
    <rPh sb="4" eb="6">
      <t>シエン</t>
    </rPh>
    <rPh sb="7" eb="8">
      <t>ガタ</t>
    </rPh>
    <rPh sb="9" eb="11">
      <t>キホン</t>
    </rPh>
    <rPh sb="11" eb="13">
      <t>ホウシュウ</t>
    </rPh>
    <rPh sb="20" eb="22">
      <t>ホウシキ</t>
    </rPh>
    <rPh sb="25" eb="27">
      <t>ヒョウカ</t>
    </rPh>
    <rPh sb="27" eb="29">
      <t>コンキョ</t>
    </rPh>
    <rPh sb="29" eb="31">
      <t>シリョウ</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</si>
  <si>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</si>
  <si>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</si>
  <si>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</si>
  <si>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</si>
  <si>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</si>
  <si>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感染症または食中毒の予防及びまん延防止のための指針</t>
    <phoneticPr fontId="18"/>
  </si>
  <si>
    <t>身体拘束等の適正化のための指針</t>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</si>
  <si>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</si>
  <si>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</si>
  <si>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</si>
  <si>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</si>
  <si>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</si>
  <si>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</si>
  <si>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</si>
  <si>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利用者の雇用契約関係書類、賃金支払実績に関する記録</t>
    <rPh sb="0" eb="3">
      <t>リヨウシャ</t>
    </rPh>
    <rPh sb="13" eb="15">
      <t>チンギン</t>
    </rPh>
    <rPh sb="14" eb="15">
      <t>コウチン</t>
    </rPh>
    <rPh sb="15" eb="17">
      <t>シハラ</t>
    </rPh>
    <rPh sb="17" eb="19">
      <t>ジッセキ</t>
    </rPh>
    <rPh sb="20" eb="21">
      <t>カン</t>
    </rPh>
    <rPh sb="23" eb="25">
      <t>キロク</t>
    </rPh>
    <phoneticPr fontId="18"/>
  </si>
  <si>
    <t>＊直近3ヶ月分について、準備してください。</t>
  </si>
  <si>
    <t>＊実地指導当日に、必要に応じて上記以外の書類について提示を求めたり、コピーを求めることがありますのでご了承ください。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</si>
  <si>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</si>
  <si>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</si>
  <si>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</si>
  <si>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</si>
  <si>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</si>
  <si>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</si>
  <si>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</si>
  <si>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</si>
  <si>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</si>
  <si>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</si>
  <si>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</si>
  <si>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職種は、管理者、サービス管理責任者、医師、職業指導員、生活支援員、事務職等と記載する。</t>
  </si>
  <si>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</si>
  <si>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</si>
  <si>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当該事業所の勤務割合は、常勤専任者の勤務時間を１とした場合の割合を記載する。（例えば常勤専任者が週４０時間である場合に、当該職員が、週２０時間勤務</t>
    <phoneticPr fontId="18"/>
  </si>
  <si>
    <t>であれば２０／４０＝０．５とする。）</t>
    <phoneticPr fontId="20"/>
  </si>
  <si>
    <t>-就労継続支援A型　２-</t>
    <rPh sb="1" eb="3">
      <t>シュウロウ</t>
    </rPh>
    <rPh sb="3" eb="5">
      <t>ケイゾク</t>
    </rPh>
    <rPh sb="5" eb="7">
      <t>シエン</t>
    </rPh>
    <rPh sb="8" eb="9">
      <t>ガタ</t>
    </rPh>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</si>
  <si>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</si>
  <si>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</si>
  <si>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</si>
  <si>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</si>
  <si>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</si>
  <si>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</si>
  <si>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</si>
  <si>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</si>
  <si>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</si>
  <si>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</si>
  <si>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</si>
  <si>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</si>
  <si>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</si>
  <si>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</si>
  <si>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</si>
  <si>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</si>
  <si>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</si>
  <si>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</si>
  <si>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</si>
  <si>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</si>
  <si>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</si>
  <si>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</si>
  <si>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</si>
  <si>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</si>
  <si>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</si>
  <si>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</si>
  <si>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</si>
  <si>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</si>
  <si>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</si>
  <si>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</si>
  <si>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</si>
  <si>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</si>
  <si>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</si>
  <si>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</si>
  <si>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</si>
  <si>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</si>
  <si>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</si>
  <si>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４　利用者の状況（直近１年の状況）</t>
    <phoneticPr fontId="18"/>
  </si>
  <si>
    <t>新 規 利 用 者</t>
  </si>
  <si>
    <t>人</t>
    <phoneticPr fontId="18"/>
  </si>
  <si>
    <t>退　所　者</t>
    <phoneticPr fontId="18"/>
  </si>
  <si>
    <t>-就労継続支援A型　３-</t>
    <rPh sb="1" eb="3">
      <t>シュウロウ</t>
    </rPh>
    <rPh sb="3" eb="5">
      <t>ケイゾク</t>
    </rPh>
    <rPh sb="5" eb="7">
      <t>シエン</t>
    </rPh>
    <rPh sb="8" eb="9">
      <t>ガタ</t>
    </rPh>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</si>
  <si>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</si>
  <si>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</si>
  <si>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</si>
  <si>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</si>
  <si>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</si>
  <si>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</si>
  <si>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</si>
  <si>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</si>
  <si>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</si>
  <si>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</si>
  <si>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</si>
  <si>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</si>
  <si>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</si>
  <si>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</si>
  <si>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</si>
  <si>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</si>
  <si>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</si>
  <si>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</si>
  <si>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</si>
  <si>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</si>
  <si>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</si>
  <si>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</si>
  <si>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</si>
  <si>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</si>
  <si>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</si>
  <si>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</si>
  <si>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</si>
  <si>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</si>
  <si>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-就労継続支援A型　４-</t>
    <rPh sb="1" eb="3">
      <t>シュウロウ</t>
    </rPh>
    <rPh sb="3" eb="5">
      <t>ケイゾク</t>
    </rPh>
    <rPh sb="5" eb="7">
      <t>シエン</t>
    </rPh>
    <rPh sb="8" eb="9">
      <t>ガタ</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</si>
  <si>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</si>
  <si>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</si>
  <si>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</si>
  <si>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</si>
  <si>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</si>
  <si>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</si>
  <si>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</si>
  <si>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</si>
  <si>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</si>
  <si>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就労継続支援Ａ型サービス費　　□Ⅰ　　□Ⅱ</t>
    <phoneticPr fontId="18"/>
  </si>
  <si>
    <t>スコア方式評価点</t>
    <rPh sb="3" eb="5">
      <t>ホウシキ</t>
    </rPh>
    <rPh sb="5" eb="7">
      <t>ヒョウカ</t>
    </rPh>
    <rPh sb="7" eb="8">
      <t>テン</t>
    </rPh>
    <phoneticPr fontId="18"/>
  </si>
  <si>
    <t>□有　・　□無</t>
    <rPh sb="1" eb="2">
      <t>ア</t>
    </rPh>
    <rPh sb="6" eb="7">
      <t>ナシ</t>
    </rPh>
    <phoneticPr fontId="20"/>
  </si>
  <si>
    <t>　　□170点以上　　　　　　　 　　 □150点以上170点未満</t>
    <rPh sb="6" eb="7">
      <t>テン</t>
    </rPh>
    <rPh sb="7" eb="9">
      <t>イジョウ</t>
    </rPh>
    <rPh sb="23" eb="24">
      <t>テン</t>
    </rPh>
    <rPh sb="24" eb="26">
      <t>イジョウ</t>
    </rPh>
    <rPh sb="29" eb="30">
      <t>テン</t>
    </rPh>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</si>
  <si>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</si>
  <si>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　　□130点以上150点未満　  　□105点以上130点未満</t>
    <rPh sb="6" eb="7">
      <t>テン</t>
    </rPh>
    <rPh sb="12" eb="13">
      <t>テン</t>
    </rPh>
    <rPh sb="23" eb="24">
      <t>テン</t>
    </rPh>
    <rPh sb="29" eb="30">
      <t>テン</t>
    </rPh>
    <phoneticPr fontId="18"/>
  </si>
  <si>
    <t>　　□80点以上105点未満　 　　□60点以上80点未満</t>
    <rPh sb="5" eb="6">
      <t>テン</t>
    </rPh>
    <rPh sb="11" eb="12">
      <t>テン</t>
    </rPh>
    <rPh sb="21" eb="22">
      <t>テン</t>
    </rPh>
    <rPh sb="26" eb="27">
      <t>テン</t>
    </rPh>
    <phoneticPr fontId="18"/>
  </si>
  <si>
    <t>　　□60点未満</t>
    <rPh sb="5" eb="6">
      <t>テン</t>
    </rPh>
    <phoneticPr fontId="18"/>
  </si>
  <si>
    <t>地方公共団体設置減算</t>
    <rPh sb="0" eb="2">
      <t>チホウ</t>
    </rPh>
    <rPh sb="2" eb="4">
      <t>コウキョウ</t>
    </rPh>
    <rPh sb="4" eb="6">
      <t>ダンタイ</t>
    </rPh>
    <rPh sb="6" eb="8">
      <t>セッチ</t>
    </rPh>
    <rPh sb="8" eb="10">
      <t>ゲンサン</t>
    </rPh>
    <phoneticPr fontId="18"/>
  </si>
  <si>
    <t>□定員超過利用減算　または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</si>
  <si>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</si>
  <si>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</si>
  <si>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自己評価未公表減算</t>
    <rPh sb="0" eb="2">
      <t>ジコ</t>
    </rPh>
    <rPh sb="2" eb="4">
      <t>ヒョウカ</t>
    </rPh>
    <rPh sb="4" eb="7">
      <t>ミコウヒョウ</t>
    </rPh>
    <rPh sb="7" eb="9">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</si>
  <si>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</si>
  <si>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重度者支援体制加算　　□Ⅰ　　□Ⅱ</t>
    <phoneticPr fontId="2"/>
  </si>
  <si>
    <t>初期加算</t>
  </si>
  <si>
    <t>訪問支援特別加算　　（所要時間　□1時間未満　　□１時間以上）</t>
    <rPh sb="11" eb="13">
      <t>ショヨウ</t>
    </rPh>
    <rPh sb="13" eb="15">
      <t>ジカン</t>
    </rPh>
    <rPh sb="18" eb="20">
      <t>ジカン</t>
    </rPh>
    <rPh sb="20" eb="22">
      <t>ミマン</t>
    </rPh>
    <rPh sb="26" eb="30">
      <t>ジカンイジョウ</t>
    </rPh>
    <phoneticPr fontId="18"/>
  </si>
  <si>
    <t>欠席時対応加算</t>
  </si>
  <si>
    <t>就労移行支援体制加算　　□Ⅰ　　□Ⅱ　　</t>
    <rPh sb="0" eb="2">
      <t>シュウロウ</t>
    </rPh>
    <rPh sb="2" eb="4">
      <t>イコウ</t>
    </rPh>
    <rPh sb="4" eb="6">
      <t>シエン</t>
    </rPh>
    <rPh sb="6" eb="8">
      <t>タイセイ</t>
    </rPh>
    <rPh sb="8" eb="10">
      <t>カサン</t>
    </rPh>
    <phoneticPr fontId="18"/>
  </si>
  <si>
    <t>就労移行連携加算</t>
    <rPh sb="0" eb="2">
      <t>シュウロウ</t>
    </rPh>
    <rPh sb="2" eb="4">
      <t>イコウ</t>
    </rPh>
    <rPh sb="4" eb="6">
      <t>レンケイ</t>
    </rPh>
    <rPh sb="6" eb="8">
      <t>カサン</t>
    </rPh>
    <phoneticPr fontId="2"/>
  </si>
  <si>
    <t>賃金向上達成指導員配置加算</t>
    <rPh sb="0" eb="2">
      <t>チンギン</t>
    </rPh>
    <rPh sb="2" eb="4">
      <t>コウジョウ</t>
    </rPh>
    <rPh sb="4" eb="6">
      <t>タッセイ</t>
    </rPh>
    <rPh sb="6" eb="9">
      <t>シドウイン</t>
    </rPh>
    <rPh sb="9" eb="11">
      <t>ハイチ</t>
    </rPh>
    <phoneticPr fontId="2"/>
  </si>
  <si>
    <t>利用者負担上限額管理加算</t>
  </si>
  <si>
    <t>食事提供体制加算</t>
  </si>
  <si>
    <t>送迎加算　　□Ⅰ　　□Ⅱ　（□同一敷地内）</t>
    <phoneticPr fontId="2"/>
  </si>
  <si>
    <t>障害福祉サービスの体験利用支援加算　　　□Ⅰ　　□Ⅱ</t>
    <rPh sb="0" eb="4">
      <t>ショウガイフクシ</t>
    </rPh>
    <rPh sb="9" eb="11">
      <t>タイケン</t>
    </rPh>
    <rPh sb="11" eb="13">
      <t>リヨウ</t>
    </rPh>
    <rPh sb="13" eb="15">
      <t>シエン</t>
    </rPh>
    <rPh sb="15" eb="17">
      <t>カサン</t>
    </rPh>
    <phoneticPr fontId="18"/>
  </si>
  <si>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</si>
  <si>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</si>
  <si>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-就労継続支援A型　５-</t>
    <rPh sb="1" eb="3">
      <t>シュウロウ</t>
    </rPh>
    <rPh sb="3" eb="5">
      <t>ケイゾク</t>
    </rPh>
    <rPh sb="5" eb="7">
      <t>シエン</t>
    </rPh>
    <rPh sb="8" eb="9">
      <t>ガタ</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</si>
  <si>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</si>
  <si>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</si>
  <si>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</si>
  <si>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</si>
  <si>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</si>
  <si>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　年　　月　　日</t>
    <rPh sb="1" eb="2">
      <t>ネン</t>
    </rPh>
    <rPh sb="4" eb="5">
      <t>ツキ</t>
    </rPh>
    <rPh sb="7" eb="8">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</si>
  <si>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</si>
  <si>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</si>
  <si>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</si>
  <si>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</si>
  <si>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-就労継続支援A型　６-</t>
    <rPh sb="1" eb="3">
      <t>シュウロウ</t>
    </rPh>
    <rPh sb="3" eb="5">
      <t>ケイゾク</t>
    </rPh>
    <rPh sb="5" eb="7">
      <t>シエン</t>
    </rPh>
    <rPh sb="8" eb="9">
      <t>ガタ</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</si>
  <si>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</si>
  <si>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</si>
  <si>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</si>
  <si>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</si>
  <si>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</si>
  <si>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</si>
  <si>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１　利用者の意向、適性、障害の特性その他の事情を踏まえた個別支援計画を作成し、これに基づいて適切かつ効果的に指定就労継続支援型を提供していますか。またその効果について継続的な評価を実施することその他の措置を講ずることにより利用者に対して適切かつ効果的に指定就労継続支援Ａ型を提供していますか。</t>
    <rPh sb="9" eb="11">
      <t>テキセイ</t>
    </rPh>
    <rPh sb="56" eb="58">
      <t>シュウロウ</t>
    </rPh>
    <rPh sb="58" eb="60">
      <t>ケイゾク</t>
    </rPh>
    <rPh sb="60" eb="62">
      <t>シエン</t>
    </rPh>
    <rPh sb="62" eb="63">
      <t>ガタ</t>
    </rPh>
    <rPh sb="77" eb="79">
      <t>コウカ</t>
    </rPh>
    <rPh sb="83" eb="86">
      <t>ケイゾクテキ</t>
    </rPh>
    <rPh sb="87" eb="89">
      <t>ヒョウカ</t>
    </rPh>
    <rPh sb="90" eb="92">
      <t>ジッシ</t>
    </rPh>
    <rPh sb="98" eb="99">
      <t>タ</t>
    </rPh>
    <rPh sb="100" eb="102">
      <t>ソチ</t>
    </rPh>
    <rPh sb="103" eb="104">
      <t>コウ</t>
    </rPh>
    <rPh sb="111" eb="114">
      <t>リヨウシャ</t>
    </rPh>
    <rPh sb="115" eb="116">
      <t>タイ</t>
    </rPh>
    <rPh sb="118" eb="120">
      <t>テキセツ</t>
    </rPh>
    <rPh sb="122" eb="125">
      <t>コウカテキ</t>
    </rPh>
    <rPh sb="126" eb="128">
      <t>シテイ</t>
    </rPh>
    <rPh sb="128" eb="130">
      <t>シュウロウ</t>
    </rPh>
    <rPh sb="130" eb="132">
      <t>ケイゾク</t>
    </rPh>
    <rPh sb="132" eb="134">
      <t>シエン</t>
    </rPh>
    <rPh sb="135" eb="136">
      <t>ガタ</t>
    </rPh>
    <rPh sb="137" eb="139">
      <t>テイキョウ</t>
    </rPh>
    <phoneticPr fontId="20"/>
  </si>
  <si>
    <t>□</t>
    <phoneticPr fontId="20"/>
  </si>
  <si>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0"/>
  </si>
  <si>
    <t>利用者の人権の擁護、虐待の防止等のため、責任者を設置する等必要な体制の整備を行うとともに、その従業者に対し、研修を実施する等の措置を講ずるよう努めていますか。
　□　運営規程への定め　
　□　虐待防止責任者の設置　　　責任者（職　　　　　　氏名　　　　　　　　　　）
　□　虐待防止のための委員会の設置
　□　虐待防止マニュアルの作成
　□　倫理綱領の作成
　□　行動指針の作成
　□　職員への周知
　□　家族・利用者への周知
　□　外部研修への参加　（　　年　　月　　　日　　参加者　　　　　　　　　　　　　）
　□　所内研修の実施　　（　　　年　　月　　　日実施）
　□　管理者は支援現場に足を運び職員との意思疎通や業務実態を把握している。
　□　風通しの良い職場づくり
　□　虐待防止チェックリストの作成と実施</t>
    <rPh sb="85" eb="87">
      <t>ウンエイ</t>
    </rPh>
    <rPh sb="87" eb="89">
      <t>キテイ</t>
    </rPh>
    <rPh sb="91" eb="92">
      <t>サダ</t>
    </rPh>
    <rPh sb="98" eb="100">
      <t>ギャクタイ</t>
    </rPh>
    <rPh sb="100" eb="102">
      <t>ボウシ</t>
    </rPh>
    <rPh sb="115" eb="116">
      <t>ショク</t>
    </rPh>
    <rPh sb="122" eb="124">
      <t>シメイ</t>
    </rPh>
    <rPh sb="139" eb="141">
      <t>ギャクタイ</t>
    </rPh>
    <rPh sb="141" eb="143">
      <t>ボウシ</t>
    </rPh>
    <rPh sb="147" eb="150">
      <t>イインカイ</t>
    </rPh>
    <rPh sb="151" eb="153">
      <t>セッチ</t>
    </rPh>
    <rPh sb="157" eb="159">
      <t>ギャクタイ</t>
    </rPh>
    <rPh sb="159" eb="161">
      <t>ボウシ</t>
    </rPh>
    <rPh sb="167" eb="169">
      <t>サクセイ</t>
    </rPh>
    <rPh sb="173" eb="175">
      <t>リンリ</t>
    </rPh>
    <rPh sb="175" eb="177">
      <t>コウリョウ</t>
    </rPh>
    <rPh sb="178" eb="180">
      <t>サクセイ</t>
    </rPh>
    <rPh sb="184" eb="186">
      <t>コウドウ</t>
    </rPh>
    <rPh sb="186" eb="188">
      <t>シシン</t>
    </rPh>
    <rPh sb="189" eb="191">
      <t>サクセイ</t>
    </rPh>
    <rPh sb="195" eb="197">
      <t>ショクイン</t>
    </rPh>
    <rPh sb="199" eb="201">
      <t>シュウチ</t>
    </rPh>
    <rPh sb="205" eb="207">
      <t>カゾク</t>
    </rPh>
    <rPh sb="208" eb="211">
      <t>リヨウシャ</t>
    </rPh>
    <rPh sb="213" eb="215">
      <t>シュウチ</t>
    </rPh>
    <rPh sb="219" eb="221">
      <t>ガイブ</t>
    </rPh>
    <rPh sb="221" eb="223">
      <t>ケンシュウ</t>
    </rPh>
    <rPh sb="225" eb="227">
      <t>サンカ</t>
    </rPh>
    <rPh sb="231" eb="232">
      <t>ネン</t>
    </rPh>
    <rPh sb="234" eb="235">
      <t>ガツ</t>
    </rPh>
    <rPh sb="238" eb="239">
      <t>ニチ</t>
    </rPh>
    <rPh sb="241" eb="244">
      <t>サンカシャ</t>
    </rPh>
    <rPh sb="262" eb="263">
      <t>ショ</t>
    </rPh>
    <rPh sb="263" eb="264">
      <t>ナイ</t>
    </rPh>
    <rPh sb="264" eb="266">
      <t>ケンシュウ</t>
    </rPh>
    <rPh sb="267" eb="269">
      <t>ジッシ</t>
    </rPh>
    <rPh sb="275" eb="276">
      <t>ネン</t>
    </rPh>
    <rPh sb="278" eb="279">
      <t>ガツ</t>
    </rPh>
    <rPh sb="282" eb="283">
      <t>ニチ</t>
    </rPh>
    <rPh sb="283" eb="285">
      <t>ジッシ</t>
    </rPh>
    <rPh sb="290" eb="293">
      <t>カンリシャ</t>
    </rPh>
    <rPh sb="294" eb="296">
      <t>シエン</t>
    </rPh>
    <rPh sb="296" eb="298">
      <t>ゲンバ</t>
    </rPh>
    <rPh sb="299" eb="300">
      <t>アシ</t>
    </rPh>
    <rPh sb="301" eb="302">
      <t>ハコ</t>
    </rPh>
    <rPh sb="303" eb="305">
      <t>ショクイン</t>
    </rPh>
    <rPh sb="307" eb="309">
      <t>イシ</t>
    </rPh>
    <rPh sb="309" eb="311">
      <t>ソツウ</t>
    </rPh>
    <rPh sb="312" eb="314">
      <t>ギョウム</t>
    </rPh>
    <rPh sb="314" eb="316">
      <t>ジッタイ</t>
    </rPh>
    <rPh sb="317" eb="319">
      <t>ハアク</t>
    </rPh>
    <rPh sb="328" eb="330">
      <t>カゼトオ</t>
    </rPh>
    <rPh sb="332" eb="333">
      <t>ヨ</t>
    </rPh>
    <rPh sb="334" eb="336">
      <t>ショクバ</t>
    </rPh>
    <rPh sb="343" eb="345">
      <t>ギャクタイ</t>
    </rPh>
    <rPh sb="345" eb="347">
      <t>ボウシ</t>
    </rPh>
    <rPh sb="355" eb="357">
      <t>サクセイ</t>
    </rPh>
    <rPh sb="358" eb="360">
      <t>ジッシ</t>
    </rPh>
    <phoneticPr fontId="20"/>
  </si>
  <si>
    <t>利用者が自立した日常生活又は社会生活を営むことができるよう、就労の機会を提供するとともに、生産活動その他の活動の機会の提供を通じて、知識及び能力の向上のために必要な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</si>
  <si>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</si>
  <si>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</si>
  <si>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</si>
  <si>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</si>
  <si>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</si>
  <si>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</si>
  <si>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</si>
  <si>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</si>
  <si>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</si>
  <si>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</si>
  <si>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</si>
  <si>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</si>
  <si>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</si>
  <si>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</si>
  <si>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</si>
  <si>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</si>
  <si>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</si>
  <si>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</si>
  <si>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</si>
  <si>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</si>
  <si>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</si>
  <si>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</si>
  <si>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</si>
  <si>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</si>
  <si>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</si>
  <si>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利用者の心身の状況、置かれている環境、他の保健医療サービス、福祉サービスの利用状況等の把握に努めていますか。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rPh sb="46" eb="47">
      <t>ツト</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</si>
  <si>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</si>
  <si>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市町、他の指定障害福祉サービス事業者及び他のサービスを提供する者などとの密接な連携に努めていますか。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6" eb="38">
      <t>ミッセツ</t>
    </rPh>
    <rPh sb="39" eb="41">
      <t>レンケイ</t>
    </rPh>
    <rPh sb="42" eb="43">
      <t>ツト</t>
    </rPh>
    <phoneticPr fontId="20"/>
  </si>
  <si>
    <t>サービス提供終了時に、利用者又は家族に対し適切な援助を行なうとともに、他のサービスを提供する者との密接な連携に努めていますか。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9" eb="51">
      <t>ミッセツ</t>
    </rPh>
    <rPh sb="52" eb="54">
      <t>レンケイ</t>
    </rPh>
    <rPh sb="55" eb="56">
      <t>ツト</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</si>
  <si>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</si>
  <si>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</si>
  <si>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</si>
  <si>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11．利用者に求めることのできる金銭の支払範囲</t>
    <rPh sb="3" eb="6">
      <t>リヨウシャ</t>
    </rPh>
    <rPh sb="7" eb="8">
      <t>モト</t>
    </rPh>
    <rPh sb="16" eb="18">
      <t>キンセン</t>
    </rPh>
    <rPh sb="19" eb="21">
      <t>シハライ</t>
    </rPh>
    <rPh sb="21" eb="23">
      <t>ハンイ</t>
    </rPh>
    <phoneticPr fontId="20"/>
  </si>
  <si>
    <t>利用者に求める金銭は、使途が直接利用者の便益を向上させるものであり、支払を求めることが適当なものに限られていますか。</t>
    <rPh sb="0" eb="3">
      <t>リヨウシャ</t>
    </rPh>
    <rPh sb="4" eb="5">
      <t>モト</t>
    </rPh>
    <rPh sb="7" eb="9">
      <t>キンセン</t>
    </rPh>
    <rPh sb="11" eb="13">
      <t>シト</t>
    </rPh>
    <rPh sb="14" eb="16">
      <t>チョクセツ</t>
    </rPh>
    <rPh sb="16" eb="19">
      <t>リヨウシャ</t>
    </rPh>
    <rPh sb="20" eb="22">
      <t>ベンエキ</t>
    </rPh>
    <rPh sb="23" eb="25">
      <t>コウジョウ</t>
    </rPh>
    <rPh sb="34" eb="36">
      <t>シハライ</t>
    </rPh>
    <rPh sb="37" eb="38">
      <t>モト</t>
    </rPh>
    <rPh sb="43" eb="45">
      <t>テキトウ</t>
    </rPh>
    <rPh sb="49" eb="50">
      <t>カギ</t>
    </rPh>
    <phoneticPr fontId="20"/>
  </si>
  <si>
    <t>金銭の支払を求める場合は、書面によって理由を明らかにし、利用者の同意を得ていますか。（「18．利用者負担額等の受領」の支払を除く。）</t>
    <rPh sb="0" eb="2">
      <t>キンセン</t>
    </rPh>
    <rPh sb="3" eb="5">
      <t>シハラ</t>
    </rPh>
    <rPh sb="6" eb="7">
      <t>モト</t>
    </rPh>
    <rPh sb="9" eb="11">
      <t>バアイ</t>
    </rPh>
    <rPh sb="13" eb="15">
      <t>ショメン</t>
    </rPh>
    <rPh sb="19" eb="21">
      <t>リユウ</t>
    </rPh>
    <rPh sb="22" eb="23">
      <t>アキ</t>
    </rPh>
    <rPh sb="28" eb="30">
      <t>リヨウ</t>
    </rPh>
    <rPh sb="30" eb="31">
      <t>シャ</t>
    </rPh>
    <rPh sb="32" eb="34">
      <t>ドウイ</t>
    </rPh>
    <rPh sb="35" eb="36">
      <t>エ</t>
    </rPh>
    <rPh sb="47" eb="50">
      <t>リヨウシャ</t>
    </rPh>
    <rPh sb="50" eb="52">
      <t>フタン</t>
    </rPh>
    <rPh sb="52" eb="53">
      <t>ガク</t>
    </rPh>
    <rPh sb="53" eb="54">
      <t>トウ</t>
    </rPh>
    <rPh sb="55" eb="57">
      <t>ジュリョウ</t>
    </rPh>
    <rPh sb="59" eb="61">
      <t>シハラ</t>
    </rPh>
    <rPh sb="62" eb="63">
      <t>ノゾ</t>
    </rPh>
    <phoneticPr fontId="20"/>
  </si>
  <si>
    <t>12．利用者負担額等の受領</t>
    <rPh sb="3" eb="6">
      <t>リヨウシャ</t>
    </rPh>
    <rPh sb="6" eb="8">
      <t>フタン</t>
    </rPh>
    <rPh sb="8" eb="9">
      <t>ガク</t>
    </rPh>
    <rPh sb="9" eb="10">
      <t>トウ</t>
    </rPh>
    <rPh sb="11" eb="13">
      <t>ジュリョウ</t>
    </rPh>
    <phoneticPr fontId="20"/>
  </si>
  <si>
    <t>サービスを提供した際に、利用者から利用者負担額の支払を受けていますか。</t>
    <rPh sb="5" eb="7">
      <t>テイキョウ</t>
    </rPh>
    <rPh sb="9" eb="10">
      <t>サイ</t>
    </rPh>
    <rPh sb="12" eb="15">
      <t>リヨウシャ</t>
    </rPh>
    <rPh sb="17" eb="20">
      <t>リヨウシャ</t>
    </rPh>
    <rPh sb="20" eb="22">
      <t>フタン</t>
    </rPh>
    <rPh sb="22" eb="23">
      <t>ガク</t>
    </rPh>
    <rPh sb="24" eb="26">
      <t>シハラ</t>
    </rPh>
    <rPh sb="27" eb="28">
      <t>ウ</t>
    </rPh>
    <phoneticPr fontId="20"/>
  </si>
  <si>
    <t>法定代理受領を行わない場合、指定障害福祉サービス等費用基準額の支払を受けている。</t>
    <rPh sb="0" eb="2">
      <t>ホウテイ</t>
    </rPh>
    <rPh sb="2" eb="4">
      <t>ダイリ</t>
    </rPh>
    <rPh sb="4" eb="6">
      <t>ジュリョウ</t>
    </rPh>
    <rPh sb="7" eb="8">
      <t>オコナ</t>
    </rPh>
    <rPh sb="11" eb="13">
      <t>バアイ</t>
    </rPh>
    <rPh sb="14" eb="16">
      <t>シテイ</t>
    </rPh>
    <rPh sb="16" eb="18">
      <t>ショウガイ</t>
    </rPh>
    <rPh sb="18" eb="20">
      <t>フクシ</t>
    </rPh>
    <rPh sb="24" eb="25">
      <t>トウ</t>
    </rPh>
    <rPh sb="25" eb="27">
      <t>ヒヨウ</t>
    </rPh>
    <rPh sb="27" eb="29">
      <t>キジュン</t>
    </rPh>
    <rPh sb="29" eb="30">
      <t>ガク</t>
    </rPh>
    <rPh sb="31" eb="33">
      <t>シハラ</t>
    </rPh>
    <rPh sb="34" eb="35">
      <t>ウ</t>
    </rPh>
    <phoneticPr fontId="20"/>
  </si>
  <si>
    <t>上記以外で利用者に支払を求めている費用は、食材料費、家賃、光熱水費、日用品費、その他日常生活に要する費用で利用者に負担させることが適当と認められるものに限られていますか。</t>
    <rPh sb="0" eb="2">
      <t>ジョウキ</t>
    </rPh>
    <rPh sb="2" eb="4">
      <t>イガイ</t>
    </rPh>
    <rPh sb="5" eb="8">
      <t>リヨウシャ</t>
    </rPh>
    <rPh sb="9" eb="11">
      <t>シハラ</t>
    </rPh>
    <rPh sb="12" eb="13">
      <t>モト</t>
    </rPh>
    <rPh sb="17" eb="19">
      <t>ヒヨウ</t>
    </rPh>
    <rPh sb="21" eb="22">
      <t>ショク</t>
    </rPh>
    <rPh sb="22" eb="25">
      <t>ザイリョウヒ</t>
    </rPh>
    <rPh sb="26" eb="28">
      <t>ヤチン</t>
    </rPh>
    <rPh sb="29" eb="31">
      <t>コウネツ</t>
    </rPh>
    <rPh sb="31" eb="32">
      <t>スイ</t>
    </rPh>
    <rPh sb="32" eb="33">
      <t>ヒ</t>
    </rPh>
    <rPh sb="34" eb="37">
      <t>ニチヨウヒン</t>
    </rPh>
    <rPh sb="37" eb="38">
      <t>ヒ</t>
    </rPh>
    <rPh sb="41" eb="42">
      <t>タ</t>
    </rPh>
    <rPh sb="42" eb="44">
      <t>ニチジョウ</t>
    </rPh>
    <rPh sb="44" eb="46">
      <t>セイカツ</t>
    </rPh>
    <rPh sb="47" eb="48">
      <t>ヨウ</t>
    </rPh>
    <rPh sb="50" eb="52">
      <t>ヒヨウ</t>
    </rPh>
    <rPh sb="53" eb="56">
      <t>リヨウシャ</t>
    </rPh>
    <rPh sb="57" eb="59">
      <t>フタン</t>
    </rPh>
    <rPh sb="65" eb="67">
      <t>テキトウ</t>
    </rPh>
    <rPh sb="68" eb="69">
      <t>ミト</t>
    </rPh>
    <rPh sb="76" eb="77">
      <t>カギ</t>
    </rPh>
    <phoneticPr fontId="20"/>
  </si>
  <si>
    <t>上記の費用の支払を受けた場合は、利用者に対して領収証を交付していますか。</t>
    <rPh sb="0" eb="2">
      <t>ジョウキ</t>
    </rPh>
    <rPh sb="3" eb="5">
      <t>ヒヨウ</t>
    </rPh>
    <rPh sb="6" eb="8">
      <t>シハラ</t>
    </rPh>
    <rPh sb="9" eb="10">
      <t>ウ</t>
    </rPh>
    <rPh sb="12" eb="14">
      <t>バアイ</t>
    </rPh>
    <rPh sb="16" eb="19">
      <t>リヨウシャ</t>
    </rPh>
    <rPh sb="20" eb="21">
      <t>タイ</t>
    </rPh>
    <rPh sb="23" eb="26">
      <t>リョウシュウショウ</t>
    </rPh>
    <rPh sb="27" eb="29">
      <t>コウフ</t>
    </rPh>
    <phoneticPr fontId="20"/>
  </si>
  <si>
    <t>支払を求める場合は、サービスの内容及び費用についての説明を行い、利用者の同意を得ていますか。</t>
    <rPh sb="0" eb="2">
      <t>シハラ</t>
    </rPh>
    <rPh sb="3" eb="4">
      <t>モト</t>
    </rPh>
    <rPh sb="6" eb="8">
      <t>バアイ</t>
    </rPh>
    <rPh sb="15" eb="17">
      <t>ナイヨウ</t>
    </rPh>
    <rPh sb="17" eb="18">
      <t>オヨ</t>
    </rPh>
    <rPh sb="19" eb="21">
      <t>ヒヨウ</t>
    </rPh>
    <rPh sb="26" eb="28">
      <t>セツメイ</t>
    </rPh>
    <rPh sb="29" eb="30">
      <t>オコナ</t>
    </rPh>
    <rPh sb="32" eb="35">
      <t>リヨウシャ</t>
    </rPh>
    <rPh sb="36" eb="38">
      <t>ドウイ</t>
    </rPh>
    <rPh sb="39" eb="40">
      <t>エ</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</si>
  <si>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</si>
  <si>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</si>
  <si>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</si>
  <si>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</si>
  <si>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</si>
  <si>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法定代理受領を行わない場合で指定就労継続支援Ａ型に係る費用の支払を受けたとき、サービス提供証明書を利用者に交付していますか。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シュウロウ</t>
    </rPh>
    <rPh sb="18" eb="20">
      <t>ケイゾク</t>
    </rPh>
    <rPh sb="20" eb="22">
      <t>シエン</t>
    </rPh>
    <rPh sb="23" eb="24">
      <t>ガタ</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</si>
  <si>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</si>
  <si>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</si>
  <si>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</si>
  <si>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□自己評価　　□自己評価の公表　　□　その他（　　　　　　　　　　）</t>
    <rPh sb="5" eb="6">
      <t>シツ</t>
    </rPh>
    <rPh sb="7" eb="9">
      <t>ヒョウカ</t>
    </rPh>
    <rPh sb="10" eb="11">
      <t>オコナ</t>
    </rPh>
    <rPh sb="13" eb="14">
      <t>ツネ</t>
    </rPh>
    <rPh sb="17" eb="19">
      <t>カイゼン</t>
    </rPh>
    <rPh sb="20" eb="21">
      <t>ハカ</t>
    </rPh>
    <rPh sb="32" eb="35">
      <t>ダイサンシャ</t>
    </rPh>
    <rPh sb="35" eb="37">
      <t>ヒョウカ</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</si>
  <si>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</si>
  <si>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</si>
  <si>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就労継続支援Ａ型の目標およびその達成時期
　　□　就労継続支援Ａ型を提供する上での留意事項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シュウロウ</t>
    </rPh>
    <rPh sb="127" eb="129">
      <t>ケイゾク</t>
    </rPh>
    <rPh sb="129" eb="131">
      <t>シエン</t>
    </rPh>
    <rPh sb="132" eb="133">
      <t>ガタ</t>
    </rPh>
    <rPh sb="134" eb="136">
      <t>モクヒョウ</t>
    </rPh>
    <rPh sb="141" eb="143">
      <t>タッセイ</t>
    </rPh>
    <rPh sb="143" eb="145">
      <t>ジキ</t>
    </rPh>
    <rPh sb="150" eb="152">
      <t>シュウロウ</t>
    </rPh>
    <rPh sb="152" eb="154">
      <t>ケイゾク</t>
    </rPh>
    <rPh sb="154" eb="156">
      <t>シエン</t>
    </rPh>
    <rPh sb="157" eb="158">
      <t>ガタ</t>
    </rPh>
    <rPh sb="159" eb="161">
      <t>テイキョウ</t>
    </rPh>
    <rPh sb="163" eb="164">
      <t>ウエ</t>
    </rPh>
    <rPh sb="166" eb="168">
      <t>リュウイ</t>
    </rPh>
    <rPh sb="168" eb="170">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</si>
  <si>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</si>
  <si>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</si>
  <si>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</si>
  <si>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</si>
  <si>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</si>
  <si>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</si>
  <si>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</si>
  <si>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</si>
  <si>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</si>
  <si>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</si>
  <si>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</si>
  <si>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</si>
  <si>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</si>
  <si>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</si>
  <si>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</si>
  <si>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</si>
  <si>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</si>
  <si>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</si>
  <si>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t xml:space="preserve">いる
</t>
    </r>
    <r>
      <rPr>
        <sz val="14"/>
        <rFont val="ＭＳ Ｐゴシック"/>
        <family val="3"/>
        <charset val="128"/>
        <scheme val="minor"/>
      </rPr>
      <t>□</t>
    </r>
    <phoneticPr fontId="20"/>
  </si>
  <si>
    <t>18.実施主体</t>
    <rPh sb="3" eb="5">
      <t>ジッシ</t>
    </rPh>
    <rPh sb="5" eb="7">
      <t>シュタイ</t>
    </rPh>
    <phoneticPr fontId="20"/>
  </si>
  <si>
    <t>社会福祉法人以外の者である場合は、当該指定就労継続支援A型事業者は専ら社会福祉事業を行う者となっていますか。</t>
    <phoneticPr fontId="20"/>
  </si>
  <si>
    <t>指定就労継続支援A型事業者は、障害者の雇用の促進等に関する法律第44条に規定する子会社以外の者となっていますか。</t>
    <phoneticPr fontId="20"/>
  </si>
  <si>
    <t>19.雇用契約の締結</t>
    <rPh sb="3" eb="5">
      <t>コヨウ</t>
    </rPh>
    <rPh sb="5" eb="7">
      <t>ケイヤク</t>
    </rPh>
    <rPh sb="8" eb="10">
      <t>テイケツ</t>
    </rPh>
    <phoneticPr fontId="20"/>
  </si>
  <si>
    <t>指定就労継続支援A型事業者は、サービスの提供に当たっては、利用者と雇用契約を締結していますか。</t>
    <phoneticPr fontId="20"/>
  </si>
  <si>
    <t>雇用契約利用者と非雇用契約利用者について、作業内容及び作業場所を区分するなど、利用者が提供する役務と工賃との関係が明確になるよう、配慮していますか。</t>
    <phoneticPr fontId="20"/>
  </si>
  <si>
    <t>20.就労</t>
    <rPh sb="3" eb="5">
      <t>シュウロウ</t>
    </rPh>
    <phoneticPr fontId="20"/>
  </si>
  <si>
    <t>就労の機会の提供に当たっては、地域の実情並びに製品及びサービスの需給状況等を考慮して行うよう努めていますか。</t>
    <phoneticPr fontId="20"/>
  </si>
  <si>
    <t>就労の機会の提供に当たっては、作業の能率の向上が図られるよう、利用者の障害の特性等を踏まえた工夫を行っていっていますか。</t>
    <phoneticPr fontId="20"/>
  </si>
  <si>
    <t>21.賃金および工賃</t>
    <rPh sb="3" eb="5">
      <t>チンギン</t>
    </rPh>
    <rPh sb="8" eb="10">
      <t>コウチン</t>
    </rPh>
    <phoneticPr fontId="20"/>
  </si>
  <si>
    <t>利用者が自立した日常生活又は社会生活を営むことを支援するため、賃金の水準を高めるよう努めていますか。</t>
    <phoneticPr fontId="20"/>
  </si>
  <si>
    <t>利用者（雇用契約を締結していない利用者）に対しては、生産活動に係る事業の収入から生産活動に係る事業に必要な経費を控除した額に相当する金額を工賃として支払っていますか。</t>
    <phoneticPr fontId="20"/>
  </si>
  <si>
    <t>雇用契約を締結していない利用者の自立した日常生活又は社会生活を営むことを支援するため、(2)の規定により支払われる工賃の水準を高めるよう努めていますか。</t>
    <phoneticPr fontId="20"/>
  </si>
  <si>
    <t>雇用契約を締結していない利用者それぞれに対し支払われる1月あたりの工賃の平均額は、3，000円を下回っていませんか。</t>
    <phoneticPr fontId="20"/>
  </si>
  <si>
    <t>22.実習の実施</t>
    <rPh sb="3" eb="5">
      <t>ジッシュウ</t>
    </rPh>
    <rPh sb="6" eb="8">
      <t>ジッシ</t>
    </rPh>
    <phoneticPr fontId="20"/>
  </si>
  <si>
    <t>利用者が就労継続支援Ａ型計画に基づいて実習できるよう、実習の受入先の確保に努めていますか。</t>
    <rPh sb="0" eb="1">
      <t>リ</t>
    </rPh>
    <phoneticPr fontId="20"/>
  </si>
  <si>
    <t>実習の受入先の確保に当たっては、公共職業安定所、障害者就業・生活支援センター及び盲学校、聾学校、特別支援学校等の関係機関と連携して、利用者の就労に対する意向及び適性を踏まえて行うよう努めていますか。</t>
    <rPh sb="48" eb="50">
      <t>トクベツ</t>
    </rPh>
    <rPh sb="50" eb="52">
      <t>シエン</t>
    </rPh>
    <phoneticPr fontId="20"/>
  </si>
  <si>
    <t>23.求職活動の支援等の実施</t>
    <rPh sb="3" eb="5">
      <t>キュウショク</t>
    </rPh>
    <rPh sb="5" eb="7">
      <t>カツドウ</t>
    </rPh>
    <rPh sb="8" eb="10">
      <t>シエン</t>
    </rPh>
    <rPh sb="10" eb="11">
      <t>トウ</t>
    </rPh>
    <rPh sb="12" eb="14">
      <t>ジッシ</t>
    </rPh>
    <phoneticPr fontId="20"/>
  </si>
  <si>
    <t>公共職業安定所での求職の登録その他の利用者が行う求職活動を支援していますか。</t>
    <rPh sb="29" eb="31">
      <t>シエン</t>
    </rPh>
    <phoneticPr fontId="20"/>
  </si>
  <si>
    <t>公共職業安定所、障害者就業・生活支援センター及び盲学校、聾学校、特別支援学校等の関係機関と連携して、利用者の意向及び適性に応じた求人の開拓に努めていますか。</t>
    <rPh sb="32" eb="34">
      <t>トクベツ</t>
    </rPh>
    <rPh sb="34" eb="36">
      <t>シエン</t>
    </rPh>
    <phoneticPr fontId="20"/>
  </si>
  <si>
    <t>24.職場への定着のための支援の実施</t>
    <rPh sb="3" eb="5">
      <t>ショクバ</t>
    </rPh>
    <rPh sb="7" eb="9">
      <t>テイチャク</t>
    </rPh>
    <rPh sb="13" eb="15">
      <t>シエン</t>
    </rPh>
    <rPh sb="16" eb="18">
      <t>ジッシ</t>
    </rPh>
    <phoneticPr fontId="20"/>
  </si>
  <si>
    <t>障害者就業・生活支援センター等の関係機関と連携して、利用者が就職した日から6月以上、職業生活における相談等の支援の継続に努めていますか。</t>
    <phoneticPr fontId="20"/>
  </si>
  <si>
    <t>25.利用者および従業者以外の者の雇用</t>
    <rPh sb="3" eb="6">
      <t>リヨウシャ</t>
    </rPh>
    <rPh sb="9" eb="12">
      <t>ジュウギョウシャ</t>
    </rPh>
    <rPh sb="12" eb="14">
      <t>イガイ</t>
    </rPh>
    <rPh sb="15" eb="16">
      <t>モノ</t>
    </rPh>
    <rPh sb="17" eb="19">
      <t>コヨウ</t>
    </rPh>
    <phoneticPr fontId="20"/>
  </si>
  <si>
    <t>　指定就労継続支援Ａ型事業者は、利用者及び従業者以外の者を指定就労継続支援Ａ型の事業の従事する作業員として雇用する場合は、次の各号に掲げる利用定員の区分に応じ、当該各号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0"/>
  </si>
  <si>
    <t>26．施設外支援</t>
    <rPh sb="3" eb="6">
      <t>シセツガイ</t>
    </rPh>
    <rPh sb="6" eb="8">
      <t>シエン</t>
    </rPh>
    <phoneticPr fontId="20"/>
  </si>
  <si>
    <t>施設外支援を行っている場合、次の要件を満たしていますか。
□　1年間(4月～3月）に利用者が実際に利用した日数が180日（利用者が実際に利用した日数の合計）を限度としている。
□　施設外支援の内容を運営規程に位置付けている。
□　事前に、施設外支援の内容を個別支援計画に位置づけている。
□　1週間ごとに個別支援計画の内容について必要な見直しをしている。
□　当該就労により、就労能力や工賃の向上および一般就労への移行が認められる。
□　利用者または実習先事業者から利用者の状況について聞き取り、日報を作成している。
□　施設外支援中の緊急時の対応ができる。
□　同日に施設外支援および通常の施設利用を行った場合、施設外支援の実施日として扱っている。</t>
    <rPh sb="0" eb="3">
      <t>シセツガイ</t>
    </rPh>
    <rPh sb="3" eb="5">
      <t>シエン</t>
    </rPh>
    <rPh sb="6" eb="7">
      <t>オコナ</t>
    </rPh>
    <rPh sb="11" eb="13">
      <t>バアイ</t>
    </rPh>
    <rPh sb="14" eb="15">
      <t>ツギ</t>
    </rPh>
    <rPh sb="16" eb="18">
      <t>ヨウケン</t>
    </rPh>
    <rPh sb="19" eb="20">
      <t>ミ</t>
    </rPh>
    <rPh sb="79" eb="81">
      <t>ゲンド</t>
    </rPh>
    <rPh sb="99" eb="101">
      <t>ウンエイ</t>
    </rPh>
    <rPh sb="101" eb="103">
      <t>キテイ</t>
    </rPh>
    <rPh sb="104" eb="107">
      <t>イチヅ</t>
    </rPh>
    <rPh sb="115" eb="117">
      <t>ジゼン</t>
    </rPh>
    <rPh sb="147" eb="149">
      <t>シュウカン</t>
    </rPh>
    <rPh sb="152" eb="154">
      <t>コベツ</t>
    </rPh>
    <rPh sb="154" eb="156">
      <t>シエン</t>
    </rPh>
    <rPh sb="156" eb="158">
      <t>ケイカク</t>
    </rPh>
    <rPh sb="159" eb="161">
      <t>ナイヨウ</t>
    </rPh>
    <rPh sb="165" eb="167">
      <t>ヒツヨウ</t>
    </rPh>
    <rPh sb="168" eb="170">
      <t>ミナオ</t>
    </rPh>
    <rPh sb="225" eb="227">
      <t>ジッシュウ</t>
    </rPh>
    <rPh sb="227" eb="228">
      <t>サキ</t>
    </rPh>
    <phoneticPr fontId="40"/>
  </si>
  <si>
    <t>27．施設外就労</t>
    <rPh sb="3" eb="6">
      <t>シセツガイ</t>
    </rPh>
    <rPh sb="6" eb="8">
      <t>シュウロウ</t>
    </rPh>
    <phoneticPr fontId="20"/>
  </si>
  <si>
    <t>施設外就労を実施する場合、次の要件を満たしていますか。
□1ユニットあたり利用者1人以上
□1ユニットあたり報酬算定上必要とされる人数の職員を配置している。
□事業所についても、施設外就労を行う者をのぞいた利用者の人数に対して人員配置基準または報酬算定上必要な人数の職員を配置している。
□多機能型事業所においても事業ごとにそれぞれ職員を配置している。
□運営規程に位置づけている。
□施設外就労を含めた個別支援計画を事前に作成している。
□就労能力や工賃の向上および一般就労への移行が認められる
□緊急時の対応ができる。
□報酬は、主たる事業所の利用定員に基づく報酬単価を適用している。
□企業と請負作業に関する契約を締結している。
□サービス管理責任者および施設外就労の場に同行する支援職員と各利用者による施設外就労における就労状況や環境状況等に関する共通理解を確立している。
□前項を踏まえ、各利用者の施設外就労における問題点の把握・調整および今後の施設外就労の継続の可否を検討している。
□事業所内または施設外就労先において、施設外就労を実施する場合における各利用者の個別支援計画の実施状況および目標の達成状況の確認ならびに個別支援計画の必要な見直しのために必要な援助をしている。
□請け負った作業についての利用者に対する必要な指導等は、施設外就労先の企業でなく、事業所が行っている。
□利用者と事業所との関係は、事業所の施設内で行われる作業の場合と同様である。
□施設外就労について規則を設けている。
□施設外就労に係る実績を報酬請求時に提出している。</t>
    <rPh sb="0" eb="3">
      <t>シセツガイ</t>
    </rPh>
    <rPh sb="3" eb="5">
      <t>シュウロウ</t>
    </rPh>
    <rPh sb="6" eb="8">
      <t>ジッシ</t>
    </rPh>
    <rPh sb="10" eb="12">
      <t>バアイ</t>
    </rPh>
    <rPh sb="13" eb="14">
      <t>ツギ</t>
    </rPh>
    <rPh sb="15" eb="17">
      <t>ヨウケン</t>
    </rPh>
    <rPh sb="18" eb="19">
      <t>ミ</t>
    </rPh>
    <rPh sb="137" eb="138">
      <t>オ</t>
    </rPh>
    <rPh sb="145" eb="149">
      <t>タキノウガタ</t>
    </rPh>
    <rPh sb="149" eb="152">
      <t>ジギョウショ</t>
    </rPh>
    <rPh sb="157" eb="159">
      <t>ジギョウ</t>
    </rPh>
    <rPh sb="166" eb="168">
      <t>ショクイン</t>
    </rPh>
    <rPh sb="169" eb="171">
      <t>ハイチ</t>
    </rPh>
    <rPh sb="193" eb="196">
      <t>シセツガイ</t>
    </rPh>
    <rPh sb="196" eb="198">
      <t>シュウロウ</t>
    </rPh>
    <rPh sb="199" eb="200">
      <t>フク</t>
    </rPh>
    <rPh sb="267" eb="268">
      <t>シュ</t>
    </rPh>
    <rPh sb="287" eb="289">
      <t>テキヨウ</t>
    </rPh>
    <rPh sb="392" eb="394">
      <t>ゼンコウ</t>
    </rPh>
    <rPh sb="546" eb="547">
      <t>ウ</t>
    </rPh>
    <rPh sb="548" eb="549">
      <t>オ</t>
    </rPh>
    <rPh sb="551" eb="553">
      <t>サギョウ</t>
    </rPh>
    <rPh sb="558" eb="561">
      <t>リヨウシャ</t>
    </rPh>
    <rPh sb="562" eb="563">
      <t>タイ</t>
    </rPh>
    <rPh sb="565" eb="567">
      <t>ヒツヨウ</t>
    </rPh>
    <rPh sb="568" eb="570">
      <t>シドウ</t>
    </rPh>
    <rPh sb="570" eb="571">
      <t>トウ</t>
    </rPh>
    <rPh sb="573" eb="576">
      <t>シセツガイ</t>
    </rPh>
    <rPh sb="576" eb="578">
      <t>シュウロウ</t>
    </rPh>
    <rPh sb="578" eb="579">
      <t>サキ</t>
    </rPh>
    <rPh sb="580" eb="582">
      <t>キギョウ</t>
    </rPh>
    <rPh sb="586" eb="588">
      <t>ジギョウ</t>
    </rPh>
    <rPh sb="588" eb="589">
      <t>ショ</t>
    </rPh>
    <rPh sb="590" eb="591">
      <t>オコナ</t>
    </rPh>
    <rPh sb="598" eb="601">
      <t>リヨウシャ</t>
    </rPh>
    <rPh sb="602" eb="605">
      <t>ジギョウショ</t>
    </rPh>
    <rPh sb="607" eb="609">
      <t>カンケイ</t>
    </rPh>
    <rPh sb="611" eb="614">
      <t>ジギョウショ</t>
    </rPh>
    <rPh sb="615" eb="617">
      <t>シセツ</t>
    </rPh>
    <rPh sb="617" eb="618">
      <t>ナイ</t>
    </rPh>
    <rPh sb="619" eb="620">
      <t>オコナ</t>
    </rPh>
    <rPh sb="623" eb="625">
      <t>サギョウ</t>
    </rPh>
    <rPh sb="626" eb="628">
      <t>バアイ</t>
    </rPh>
    <rPh sb="629" eb="631">
      <t>ドウヨウ</t>
    </rPh>
    <rPh sb="637" eb="640">
      <t>シセツガイ</t>
    </rPh>
    <rPh sb="640" eb="642">
      <t>シュウロウ</t>
    </rPh>
    <rPh sb="646" eb="648">
      <t>キソク</t>
    </rPh>
    <rPh sb="649" eb="650">
      <t>モウ</t>
    </rPh>
    <phoneticPr fontId="40"/>
  </si>
  <si>
    <t>施設外就労に係る実績は報酬請求時に提出されていますか。</t>
    <phoneticPr fontId="20"/>
  </si>
  <si>
    <t>28.食事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</si>
  <si>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</si>
  <si>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</si>
  <si>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</si>
  <si>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</si>
  <si>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29.緊急時の対応等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</si>
  <si>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</si>
  <si>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30.利用者の健康管理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</si>
  <si>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</si>
  <si>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</si>
  <si>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31.利用者に関する区市町村への通知</t>
    <rPh sb="3" eb="6">
      <t>リヨウシャ</t>
    </rPh>
    <rPh sb="7" eb="8">
      <t>カン</t>
    </rPh>
    <rPh sb="10" eb="11">
      <t>ク</t>
    </rPh>
    <rPh sb="11" eb="12">
      <t>シ</t>
    </rPh>
    <rPh sb="12" eb="14">
      <t>チョウソン</t>
    </rPh>
    <rPh sb="16" eb="18">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</si>
  <si>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</si>
  <si>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利用者が、不正行為等によって介護給付費や訓練等給付費などを受け又は受けようとしたときは、遅滞なく意見を付して市町に通知していますか。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3">
      <t>クンレンナド</t>
    </rPh>
    <rPh sb="23" eb="25">
      <t>キュウフ</t>
    </rPh>
    <rPh sb="25" eb="26">
      <t>ヒ</t>
    </rPh>
    <rPh sb="29" eb="30">
      <t>ウ</t>
    </rPh>
    <rPh sb="31" eb="32">
      <t>マタ</t>
    </rPh>
    <rPh sb="33" eb="34">
      <t>ウ</t>
    </rPh>
    <rPh sb="44" eb="46">
      <t>チタイ</t>
    </rPh>
    <rPh sb="48" eb="50">
      <t>イケン</t>
    </rPh>
    <rPh sb="51" eb="52">
      <t>フ</t>
    </rPh>
    <rPh sb="54" eb="55">
      <t>シ</t>
    </rPh>
    <rPh sb="55" eb="56">
      <t>マチ</t>
    </rPh>
    <rPh sb="57" eb="59">
      <t>ツウチ</t>
    </rPh>
    <phoneticPr fontId="20"/>
  </si>
  <si>
    <t>32．管理者の責務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</si>
  <si>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</si>
  <si>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</si>
  <si>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33.運営規程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</si>
  <si>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</si>
  <si>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</si>
  <si>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</si>
  <si>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</si>
  <si>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34.厚生労働大臣が定める事項の評価等</t>
    <rPh sb="3" eb="5">
      <t>コウセイ</t>
    </rPh>
    <rPh sb="5" eb="7">
      <t>ロウドウ</t>
    </rPh>
    <rPh sb="7" eb="9">
      <t>ダイジン</t>
    </rPh>
    <rPh sb="10" eb="11">
      <t>サダ</t>
    </rPh>
    <rPh sb="13" eb="15">
      <t>ジコウ</t>
    </rPh>
    <rPh sb="16" eb="18">
      <t>ヒョウカ</t>
    </rPh>
    <rPh sb="18" eb="19">
      <t>トウ</t>
    </rPh>
    <phoneticPr fontId="20"/>
  </si>
  <si>
    <t>指定就労継続支援A型事業所ごとに、おおむね1年に1回以上、厚生労働大臣が定める事項及び評価方法により自ら評価を行っていますか。</t>
    <phoneticPr fontId="20"/>
  </si>
  <si>
    <t xml:space="preserve">評価結果を１年に1回以上、インターネットの利用その他の方法により公表していますか。
　□　ホームページ
　□　ホームページがない
　　　　□　市町が発行する広報紙への掲載
　　　　□　事業所での掲示
　　　　□　その他　（　　　　　　　　　　　　　　　　　　　　）
(公表の時期については原則毎年度4月中とする。）
</t>
    <rPh sb="0" eb="2">
      <t>ヒョウカ</t>
    </rPh>
    <rPh sb="2" eb="4">
      <t>ケッカ</t>
    </rPh>
    <rPh sb="6" eb="7">
      <t>ネン</t>
    </rPh>
    <rPh sb="9" eb="10">
      <t>カイ</t>
    </rPh>
    <rPh sb="10" eb="12">
      <t>イジョウ</t>
    </rPh>
    <rPh sb="21" eb="23">
      <t>リヨウ</t>
    </rPh>
    <rPh sb="25" eb="26">
      <t>タ</t>
    </rPh>
    <rPh sb="27" eb="29">
      <t>ホウホウ</t>
    </rPh>
    <rPh sb="32" eb="34">
      <t>コウヒョウ</t>
    </rPh>
    <rPh sb="72" eb="73">
      <t>シ</t>
    </rPh>
    <rPh sb="73" eb="74">
      <t>マチ</t>
    </rPh>
    <rPh sb="75" eb="77">
      <t>ハッコウ</t>
    </rPh>
    <rPh sb="79" eb="82">
      <t>コウホウシ</t>
    </rPh>
    <rPh sb="84" eb="86">
      <t>ケイサイ</t>
    </rPh>
    <rPh sb="93" eb="96">
      <t>ジギョウショ</t>
    </rPh>
    <rPh sb="98" eb="100">
      <t>ケイジ</t>
    </rPh>
    <rPh sb="109" eb="110">
      <t>タ</t>
    </rPh>
    <rPh sb="137" eb="139">
      <t>コウヒョウ</t>
    </rPh>
    <rPh sb="140" eb="142">
      <t>ジキ</t>
    </rPh>
    <rPh sb="147" eb="149">
      <t>ゲンソク</t>
    </rPh>
    <rPh sb="149" eb="151">
      <t>マイネン</t>
    </rPh>
    <rPh sb="151" eb="152">
      <t>ド</t>
    </rPh>
    <rPh sb="153" eb="154">
      <t>ガツ</t>
    </rPh>
    <rPh sb="154" eb="155">
      <t>チュウ</t>
    </rPh>
    <phoneticPr fontId="20"/>
  </si>
  <si>
    <t>35.勤務体制の確保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</si>
  <si>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</si>
  <si>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</si>
  <si>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</si>
  <si>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</si>
  <si>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</si>
  <si>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36．業務継続計画の策定等</t>
    <rPh sb="3" eb="9">
      <t>ギョウムケイゾクケイカク</t>
    </rPh>
    <rPh sb="10" eb="12">
      <t>サクテイ</t>
    </rPh>
    <rPh sb="12" eb="13">
      <t>トウ</t>
    </rPh>
    <phoneticPr fontId="20"/>
  </si>
  <si>
    <t>37.定員の遵守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</si>
  <si>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</si>
  <si>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</si>
  <si>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t>38．非常災害対策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</si>
  <si>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</si>
  <si>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</si>
  <si>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1" eb="43">
      <t>チョッキン</t>
    </rPh>
    <rPh sb="44" eb="46">
      <t>ヒナン</t>
    </rPh>
    <rPh sb="46" eb="48">
      <t>クンレン</t>
    </rPh>
    <rPh sb="51" eb="52">
      <t>ネン</t>
    </rPh>
    <rPh sb="54" eb="55">
      <t>ガツ</t>
    </rPh>
    <rPh sb="57" eb="58">
      <t>ニチ</t>
    </rPh>
    <rPh sb="58" eb="60">
      <t>ジッシ</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</si>
  <si>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</si>
  <si>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39．衛生管理等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</si>
  <si>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</si>
  <si>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40．協力医療機関等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</si>
  <si>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</si>
  <si>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41．掲示</t>
    <rPh sb="3" eb="5">
      <t>ケイジ</t>
    </rPh>
    <phoneticPr fontId="20"/>
  </si>
  <si>
    <t>42．秘密保持等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</si>
  <si>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</si>
  <si>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</si>
  <si>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</si>
  <si>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従業者及び従業者であった者や管理者及び管理者であった者等が正当な理由がなく、業務上知り得た利用者又はその家族の秘密を漏らさないように必要な措置を講じていますか。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7">
      <t>ジュウギョウ</t>
    </rPh>
    <rPh sb="7" eb="8">
      <t>シャ</t>
    </rPh>
    <rPh sb="12" eb="13">
      <t>モノ</t>
    </rPh>
    <rPh sb="14" eb="17">
      <t>カンリシャ</t>
    </rPh>
    <rPh sb="17" eb="18">
      <t>オヨ</t>
    </rPh>
    <rPh sb="19" eb="22">
      <t>カンリシャ</t>
    </rPh>
    <rPh sb="26" eb="27">
      <t>モノ</t>
    </rPh>
    <rPh sb="27" eb="28">
      <t>トウ</t>
    </rPh>
    <rPh sb="29" eb="31">
      <t>セイトウ</t>
    </rPh>
    <rPh sb="32" eb="34">
      <t>リユウ</t>
    </rPh>
    <rPh sb="38" eb="40">
      <t>ギョウム</t>
    </rPh>
    <rPh sb="40" eb="41">
      <t>ウエ</t>
    </rPh>
    <rPh sb="41" eb="42">
      <t>シ</t>
    </rPh>
    <rPh sb="43" eb="44">
      <t>エ</t>
    </rPh>
    <rPh sb="45" eb="48">
      <t>リヨウシャ</t>
    </rPh>
    <rPh sb="48" eb="49">
      <t>マタ</t>
    </rPh>
    <rPh sb="52" eb="54">
      <t>カゾク</t>
    </rPh>
    <rPh sb="55" eb="57">
      <t>ヒミツ</t>
    </rPh>
    <rPh sb="58" eb="59">
      <t>モ</t>
    </rPh>
    <rPh sb="66" eb="68">
      <t>ヒツヨウ</t>
    </rPh>
    <rPh sb="69" eb="71">
      <t>ソチ</t>
    </rPh>
    <rPh sb="72" eb="73">
      <t>コウ</t>
    </rPh>
    <rPh sb="85" eb="88">
      <t>サイヨウジ</t>
    </rPh>
    <rPh sb="88" eb="91">
      <t>セイヤクショ</t>
    </rPh>
    <rPh sb="95" eb="97">
      <t>タイショク</t>
    </rPh>
    <rPh sb="97" eb="98">
      <t>ジ</t>
    </rPh>
    <rPh sb="98" eb="101">
      <t>セイヤクショ</t>
    </rPh>
    <rPh sb="104" eb="106">
      <t>シュウギョウ</t>
    </rPh>
    <rPh sb="106" eb="108">
      <t>キソク</t>
    </rPh>
    <rPh sb="108" eb="109">
      <t>トウ</t>
    </rPh>
    <rPh sb="113" eb="114">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</si>
  <si>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</si>
  <si>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43．情報の提供等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</si>
  <si>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</si>
  <si>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</si>
  <si>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44．利益供与等の禁止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</si>
  <si>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他の障害福祉サービスの事業を行う者等やその従業者等に対し、利用者又はその家族に事業所を紹介する対償として金品その他財産上の利益を供与していませんか。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</si>
  <si>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障害福祉サービスの事業を行う者等やその従業者から、利用者又はその家族を紹介する対償として金品その他の財産上の利益を収受していませんか。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</si>
  <si>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45．苦情解決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</si>
  <si>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</si>
  <si>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</si>
  <si>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</si>
  <si>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</si>
  <si>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</si>
  <si>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46．事故発生時の対応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</si>
  <si>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</si>
  <si>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</si>
  <si>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</si>
  <si>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</si>
  <si>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</si>
  <si>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</si>
  <si>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47．虐待の防止</t>
    <rPh sb="3" eb="5">
      <t>ギャクタイ</t>
    </rPh>
    <rPh sb="6" eb="8">
      <t>ボウシ</t>
    </rPh>
    <phoneticPr fontId="20"/>
  </si>
  <si>
    <t>48．会計区分</t>
    <rPh sb="3" eb="5">
      <t>カイケイ</t>
    </rPh>
    <rPh sb="5" eb="7">
      <t>クブン</t>
    </rPh>
    <phoneticPr fontId="20"/>
  </si>
  <si>
    <t>事業所ごとに経理を区分しているとともに、指定生活介護の事業の会計と、その他の事業の会計を区分していますか。</t>
    <rPh sb="0" eb="2">
      <t>ジギョウ</t>
    </rPh>
    <rPh sb="2" eb="3">
      <t>ショ</t>
    </rPh>
    <rPh sb="6" eb="8">
      <t>ケイリ</t>
    </rPh>
    <rPh sb="9" eb="11">
      <t>クブン</t>
    </rPh>
    <rPh sb="22" eb="24">
      <t>セイカツ</t>
    </rPh>
    <rPh sb="24" eb="26">
      <t>カイゴ</t>
    </rPh>
    <phoneticPr fontId="20"/>
  </si>
  <si>
    <t>49．身体的拘束等の禁止</t>
    <rPh sb="3" eb="5">
      <t>シンタイ</t>
    </rPh>
    <rPh sb="5" eb="6">
      <t>テキ</t>
    </rPh>
    <rPh sb="6" eb="8">
      <t>コウソク</t>
    </rPh>
    <rPh sb="8" eb="9">
      <t>トウ</t>
    </rPh>
    <rPh sb="10" eb="12">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</si>
  <si>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</si>
  <si>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</si>
  <si>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50．地域との連携等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</si>
  <si>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</si>
  <si>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51．記録の整備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</si>
  <si>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</si>
  <si>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</si>
  <si>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52．変更の届出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</si>
  <si>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</si>
  <si>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53．防犯対策</t>
    <rPh sb="3" eb="5">
      <t>ボウハン</t>
    </rPh>
    <rPh sb="5" eb="7">
      <t>タイサク</t>
    </rPh>
    <phoneticPr fontId="20"/>
  </si>
  <si>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</si>
  <si>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</si>
  <si>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</si>
  <si>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〔施設外就労　留意事項〕</t>
    <rPh sb="1" eb="4">
      <t>シセツガイ</t>
    </rPh>
    <rPh sb="4" eb="6">
      <t>シュウロウ</t>
    </rPh>
    <rPh sb="7" eb="9">
      <t>リュウイ</t>
    </rPh>
    <rPh sb="9" eb="11">
      <t>ジコウ</t>
    </rPh>
    <phoneticPr fontId="20"/>
  </si>
  <si>
    <t>○実施に当たっての基本的なプロセス</t>
  </si>
  <si>
    <t>〔運営規程〕</t>
    <rPh sb="1" eb="3">
      <t>ウンエイ</t>
    </rPh>
    <rPh sb="3" eb="5">
      <t>キテイ</t>
    </rPh>
    <phoneticPr fontId="20"/>
  </si>
  <si>
    <t>確認欄</t>
    <rPh sb="0" eb="2">
      <t>カクニン</t>
    </rPh>
    <rPh sb="2" eb="3">
      <t>ラン</t>
    </rPh>
    <phoneticPr fontId="20"/>
  </si>
  <si>
    <t>内　　容</t>
    <rPh sb="0" eb="1">
      <t>ウチ</t>
    </rPh>
    <rPh sb="3" eb="4">
      <t>カタチ</t>
    </rPh>
    <phoneticPr fontId="20"/>
  </si>
  <si>
    <t>施設の運営規程に施設外就労の提供が位置付けられていること。</t>
    <rPh sb="14" eb="16">
      <t>テイキョウ</t>
    </rPh>
    <rPh sb="17" eb="20">
      <t>イチヅ</t>
    </rPh>
    <phoneticPr fontId="20"/>
  </si>
  <si>
    <t>〔定員〕</t>
    <rPh sb="1" eb="3">
      <t>テイイン</t>
    </rPh>
    <phoneticPr fontId="20"/>
  </si>
  <si>
    <t>施設外就労により就労している者と同数の者を当該事業所の利用者として新たに受け入れることが可能であること。</t>
    <phoneticPr fontId="20"/>
  </si>
  <si>
    <t>〔個別支援計画〕</t>
    <rPh sb="1" eb="3">
      <t>コベツ</t>
    </rPh>
    <rPh sb="3" eb="5">
      <t>シエン</t>
    </rPh>
    <rPh sb="5" eb="7">
      <t>ケイカク</t>
    </rPh>
    <phoneticPr fontId="20"/>
  </si>
  <si>
    <t>〔評価〕</t>
    <rPh sb="1" eb="3">
      <t>ヒョウカ</t>
    </rPh>
    <phoneticPr fontId="20"/>
  </si>
  <si>
    <t>施設外就労により就労している利用者については、事業所内または施設外就労先において訓練目標に対する達成度の評価等を行うこと。</t>
    <rPh sb="30" eb="33">
      <t>シセツガイ</t>
    </rPh>
    <rPh sb="33" eb="35">
      <t>シュウロウ</t>
    </rPh>
    <rPh sb="35" eb="36">
      <t>サキ</t>
    </rPh>
    <phoneticPr fontId="20"/>
  </si>
  <si>
    <t>〔人員配置〕</t>
    <rPh sb="1" eb="3">
      <t>ジンイン</t>
    </rPh>
    <rPh sb="3" eb="5">
      <t>ハイチ</t>
    </rPh>
    <phoneticPr fontId="20"/>
  </si>
  <si>
    <r>
      <t>施設外就労先の企業内で、利用者が作業する時間帯は</t>
    </r>
    <r>
      <rPr>
        <u/>
        <sz val="14"/>
        <rFont val="ＭＳ 明朝"/>
        <family val="1"/>
        <charset val="128"/>
      </rPr>
      <t>常時</t>
    </r>
    <r>
      <rPr>
        <sz val="14"/>
        <rFont val="ＭＳ 明朝"/>
        <family val="1"/>
        <charset val="128"/>
      </rPr>
      <t>支援職員を配置する必要があり、必要な職員数が常勤換算で１．０を下回った場合でも、必ず１人以上の職員を配置すること</t>
    </r>
    <phoneticPr fontId="20"/>
  </si>
  <si>
    <t xml:space="preserve">多機能型事業所においては、サービスごとに上記の要件を満たすこと。 </t>
    <phoneticPr fontId="20"/>
  </si>
  <si>
    <t>〔就労先企業との契約等〕</t>
    <rPh sb="1" eb="3">
      <t>シュウロウ</t>
    </rPh>
    <rPh sb="3" eb="4">
      <t>サキ</t>
    </rPh>
    <rPh sb="4" eb="6">
      <t>キギョウ</t>
    </rPh>
    <rPh sb="8" eb="10">
      <t>ケイヤク</t>
    </rPh>
    <rPh sb="10" eb="11">
      <t>トウ</t>
    </rPh>
    <phoneticPr fontId="20"/>
  </si>
  <si>
    <t xml:space="preserve">施設外就労先の企業とは、請負作業に関する契約を締結していること。 </t>
    <phoneticPr fontId="20"/>
  </si>
  <si>
    <t>作業の完成についての財政上、法律上のすべての責任は事業所を運営する法人が負うものであることを明記すること。</t>
    <phoneticPr fontId="20"/>
  </si>
  <si>
    <t xml:space="preserve">施設外就労先から事業所を運営する法人へ支払われる報酬は、完成された作業の内容に応じて算定すること。 </t>
    <phoneticPr fontId="20"/>
  </si>
  <si>
    <t xml:space="preserve">施設外就労先の企業から作業に要する機械や設備等を借り入れる場合には、賃貸借契約又は使用貸借契約を締結すること。 </t>
    <phoneticPr fontId="20"/>
  </si>
  <si>
    <t xml:space="preserve">施設外就労先の企業から作業に要する材料等の供給を受ける場合には、代金の支払等の必要な事項について明確な定めを置くこと。 </t>
    <phoneticPr fontId="20"/>
  </si>
  <si>
    <t xml:space="preserve">事業所は請け負った作業を施設外就労先の企業から独立して行い、利用者に対する指導等については事業所が自ら行うこと。 </t>
    <phoneticPr fontId="20"/>
  </si>
  <si>
    <t xml:space="preserve">事業所が請け負った作業について、利用者と施設外就労先の従業員が共同で処理していないこと。 </t>
    <phoneticPr fontId="20"/>
  </si>
  <si>
    <t>〔緊急時対応〕</t>
    <rPh sb="1" eb="4">
      <t>キンキュウジ</t>
    </rPh>
    <rPh sb="4" eb="6">
      <t>タイオウ</t>
    </rPh>
    <phoneticPr fontId="20"/>
  </si>
  <si>
    <t xml:space="preserve">緊急時の対応ができること。 </t>
    <phoneticPr fontId="20"/>
  </si>
  <si>
    <t>〔施設外支援　留意事項〕</t>
    <rPh sb="1" eb="4">
      <t>シセツガイ</t>
    </rPh>
    <rPh sb="4" eb="6">
      <t>シエン</t>
    </rPh>
    <rPh sb="7" eb="9">
      <t>リュウイ</t>
    </rPh>
    <rPh sb="9" eb="11">
      <t>ジコウ</t>
    </rPh>
    <phoneticPr fontId="20"/>
  </si>
  <si>
    <r>
      <rPr>
        <sz val="14"/>
        <rFont val="ＭＳ Ｐゴシック"/>
        <family val="3"/>
        <charset val="128"/>
      </rPr>
      <t>１　施設外支援について</t>
    </r>
    <rPh sb="2" eb="4">
      <t>シセツ</t>
    </rPh>
    <rPh sb="4" eb="5">
      <t>ガイ</t>
    </rPh>
    <rPh sb="5" eb="7">
      <t>シエン</t>
    </rPh>
    <phoneticPr fontId="20"/>
  </si>
  <si>
    <r>
      <t>　企業内等で行われる企業実習等への支援（以下「</t>
    </r>
    <r>
      <rPr>
        <b/>
        <sz val="11"/>
        <rFont val="ＭＳ Ｐゴシック"/>
        <family val="3"/>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20"/>
  </si>
  <si>
    <t>　施設外支援の内容が、当該指定障害福祉サービス事業所等の運営規程に位置付けられていること。</t>
    <phoneticPr fontId="20"/>
  </si>
  <si>
    <t>　施設外支援の内容が、事前に個別支援計画に位置付けられ、１週間ごとに当該個別支援計画の内容について必要な見直しが行われているとともに、当該支援により、就労能力や工賃の向上及び一般就労への移行が認められること。</t>
    <phoneticPr fontId="20"/>
  </si>
  <si>
    <t>③</t>
    <phoneticPr fontId="20"/>
  </si>
  <si>
    <t>　利用者又は実習受入事業者等から、当該施設外支援の提供期間中の利用者の状況について聞き取ることにより、日報が作成されていること。</t>
    <phoneticPr fontId="20"/>
  </si>
  <si>
    <t>④</t>
    <phoneticPr fontId="20"/>
  </si>
  <si>
    <t>　施設外支援の提供期間中における緊急時の対応ができること。</t>
    <phoneticPr fontId="20"/>
  </si>
  <si>
    <t>　障害者トライアル雇用奨励金については、下記の要件を満たす場合、施設外支援の対象となること。</t>
    <rPh sb="11" eb="14">
      <t>ショウレイキン</t>
    </rPh>
    <phoneticPr fontId="20"/>
  </si>
  <si>
    <t>　上記１の①、③及び④の要件をみたすこと。</t>
    <rPh sb="8" eb="9">
      <t>オヨ</t>
    </rPh>
    <phoneticPr fontId="20"/>
  </si>
  <si>
    <t>　施設外のサービス提供を含めた個別支援計画を３ヶ月毎に作成（施設外サービス提供時は１週間毎）し、かつ見直しを行うことで、就労能力や工賃の向上及びトライアル雇用終了後の一般就労への移行に資すると認められること。</t>
    <rPh sb="77" eb="79">
      <t>コヨウ</t>
    </rPh>
    <rPh sb="79" eb="82">
      <t>シュウリョウゴ</t>
    </rPh>
    <phoneticPr fontId="20"/>
  </si>
  <si>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20"/>
  </si>
  <si>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20"/>
  </si>
  <si>
    <t>　障害者短時間トライアル雇用奨励金であって、個別支援計画の見直しにおいて、延長の必要性が認められた場合に限り、年間180日を超えて施設外支援が可能であること。</t>
    <rPh sb="4" eb="7">
      <t>タンジカン</t>
    </rPh>
    <phoneticPr fontId="20"/>
  </si>
  <si>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20"/>
  </si>
  <si>
    <t>　障害者トライアル雇用奨励金及び障害者短時間トライアル雇用奨励金については、施設外支援の対象となる要件に個別支援計画の作成及び３ヶ月毎の見直しを行うこととしているが、その取扱いについて以下のとおり行うこと。</t>
    <rPh sb="19" eb="22">
      <t>タンジカン</t>
    </rPh>
    <rPh sb="98" eb="99">
      <t>オコナ</t>
    </rPh>
    <phoneticPr fontId="20"/>
  </si>
  <si>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20"/>
  </si>
  <si>
    <t>　個別支援計画の見直しは、都度、実施結果を把握し、延長の必要性や実施内容の見直し等を協議すること。
　（例：障害者短時間トライアル雇用奨励金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</si>
  <si>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</si>
  <si>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医療連携体制加算　　□Ⅰ　　□Ⅱ　　□Ⅲ　　□Ⅳ　　□Ⅴ　　□Ⅵ</t>
    <phoneticPr fontId="2"/>
  </si>
  <si>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</si>
  <si>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r>
      <rPr>
        <b/>
        <sz val="14"/>
        <rFont val="ＭＳ 明朝"/>
        <family val="1"/>
        <charset val="128"/>
      </rPr>
      <t>施設外就労とは</t>
    </r>
    <r>
      <rPr>
        <sz val="14"/>
        <rFont val="ＭＳ 明朝"/>
        <family val="1"/>
        <charset val="128"/>
      </rPr>
      <t>…指定障害福祉サービス事業所等とは別の場所で行われる支援であり、企業から請け負った作業を当該企業内で行う支援</t>
    </r>
    <phoneticPr fontId="20"/>
  </si>
  <si>
    <t>施設外就労の総数については、利用定員を超えないこと。</t>
    <rPh sb="6" eb="8">
      <t>ソウスウ</t>
    </rPh>
    <rPh sb="14" eb="16">
      <t>リヨウ</t>
    </rPh>
    <rPh sb="16" eb="18">
      <t>テイイン</t>
    </rPh>
    <rPh sb="19" eb="20">
      <t>コ</t>
    </rPh>
    <phoneticPr fontId="20"/>
  </si>
  <si>
    <t>施設外就労の対象者は事前に個別支援計画に規定すること。また、次項の評価等を行った結果、必要と認められる場合には、施設外就労の目標その他個別支援計画の内容の見直しを行うこと。</t>
    <rPh sb="30" eb="32">
      <t>ジコウ</t>
    </rPh>
    <phoneticPr fontId="20"/>
  </si>
  <si>
    <t>利用者数に対して人員配置基準上または報酬算定上必要とされる人数の支援職員を配置するとともに、施設外就労を行う者を除いた利用者に対しても必要な人数の職員を配置すること。</t>
    <phoneticPr fontId="20"/>
  </si>
  <si>
    <t>　「就労移行支援事業、就労継続支援事業（Ａ型、Ｂ型）における留意事項について（令和3年3月30日障障発第0330第2号）」をもとに作成しています。
　事業の実施にあたって、以下の点にご留意ください。</t>
    <rPh sb="8" eb="10">
      <t>ジギョウ</t>
    </rPh>
    <rPh sb="39" eb="41">
      <t>レイワ</t>
    </rPh>
    <rPh sb="42" eb="43">
      <t>ネン</t>
    </rPh>
    <rPh sb="44" eb="45">
      <t>ガツ</t>
    </rPh>
    <rPh sb="47" eb="48">
      <t>ニチ</t>
    </rPh>
    <rPh sb="56" eb="57">
      <t>ダイ</t>
    </rPh>
    <rPh sb="75" eb="77">
      <t>ジギョウ</t>
    </rPh>
    <rPh sb="78" eb="80">
      <t>ジッシ</t>
    </rPh>
    <rPh sb="86" eb="88">
      <t>イカ</t>
    </rPh>
    <rPh sb="89" eb="90">
      <t>テン</t>
    </rPh>
    <rPh sb="92" eb="94">
      <t>リュウイ</t>
    </rPh>
    <phoneticPr fontId="4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</si>
  <si>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</si>
  <si>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</si>
  <si>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</si>
  <si>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</si>
  <si>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</si>
  <si>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</si>
  <si>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r>
      <t>令和</t>
    </r>
    <r>
      <rPr>
        <sz val="20"/>
        <color rgb="FFFF0000"/>
        <rFont val="ＭＳ Ｐゴシック"/>
        <family val="3"/>
        <charset val="128"/>
      </rPr>
      <t>６</t>
    </r>
    <r>
      <rPr>
        <sz val="20"/>
        <rFont val="ＭＳ Ｐゴシック"/>
        <family val="3"/>
        <charset val="128"/>
      </rPr>
      <t>年度</t>
    </r>
    <rPh sb="0" eb="1">
      <t>レイ</t>
    </rPh>
    <rPh sb="1" eb="2">
      <t>ワ</t>
    </rPh>
    <rPh sb="3" eb="5">
      <t>ネンド</t>
    </rPh>
    <phoneticPr fontId="20"/>
  </si>
  <si>
    <r>
      <rPr>
        <sz val="14"/>
        <rFont val="ＭＳ 明朝"/>
        <family val="1"/>
        <charset val="128"/>
      </rPr>
      <t>①利用者は、原則として事業所内で作業に従事することを前提としてサービスを利用する。
②利用者へのアセスメントの結果、事業所外での実習・作業が就労能力や工賃の向上、一般就労へ効果があると認められる場合に施設外就労を検討。
③施設外就労の受け入れ先が当該利用者の訓練の場に適していることを確認のうえ実施する。なお、実施に当たっては当該支援を運営規程に明記し、具体的な内容や支援時間について検討のうえ、個別支援計画に位置づけ、継続的な支援を行うことが必要。 
④ 訓練目標に対する達成度の評価を行った結果、必要と認められる場合は、施設外就労の目標その他個別支援計画の内容の見直しを行うこと。</t>
    </r>
    <r>
      <rPr>
        <b/>
        <sz val="14"/>
        <rFont val="ＭＳ 明朝"/>
        <family val="1"/>
        <charset val="128"/>
      </rPr>
      <t xml:space="preserve">
</t>
    </r>
    <phoneticPr fontId="20"/>
  </si>
  <si>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</si>
  <si>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</si>
  <si>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</si>
  <si>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r>
      <t>視覚・聴覚言語障害者支援体制加算　　</t>
    </r>
    <r>
      <rPr>
        <sz val="10.5"/>
        <color rgb="FFFF0000"/>
        <rFont val="ＭＳ Ｐゴシック"/>
        <family val="3"/>
        <charset val="128"/>
      </rPr>
      <t>□Ⅰ　　　□Ⅱ</t>
    </r>
    <phoneticPr fontId="18"/>
  </si>
  <si>
    <t>高次脳機能障害者支援体制加算</t>
    <rPh sb="0" eb="14">
      <t>コウジノウキノウショウガイシャシエンタイセイカサン</t>
    </rPh>
    <phoneticPr fontId="18"/>
  </si>
  <si>
    <t>緊急時受入加算</t>
    <rPh sb="0" eb="7">
      <t>キンキュウジウケイレカサン</t>
    </rPh>
    <phoneticPr fontId="18"/>
  </si>
  <si>
    <t>集中的支援加算</t>
    <rPh sb="0" eb="7">
      <t>シュウチュウテキシエンカサン</t>
    </rPh>
    <phoneticPr fontId="18"/>
  </si>
  <si>
    <r>
      <t>福祉・介護職員処遇改善加算　　□Ⅰ 　□Ⅱ 　□Ⅲ　</t>
    </r>
    <r>
      <rPr>
        <sz val="10.5"/>
        <color rgb="FFFF0000"/>
        <rFont val="ＭＳ Ｐゴシック"/>
        <family val="3"/>
        <charset val="128"/>
      </rPr>
      <t xml:space="preserve"> □Ⅳ　 □Ⅴ</t>
    </r>
    <rPh sb="0" eb="2">
      <t>フクシ</t>
    </rPh>
    <rPh sb="3" eb="5">
      <t>カイゴ</t>
    </rPh>
    <rPh sb="5" eb="7">
      <t>ショクイン</t>
    </rPh>
    <rPh sb="7" eb="9">
      <t>ショグウ</t>
    </rPh>
    <rPh sb="9" eb="11">
      <t>カイゼン</t>
    </rPh>
    <rPh sb="11" eb="13">
      <t>カサン</t>
    </rPh>
    <phoneticPr fontId="2"/>
  </si>
  <si>
    <t>サービスの提供に当たっては、利用者が自立した日常生活または社会生活を営むことができるよう、利用者の意思決定の支援に配慮していますか。</t>
    <phoneticPr fontId="20"/>
  </si>
  <si>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t>
    </r>
    <r>
      <rPr>
        <sz val="10"/>
        <color rgb="FFFF0000"/>
        <rFont val="ＭＳ Ｐゴシック"/>
        <family val="3"/>
        <charset val="128"/>
        <scheme val="minor"/>
      </rPr>
      <t>□　有する能力の評価
　□　置かれている環境の評価
　□　日常生活全般の状況の評価
　□　利用者の希望する生活や課題の把握</t>
    </r>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</si>
  <si>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phoneticPr fontId="20"/>
  </si>
  <si>
    <t>面接の趣旨を利用者に対して十分に説明し、理解を得ていますか。</t>
    <rPh sb="6" eb="9">
      <t>リヨウシャ</t>
    </rPh>
    <phoneticPr fontId="18"/>
  </si>
  <si>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1">
      <t>シテイトクテイソウダンシエンジギョウショトウ</t>
    </rPh>
    <rPh sb="52" eb="54">
      <t>コウフ</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</si>
  <si>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</si>
  <si>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</si>
  <si>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 xml:space="preserve">感染症又は食中毒が発生し、まん延しないように必要な措置を講ずるよう努めていますか。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
</t>
    <rPh sb="0" eb="3">
      <t>カンセンショウ</t>
    </rPh>
    <rPh sb="3" eb="4">
      <t>マタ</t>
    </rPh>
    <rPh sb="5" eb="8">
      <t>ショクチュウドク</t>
    </rPh>
    <rPh sb="9" eb="11">
      <t>ハッセイ</t>
    </rPh>
    <rPh sb="15" eb="16">
      <t>エン</t>
    </rPh>
    <rPh sb="22" eb="24">
      <t>ヒツヨウ</t>
    </rPh>
    <rPh sb="25" eb="27">
      <t>ソチ</t>
    </rPh>
    <rPh sb="28" eb="29">
      <t>コウ</t>
    </rPh>
    <rPh sb="33" eb="34">
      <t>ツト</t>
    </rPh>
    <phoneticPr fontId="20"/>
  </si>
  <si>
    <r>
      <rPr>
        <sz val="18"/>
        <color rgb="FFFF0000"/>
        <rFont val="ＭＳ Ｐゴシック"/>
        <family val="3"/>
        <charset val="128"/>
      </rPr>
      <t>運営</t>
    </r>
    <r>
      <rPr>
        <sz val="18"/>
        <rFont val="ＭＳ Ｐゴシック"/>
        <family val="3"/>
        <charset val="128"/>
      </rPr>
      <t>指導事前提出資料</t>
    </r>
    <rPh sb="0" eb="2">
      <t>ウンエイ</t>
    </rPh>
    <phoneticPr fontId="18"/>
  </si>
  <si>
    <t>就労会計基準にもとづく計算書類（就労会計基準を適用している場合）または決算書（前年度、前々年度、前々々年度分）</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2">
      <t>ゼンネンド</t>
    </rPh>
    <rPh sb="43" eb="45">
      <t>ゼンゼン</t>
    </rPh>
    <rPh sb="45" eb="47">
      <t>ネンド</t>
    </rPh>
    <rPh sb="48" eb="50">
      <t>ゼンゼン</t>
    </rPh>
    <rPh sb="51" eb="54">
      <t>ネンドブン</t>
    </rPh>
    <rPh sb="53" eb="54">
      <t>ブン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</si>
</sst>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6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0"/>
      <name val="HG丸ｺﾞｼｯｸM-PRO"/>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明朝"/>
      <family val="1"/>
      <charset val="128"/>
    </font>
    <font>
      <sz val="10.5"/>
      <name val="ＭＳ Ｐゴシック"/>
      <family val="3"/>
      <charset val="128"/>
      <scheme val="minor"/>
    </font>
    <font>
      <sz val="11"/>
      <color theme="1"/>
      <name val="ＭＳ Ｐゴシック"/>
      <family val="3"/>
      <charset val="128"/>
      <scheme val="minor"/>
    </font>
    <font>
      <b/>
      <sz val="10.5"/>
      <name val="ＭＳ Ｐゴシック"/>
      <family val="3"/>
      <charset val="128"/>
    </font>
    <font>
      <sz val="11"/>
      <name val="ＭＳ Ｐゴシック"/>
      <family val="2"/>
      <charset val="128"/>
      <scheme val="minor"/>
    </font>
    <font>
      <b/>
      <sz val="14"/>
      <name val="ＭＳ 明朝"/>
      <family val="1"/>
      <charset val="128"/>
    </font>
    <font>
      <sz val="11"/>
      <name val="ＭＳ 明朝"/>
      <family val="1"/>
      <charset val="128"/>
    </font>
    <font>
      <sz val="10"/>
      <name val="ＭＳ Ｐ明朝"/>
      <family val="1"/>
      <charset val="128"/>
    </font>
    <font>
      <sz val="12"/>
      <name val="ＭＳ Ｐ明朝"/>
      <family val="1"/>
      <charset val="128"/>
    </font>
    <font>
      <b/>
      <sz val="16"/>
      <name val="ＭＳ Ｐゴシック"/>
      <family val="3"/>
      <charset val="128"/>
    </font>
    <font>
      <sz val="11"/>
      <name val="ＭＳ Ｐ明朝"/>
      <family val="1"/>
      <charset val="128"/>
    </font>
    <font>
      <u/>
      <sz val="11"/>
      <name val="ＭＳ Ｐ明朝"/>
      <family val="1"/>
      <charset val="128"/>
    </font>
    <font>
      <sz val="11"/>
      <color indexed="8"/>
      <name val="ＭＳ Ｐ明朝"/>
      <family val="1"/>
      <charset val="128"/>
    </font>
    <font>
      <b/>
      <sz val="18"/>
      <name val="ＭＳ 明朝"/>
      <family val="1"/>
      <charset val="128"/>
    </font>
    <font>
      <b/>
      <sz val="16"/>
      <name val="ＭＳ 明朝"/>
      <family val="1"/>
      <charset val="128"/>
    </font>
    <font>
      <b/>
      <sz val="11"/>
      <name val="ＭＳ 明朝"/>
      <family val="1"/>
      <charset val="128"/>
    </font>
    <font>
      <sz val="14"/>
      <name val="ＭＳ 明朝"/>
      <family val="1"/>
      <charset val="128"/>
    </font>
    <font>
      <u/>
      <sz val="14"/>
      <name val="ＭＳ 明朝"/>
      <family val="1"/>
      <charset val="128"/>
    </font>
    <font>
      <sz val="6"/>
      <name val="ＭＳ Ｐゴシック"/>
      <family val="3"/>
      <charset val="128"/>
      <scheme val="minor"/>
    </font>
    <font>
      <sz val="8"/>
      <name val="ＭＳ Ｐゴシック"/>
      <family val="3"/>
      <charset val="128"/>
    </font>
    <font>
      <sz val="9"/>
      <name val="ＭＳ Ｐゴシック"/>
      <family val="3"/>
      <charset val="128"/>
      <scheme val="minor"/>
    </font>
    <font>
      <sz val="11"/>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sz val="18"/>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5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176" fontId="34" fillId="0" borderId="0">
      <alignment vertical="center"/>
    </xf>
    <xf numFmtId="0" fontId="34" fillId="0" borderId="0">
      <alignment vertical="center"/>
    </xf>
    <xf numFmtId="0" fontId="42" fillId="0" borderId="0">
      <alignment vertical="center"/>
    </xf>
    <xf numFmtId="0" fontId="47" fillId="0" borderId="0">
      <alignment vertical="center"/>
    </xf>
    <xf numFmtId="0" fontId="42" fillId="0" borderId="0">
      <alignment vertical="center"/>
    </xf>
    <xf numFmtId="0" fontId="19" fillId="0" borderId="0">
      <alignment vertical="center"/>
    </xf>
  </cellStyleXfs>
  <cellXfs count="417">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49" fontId="25" fillId="0" borderId="0" xfId="42" applyNumberFormat="1" applyFont="1" applyAlignment="1">
      <alignment horizontal="center" vertical="center"/>
    </xf>
    <xf numFmtId="49" fontId="19" fillId="0" borderId="0" xfId="42" applyNumberFormat="1" applyAlignment="1">
      <alignment horizontal="center"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40"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27" xfId="42" applyFont="1" applyBorder="1" applyAlignment="1">
      <alignment horizontal="center" vertical="center"/>
    </xf>
    <xf numFmtId="0" fontId="27" fillId="0" borderId="11" xfId="42" applyFont="1" applyBorder="1" applyAlignment="1">
      <alignment horizontal="center" vertical="center"/>
    </xf>
    <xf numFmtId="0" fontId="27" fillId="0" borderId="26" xfId="42" applyFont="1" applyBorder="1" applyAlignment="1">
      <alignment horizontal="center" vertical="center"/>
    </xf>
    <xf numFmtId="0" fontId="27" fillId="0" borderId="23" xfId="42" applyFont="1" applyBorder="1" applyAlignment="1">
      <alignment horizontal="center" vertical="center"/>
    </xf>
    <xf numFmtId="0" fontId="27" fillId="0" borderId="38"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2" xfId="42" applyFont="1" applyBorder="1" applyAlignment="1">
      <alignment horizontal="center" vertical="center"/>
    </xf>
    <xf numFmtId="0" fontId="27" fillId="0" borderId="34" xfId="42" applyFont="1" applyBorder="1" applyAlignment="1">
      <alignment horizontal="center" vertical="center"/>
    </xf>
    <xf numFmtId="0" fontId="27" fillId="0" borderId="30" xfId="42" applyFont="1" applyBorder="1" applyAlignment="1">
      <alignment horizontal="center" vertical="center" shrinkToFit="1"/>
    </xf>
    <xf numFmtId="0" fontId="27" fillId="0" borderId="14" xfId="42" applyFont="1" applyBorder="1" applyAlignment="1">
      <alignment horizontal="center" vertical="center"/>
    </xf>
    <xf numFmtId="0" fontId="27" fillId="0" borderId="29" xfId="42" applyFont="1" applyBorder="1" applyAlignment="1">
      <alignment horizontal="center" vertical="center" shrinkToFit="1"/>
    </xf>
    <xf numFmtId="0" fontId="27" fillId="0" borderId="30" xfId="42" applyFont="1" applyBorder="1" applyAlignment="1">
      <alignment horizontal="center" vertical="center"/>
    </xf>
    <xf numFmtId="0" fontId="27" fillId="0" borderId="29"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47" xfId="42" applyFont="1" applyBorder="1" applyAlignment="1">
      <alignment horizontal="center" vertical="center"/>
    </xf>
    <xf numFmtId="0" fontId="27" fillId="0" borderId="28" xfId="42" applyFont="1" applyBorder="1" applyAlignment="1">
      <alignment horizontal="center" vertical="center" shrinkToFit="1"/>
    </xf>
    <xf numFmtId="0" fontId="27" fillId="0" borderId="27" xfId="42" applyFont="1" applyBorder="1" applyAlignment="1">
      <alignment horizontal="center" vertical="center" shrinkToFit="1"/>
    </xf>
    <xf numFmtId="0" fontId="27" fillId="0" borderId="26" xfId="42" applyFont="1" applyBorder="1" applyAlignment="1">
      <alignment horizontal="center" vertical="center" shrinkToFit="1"/>
    </xf>
    <xf numFmtId="0" fontId="27" fillId="0" borderId="59" xfId="42" applyFont="1" applyBorder="1" applyAlignment="1">
      <alignment horizontal="center" vertical="center"/>
    </xf>
    <xf numFmtId="0" fontId="27" fillId="0" borderId="52" xfId="42" applyFont="1" applyBorder="1" applyAlignment="1">
      <alignment horizontal="center" vertical="center"/>
    </xf>
    <xf numFmtId="0" fontId="27" fillId="0" borderId="25"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8" xfId="42" applyBorder="1">
      <alignment vertical="center"/>
    </xf>
    <xf numFmtId="0" fontId="19" fillId="0" borderId="19" xfId="42" applyBorder="1">
      <alignment vertical="center"/>
    </xf>
    <xf numFmtId="0" fontId="19" fillId="0" borderId="10" xfId="42" applyBorder="1">
      <alignment vertical="center"/>
    </xf>
    <xf numFmtId="0" fontId="35" fillId="0" borderId="61" xfId="43" applyFont="1" applyBorder="1" applyAlignment="1">
      <alignment horizontal="center" vertical="center" textRotation="255" shrinkToFit="1"/>
    </xf>
    <xf numFmtId="0" fontId="35" fillId="0" borderId="62" xfId="43" applyFont="1" applyBorder="1" applyAlignment="1">
      <alignment horizontal="center" vertical="center" textRotation="255" shrinkToFit="1"/>
    </xf>
    <xf numFmtId="0" fontId="35" fillId="0" borderId="63" xfId="43" applyFont="1" applyBorder="1" applyAlignment="1">
      <alignment horizontal="center" vertical="center" textRotation="255" shrinkToFit="1"/>
    </xf>
    <xf numFmtId="0" fontId="35" fillId="0" borderId="0" xfId="43" applyFont="1">
      <alignment vertical="center"/>
    </xf>
    <xf numFmtId="0" fontId="36" fillId="33" borderId="64" xfId="43" applyFont="1" applyFill="1" applyBorder="1" applyAlignment="1">
      <alignment horizontal="left" vertical="center"/>
    </xf>
    <xf numFmtId="0" fontId="35" fillId="33" borderId="64" xfId="43" applyFont="1" applyFill="1" applyBorder="1">
      <alignment vertical="center"/>
    </xf>
    <xf numFmtId="0" fontId="35" fillId="33" borderId="64" xfId="43" applyFont="1" applyFill="1" applyBorder="1" applyAlignment="1">
      <alignment horizontal="center" vertical="center" textRotation="255" shrinkToFit="1"/>
    </xf>
    <xf numFmtId="0" fontId="35" fillId="33" borderId="65" xfId="43" applyFont="1" applyFill="1" applyBorder="1" applyAlignment="1">
      <alignment horizontal="center" vertical="center" textRotation="255" shrinkToFit="1"/>
    </xf>
    <xf numFmtId="0" fontId="35" fillId="0" borderId="18" xfId="43" applyFont="1" applyBorder="1" applyAlignment="1">
      <alignment horizontal="center" vertical="center"/>
    </xf>
    <xf numFmtId="0" fontId="38" fillId="0" borderId="13" xfId="43" applyFont="1" applyBorder="1" applyAlignment="1">
      <alignment vertical="center" wrapText="1"/>
    </xf>
    <xf numFmtId="0" fontId="39" fillId="0" borderId="11" xfId="43" applyFont="1" applyBorder="1" applyAlignment="1">
      <alignment horizontal="center" vertical="center" wrapText="1"/>
    </xf>
    <xf numFmtId="0" fontId="39" fillId="34" borderId="11" xfId="43" applyFont="1" applyFill="1" applyBorder="1" applyAlignment="1">
      <alignment horizontal="center" vertical="center" wrapText="1"/>
    </xf>
    <xf numFmtId="0" fontId="39" fillId="0" borderId="26" xfId="43" applyFont="1" applyBorder="1" applyAlignment="1">
      <alignment horizontal="center" vertical="center" wrapText="1"/>
    </xf>
    <xf numFmtId="0" fontId="35" fillId="0" borderId="23" xfId="43" applyFont="1" applyBorder="1" applyAlignment="1">
      <alignment horizontal="center" vertical="center"/>
    </xf>
    <xf numFmtId="0" fontId="38" fillId="0" borderId="11" xfId="43" applyFont="1" applyBorder="1" applyAlignment="1">
      <alignment vertical="center" wrapText="1"/>
    </xf>
    <xf numFmtId="0" fontId="38" fillId="0" borderId="11" xfId="43" applyFont="1" applyBorder="1" applyAlignment="1">
      <alignment vertical="top" wrapText="1"/>
    </xf>
    <xf numFmtId="0" fontId="35" fillId="0" borderId="67" xfId="43" applyFont="1" applyBorder="1" applyAlignment="1">
      <alignment horizontal="center" vertical="center"/>
    </xf>
    <xf numFmtId="0" fontId="38" fillId="0" borderId="37" xfId="43" applyFont="1" applyBorder="1" applyAlignment="1">
      <alignment vertical="center" wrapText="1"/>
    </xf>
    <xf numFmtId="0" fontId="39" fillId="0" borderId="37" xfId="43" applyFont="1" applyBorder="1" applyAlignment="1">
      <alignment horizontal="center" vertical="center" wrapText="1"/>
    </xf>
    <xf numFmtId="0" fontId="39" fillId="34" borderId="37" xfId="43" applyFont="1" applyFill="1" applyBorder="1" applyAlignment="1">
      <alignment horizontal="center" vertical="center" wrapText="1"/>
    </xf>
    <xf numFmtId="0" fontId="39" fillId="0" borderId="53" xfId="43" applyFont="1" applyBorder="1" applyAlignment="1">
      <alignment horizontal="center" vertical="center" wrapText="1"/>
    </xf>
    <xf numFmtId="0" fontId="35" fillId="33" borderId="0" xfId="43" applyFont="1" applyFill="1" applyAlignment="1">
      <alignment horizontal="left" vertical="center"/>
    </xf>
    <xf numFmtId="0" fontId="35" fillId="33" borderId="19" xfId="43" applyFont="1" applyFill="1" applyBorder="1" applyAlignment="1">
      <alignment vertical="center" wrapText="1"/>
    </xf>
    <xf numFmtId="0" fontId="39" fillId="33" borderId="0" xfId="43" applyFont="1" applyFill="1" applyAlignment="1">
      <alignment horizontal="center" vertical="center" wrapText="1"/>
    </xf>
    <xf numFmtId="0" fontId="39" fillId="33" borderId="68" xfId="43" applyFont="1" applyFill="1" applyBorder="1" applyAlignment="1">
      <alignment horizontal="center" vertical="center" wrapText="1"/>
    </xf>
    <xf numFmtId="0" fontId="35" fillId="35" borderId="13" xfId="43" applyFont="1" applyFill="1" applyBorder="1" applyAlignment="1">
      <alignment horizontal="center" vertical="center" wrapText="1"/>
    </xf>
    <xf numFmtId="0" fontId="39" fillId="0" borderId="13" xfId="43" applyFont="1" applyBorder="1" applyAlignment="1">
      <alignment horizontal="center" vertical="center" wrapText="1"/>
    </xf>
    <xf numFmtId="0" fontId="39" fillId="34" borderId="13" xfId="43" applyFont="1" applyFill="1" applyBorder="1" applyAlignment="1">
      <alignment horizontal="center" vertical="center" wrapText="1"/>
    </xf>
    <xf numFmtId="0" fontId="39" fillId="0" borderId="69" xfId="43" applyFont="1" applyBorder="1" applyAlignment="1">
      <alignment horizontal="center" vertical="center" wrapText="1"/>
    </xf>
    <xf numFmtId="0" fontId="35" fillId="0" borderId="11" xfId="43" applyFont="1" applyBorder="1" applyAlignment="1">
      <alignment horizontal="center" vertical="center" wrapText="1"/>
    </xf>
    <xf numFmtId="0" fontId="38" fillId="0" borderId="14" xfId="43" applyFont="1" applyBorder="1" applyAlignment="1">
      <alignment vertical="center" wrapText="1"/>
    </xf>
    <xf numFmtId="0" fontId="39" fillId="0" borderId="14" xfId="43" applyFont="1" applyBorder="1" applyAlignment="1">
      <alignment horizontal="center" vertical="center" wrapText="1"/>
    </xf>
    <xf numFmtId="0" fontId="39" fillId="34" borderId="14" xfId="43" applyFont="1" applyFill="1" applyBorder="1" applyAlignment="1">
      <alignment horizontal="center" vertical="center" wrapText="1"/>
    </xf>
    <xf numFmtId="0" fontId="39" fillId="0" borderId="29" xfId="43" applyFont="1" applyBorder="1" applyAlignment="1">
      <alignment horizontal="center" vertical="center" wrapText="1"/>
    </xf>
    <xf numFmtId="0" fontId="38" fillId="0" borderId="13" xfId="43" applyFont="1" applyBorder="1" applyAlignment="1">
      <alignment horizontal="center" vertical="center" wrapText="1"/>
    </xf>
    <xf numFmtId="0" fontId="38" fillId="0" borderId="11" xfId="43" applyFont="1" applyBorder="1" applyAlignment="1">
      <alignment horizontal="center" vertical="center" wrapText="1"/>
    </xf>
    <xf numFmtId="0" fontId="35" fillId="0" borderId="11" xfId="43" applyFont="1" applyBorder="1" applyAlignment="1">
      <alignment vertical="center" wrapText="1"/>
    </xf>
    <xf numFmtId="0" fontId="35" fillId="35" borderId="11" xfId="43" applyFont="1" applyFill="1" applyBorder="1" applyAlignment="1">
      <alignment horizontal="center" vertical="center" wrapText="1"/>
    </xf>
    <xf numFmtId="0" fontId="35" fillId="0" borderId="64" xfId="43" applyFont="1" applyBorder="1">
      <alignment vertical="center"/>
    </xf>
    <xf numFmtId="0" fontId="35" fillId="0" borderId="13" xfId="43" applyFont="1" applyBorder="1" applyAlignment="1">
      <alignment vertical="center" wrapText="1"/>
    </xf>
    <xf numFmtId="0" fontId="38" fillId="0" borderId="19" xfId="43" applyFont="1" applyBorder="1" applyAlignment="1">
      <alignment vertical="center" wrapText="1"/>
    </xf>
    <xf numFmtId="0" fontId="38" fillId="0" borderId="11" xfId="43" applyFont="1" applyBorder="1" applyAlignment="1">
      <alignment horizontal="left" vertical="center" wrapText="1"/>
    </xf>
    <xf numFmtId="0" fontId="38" fillId="0" borderId="24" xfId="43" applyFont="1" applyBorder="1" applyAlignment="1">
      <alignment vertical="center" wrapText="1"/>
    </xf>
    <xf numFmtId="0" fontId="38" fillId="0" borderId="13" xfId="43" applyFont="1" applyBorder="1" applyAlignment="1">
      <alignment vertical="top" wrapText="1"/>
    </xf>
    <xf numFmtId="0" fontId="39" fillId="0" borderId="15" xfId="43" applyFont="1" applyBorder="1" applyAlignment="1">
      <alignment horizontal="center" vertical="center" wrapText="1"/>
    </xf>
    <xf numFmtId="0" fontId="39" fillId="0" borderId="49" xfId="43" applyFont="1" applyBorder="1" applyAlignment="1">
      <alignment horizontal="center" vertical="center" wrapText="1"/>
    </xf>
    <xf numFmtId="0" fontId="38" fillId="0" borderId="18" xfId="43" applyFont="1" applyBorder="1" applyAlignment="1">
      <alignment horizontal="center" vertical="center" wrapText="1"/>
    </xf>
    <xf numFmtId="0" fontId="35" fillId="0" borderId="0" xfId="43" applyFont="1" applyAlignment="1">
      <alignment horizontal="left" vertical="center" shrinkToFit="1"/>
    </xf>
    <xf numFmtId="0" fontId="35" fillId="0" borderId="13" xfId="43" applyFont="1" applyBorder="1" applyAlignment="1">
      <alignment horizontal="center" vertical="center" wrapText="1"/>
    </xf>
    <xf numFmtId="0" fontId="35" fillId="0" borderId="15" xfId="43" applyFont="1" applyBorder="1" applyAlignment="1">
      <alignment horizontal="center" vertical="center" wrapText="1"/>
    </xf>
    <xf numFmtId="0" fontId="35" fillId="0" borderId="14" xfId="43" applyFont="1" applyBorder="1" applyAlignment="1">
      <alignment horizontal="center" vertical="center" wrapText="1"/>
    </xf>
    <xf numFmtId="0" fontId="41" fillId="0" borderId="24" xfId="44" applyFont="1" applyBorder="1" applyAlignment="1">
      <alignment horizontal="left" vertical="center" wrapText="1"/>
    </xf>
    <xf numFmtId="0" fontId="36" fillId="33" borderId="36" xfId="43" applyFont="1" applyFill="1" applyBorder="1" applyAlignment="1">
      <alignment horizontal="left" vertical="center"/>
    </xf>
    <xf numFmtId="0" fontId="37" fillId="0" borderId="72" xfId="43" applyFont="1" applyBorder="1">
      <alignment vertical="center"/>
    </xf>
    <xf numFmtId="0" fontId="37" fillId="0" borderId="48" xfId="43" applyFont="1" applyBorder="1">
      <alignment vertical="center"/>
    </xf>
    <xf numFmtId="0" fontId="35" fillId="0" borderId="38" xfId="43" applyFont="1" applyBorder="1" applyAlignment="1">
      <alignment horizontal="center" vertical="center"/>
    </xf>
    <xf numFmtId="0" fontId="35" fillId="33" borderId="35" xfId="43" applyFont="1" applyFill="1" applyBorder="1" applyAlignment="1">
      <alignment horizontal="left" vertical="center"/>
    </xf>
    <xf numFmtId="0" fontId="35" fillId="0" borderId="27" xfId="43" applyFont="1" applyBorder="1" applyAlignment="1">
      <alignment horizontal="center" vertical="center" wrapText="1"/>
    </xf>
    <xf numFmtId="0" fontId="35" fillId="0" borderId="48" xfId="43" applyFont="1" applyBorder="1" applyAlignment="1">
      <alignment vertical="center" wrapText="1"/>
    </xf>
    <xf numFmtId="0" fontId="35" fillId="0" borderId="30" xfId="43" applyFont="1" applyBorder="1" applyAlignment="1">
      <alignment vertical="center" wrapText="1"/>
    </xf>
    <xf numFmtId="0" fontId="38" fillId="0" borderId="72" xfId="43" applyFont="1" applyBorder="1" applyAlignment="1">
      <alignment horizontal="center" vertical="center" wrapText="1"/>
    </xf>
    <xf numFmtId="0" fontId="38" fillId="0" borderId="48" xfId="43" applyFont="1" applyBorder="1" applyAlignment="1">
      <alignment horizontal="center" vertical="center" wrapText="1"/>
    </xf>
    <xf numFmtId="0" fontId="41" fillId="0" borderId="0" xfId="44" applyFont="1" applyAlignment="1">
      <alignment horizontal="left" vertical="center" wrapText="1"/>
    </xf>
    <xf numFmtId="0" fontId="35" fillId="0" borderId="72" xfId="43" applyFont="1" applyBorder="1" applyAlignment="1">
      <alignment vertical="center" wrapText="1"/>
    </xf>
    <xf numFmtId="0" fontId="37" fillId="0" borderId="72" xfId="43" applyFont="1" applyBorder="1" applyAlignment="1">
      <alignment horizontal="center" vertical="center" wrapText="1"/>
    </xf>
    <xf numFmtId="0" fontId="37" fillId="0" borderId="30" xfId="43" applyFont="1" applyBorder="1" applyAlignment="1">
      <alignment vertical="center" wrapText="1"/>
    </xf>
    <xf numFmtId="0" fontId="37" fillId="0" borderId="72" xfId="43" applyFont="1" applyBorder="1" applyAlignment="1">
      <alignment vertical="center" wrapText="1"/>
    </xf>
    <xf numFmtId="0" fontId="37" fillId="0" borderId="27" xfId="43" applyFont="1" applyBorder="1" applyAlignment="1">
      <alignment horizontal="center" vertical="center" wrapText="1"/>
    </xf>
    <xf numFmtId="0" fontId="35" fillId="0" borderId="28" xfId="43" applyFont="1" applyBorder="1" applyAlignment="1">
      <alignment horizontal="center" vertical="center" wrapText="1"/>
    </xf>
    <xf numFmtId="0" fontId="38" fillId="0" borderId="22" xfId="43" applyFont="1" applyBorder="1" applyAlignment="1">
      <alignment horizontal="center" vertical="center" wrapText="1"/>
    </xf>
    <xf numFmtId="0" fontId="19" fillId="0" borderId="0" xfId="42" applyAlignment="1">
      <alignment horizontal="center"/>
    </xf>
    <xf numFmtId="0" fontId="19" fillId="0" borderId="13" xfId="0" applyFont="1" applyBorder="1" applyAlignment="1">
      <alignment horizontal="center" vertical="center"/>
    </xf>
    <xf numFmtId="0" fontId="44" fillId="0" borderId="0" xfId="0" applyFont="1">
      <alignment vertical="center"/>
    </xf>
    <xf numFmtId="0" fontId="46" fillId="0" borderId="0" xfId="44" applyFont="1"/>
    <xf numFmtId="0" fontId="31" fillId="0" borderId="0" xfId="52" applyFont="1" applyAlignment="1">
      <alignment horizontal="center" vertical="center" wrapText="1"/>
    </xf>
    <xf numFmtId="0" fontId="31" fillId="0" borderId="0" xfId="52" applyFont="1" applyAlignment="1">
      <alignment horizontal="center" vertical="center"/>
    </xf>
    <xf numFmtId="0" fontId="47" fillId="0" borderId="0" xfId="52" applyAlignment="1"/>
    <xf numFmtId="0" fontId="30" fillId="0" borderId="0" xfId="52" applyFont="1" applyAlignment="1">
      <alignment horizontal="left" vertical="center" wrapText="1"/>
    </xf>
    <xf numFmtId="0" fontId="48" fillId="0" borderId="0" xfId="52" applyFont="1">
      <alignment vertical="center"/>
    </xf>
    <xf numFmtId="49" fontId="49" fillId="0" borderId="0" xfId="52" applyNumberFormat="1" applyFont="1" applyAlignment="1">
      <alignment horizontal="left"/>
    </xf>
    <xf numFmtId="0" fontId="30" fillId="0" borderId="0" xfId="52" applyFont="1" applyAlignment="1">
      <alignment horizontal="left" vertical="center"/>
    </xf>
    <xf numFmtId="0" fontId="30" fillId="0" borderId="0" xfId="52" applyFont="1" applyAlignment="1">
      <alignment horizontal="center" vertical="center"/>
    </xf>
    <xf numFmtId="0" fontId="50" fillId="0" borderId="0" xfId="52" applyFont="1" applyAlignment="1">
      <alignment horizontal="center" vertical="center"/>
    </xf>
    <xf numFmtId="0" fontId="50" fillId="0" borderId="87" xfId="52" applyFont="1" applyBorder="1" applyAlignment="1">
      <alignment horizontal="center" vertical="center"/>
    </xf>
    <xf numFmtId="0" fontId="50" fillId="0" borderId="89" xfId="52" applyFont="1" applyBorder="1" applyAlignment="1">
      <alignment horizontal="center" vertical="center"/>
    </xf>
    <xf numFmtId="0" fontId="52" fillId="0" borderId="90" xfId="52" applyFont="1" applyBorder="1" applyAlignment="1">
      <alignment horizontal="center" vertical="center"/>
    </xf>
    <xf numFmtId="0" fontId="50" fillId="0" borderId="0" xfId="52" applyFont="1" applyAlignment="1">
      <alignment horizontal="center"/>
    </xf>
    <xf numFmtId="0" fontId="50" fillId="0" borderId="0" xfId="52" applyFont="1" applyAlignment="1">
      <alignment horizontal="left"/>
    </xf>
    <xf numFmtId="0" fontId="50" fillId="0" borderId="0" xfId="52" applyFont="1" applyAlignment="1">
      <alignment vertical="top"/>
    </xf>
    <xf numFmtId="0" fontId="50" fillId="0" borderId="0" xfId="52" applyFont="1" applyAlignment="1"/>
    <xf numFmtId="0" fontId="47" fillId="0" borderId="0" xfId="52" applyAlignment="1">
      <alignment horizontal="center" vertical="center"/>
    </xf>
    <xf numFmtId="0" fontId="47" fillId="0" borderId="0" xfId="52" applyAlignment="1">
      <alignment vertical="top"/>
    </xf>
    <xf numFmtId="0" fontId="47" fillId="0" borderId="0" xfId="52" applyAlignment="1">
      <alignment horizontal="center"/>
    </xf>
    <xf numFmtId="0" fontId="47" fillId="0" borderId="0" xfId="52" applyAlignment="1">
      <alignment horizontal="left"/>
    </xf>
    <xf numFmtId="0" fontId="54" fillId="0" borderId="0" xfId="44" applyFont="1" applyAlignment="1">
      <alignment vertical="center"/>
    </xf>
    <xf numFmtId="0" fontId="55" fillId="0" borderId="0" xfId="44" applyFont="1" applyAlignment="1">
      <alignment vertical="center"/>
    </xf>
    <xf numFmtId="0" fontId="46" fillId="0" borderId="0" xfId="44" applyFont="1" applyAlignment="1">
      <alignment horizontal="right" vertical="center"/>
    </xf>
    <xf numFmtId="0" fontId="45" fillId="0" borderId="18" xfId="44" applyFont="1" applyBorder="1" applyAlignment="1">
      <alignment vertical="center"/>
    </xf>
    <xf numFmtId="0" fontId="46" fillId="0" borderId="16" xfId="44" applyFont="1" applyBorder="1" applyAlignment="1">
      <alignment vertical="center"/>
    </xf>
    <xf numFmtId="0" fontId="45" fillId="0" borderId="0" xfId="44" applyFont="1" applyAlignment="1">
      <alignment horizontal="left" vertical="top" wrapText="1"/>
    </xf>
    <xf numFmtId="0" fontId="45" fillId="0" borderId="0" xfId="44" applyFont="1" applyAlignment="1">
      <alignment vertical="center" wrapText="1"/>
    </xf>
    <xf numFmtId="0" fontId="45" fillId="0" borderId="0" xfId="44" applyFont="1" applyAlignment="1">
      <alignment horizontal="left" vertical="center" wrapText="1"/>
    </xf>
    <xf numFmtId="0" fontId="55" fillId="0" borderId="0" xfId="44" applyFont="1" applyAlignment="1">
      <alignment horizontal="center" vertical="center"/>
    </xf>
    <xf numFmtId="0" fontId="45" fillId="36" borderId="13" xfId="44" applyFont="1" applyFill="1" applyBorder="1" applyAlignment="1">
      <alignment horizontal="center" vertical="center"/>
    </xf>
    <xf numFmtId="0" fontId="55" fillId="0" borderId="11" xfId="44" applyFont="1" applyBorder="1" applyAlignment="1">
      <alignment horizontal="center" vertical="center"/>
    </xf>
    <xf numFmtId="0" fontId="56" fillId="0" borderId="11" xfId="44" applyFont="1" applyBorder="1" applyAlignment="1">
      <alignment horizontal="left" vertical="center"/>
    </xf>
    <xf numFmtId="0" fontId="56" fillId="0" borderId="0" xfId="44" applyFont="1" applyAlignment="1">
      <alignment horizontal="left" vertical="center"/>
    </xf>
    <xf numFmtId="0" fontId="45" fillId="0" borderId="0" xfId="44" applyFont="1" applyAlignment="1">
      <alignment horizontal="left" vertical="center"/>
    </xf>
    <xf numFmtId="0" fontId="45" fillId="36" borderId="11" xfId="44" applyFont="1" applyFill="1" applyBorder="1" applyAlignment="1">
      <alignment horizontal="center" vertical="center"/>
    </xf>
    <xf numFmtId="0" fontId="46" fillId="0" borderId="0" xfId="44" applyFont="1" applyAlignment="1">
      <alignment vertical="center"/>
    </xf>
    <xf numFmtId="0" fontId="45" fillId="0" borderId="0" xfId="44" applyFont="1" applyAlignment="1">
      <alignment horizontal="center" vertical="center"/>
    </xf>
    <xf numFmtId="0" fontId="56" fillId="0" borderId="0" xfId="44" applyFont="1" applyAlignment="1">
      <alignment vertical="center" wrapText="1"/>
    </xf>
    <xf numFmtId="0" fontId="45" fillId="0" borderId="11" xfId="44" applyFont="1" applyBorder="1" applyAlignment="1">
      <alignment horizontal="center" vertical="center"/>
    </xf>
    <xf numFmtId="0" fontId="56" fillId="0" borderId="11" xfId="44" applyFont="1" applyBorder="1" applyAlignment="1">
      <alignment vertical="center" wrapText="1"/>
    </xf>
    <xf numFmtId="0" fontId="46" fillId="0" borderId="21" xfId="44" applyFont="1" applyBorder="1"/>
    <xf numFmtId="0" fontId="56" fillId="0" borderId="11" xfId="44" applyFont="1" applyBorder="1" applyAlignment="1">
      <alignment horizontal="left" vertical="center" wrapText="1"/>
    </xf>
    <xf numFmtId="0" fontId="45" fillId="0" borderId="19" xfId="44" applyFont="1" applyBorder="1" applyAlignment="1">
      <alignment horizontal="center" vertical="center"/>
    </xf>
    <xf numFmtId="0" fontId="56" fillId="0" borderId="19" xfId="44" applyFont="1" applyBorder="1" applyAlignment="1">
      <alignment vertical="center" wrapText="1"/>
    </xf>
    <xf numFmtId="0" fontId="39" fillId="34" borderId="11" xfId="54" applyFont="1" applyFill="1" applyBorder="1" applyAlignment="1">
      <alignment horizontal="center" vertical="center" wrapText="1"/>
    </xf>
    <xf numFmtId="0" fontId="19" fillId="0" borderId="0" xfId="42" applyAlignment="1">
      <alignment horizontal="right"/>
    </xf>
    <xf numFmtId="0" fontId="58" fillId="0" borderId="69" xfId="43" applyFont="1" applyBorder="1" applyAlignment="1">
      <alignment horizontal="center" vertical="center" wrapText="1"/>
    </xf>
    <xf numFmtId="0" fontId="58" fillId="0" borderId="26" xfId="43" applyFont="1" applyBorder="1" applyAlignment="1">
      <alignment horizontal="center" vertical="center" wrapText="1"/>
    </xf>
    <xf numFmtId="0" fontId="38" fillId="0" borderId="0" xfId="44" applyFont="1" applyAlignment="1">
      <alignment horizontal="left" vertical="center" wrapText="1"/>
    </xf>
    <xf numFmtId="0" fontId="37" fillId="0" borderId="48" xfId="43" applyFont="1" applyBorder="1" applyAlignment="1">
      <alignment vertical="center" wrapText="1"/>
    </xf>
    <xf numFmtId="0" fontId="38" fillId="0" borderId="15" xfId="43" applyFont="1" applyBorder="1" applyAlignment="1">
      <alignment vertical="center" wrapText="1"/>
    </xf>
    <xf numFmtId="0" fontId="59" fillId="0" borderId="14" xfId="0" applyFont="1" applyBorder="1" applyAlignment="1">
      <alignment horizontal="center" vertical="center" shrinkToFit="1"/>
    </xf>
    <xf numFmtId="0" fontId="25" fillId="0" borderId="14" xfId="0" applyFont="1" applyBorder="1" applyAlignment="1">
      <alignment horizontal="center" vertical="center"/>
    </xf>
    <xf numFmtId="0" fontId="38" fillId="0" borderId="0" xfId="43" applyFont="1" applyAlignment="1">
      <alignment vertical="center" wrapText="1"/>
    </xf>
    <xf numFmtId="0" fontId="39" fillId="34" borderId="32" xfId="43" applyFont="1" applyFill="1" applyBorder="1" applyAlignment="1">
      <alignment horizontal="center" vertical="center" wrapText="1"/>
    </xf>
    <xf numFmtId="0" fontId="29" fillId="0" borderId="0" xfId="42" applyFont="1">
      <alignment vertical="center"/>
    </xf>
    <xf numFmtId="0" fontId="35" fillId="0" borderId="0" xfId="44" applyFont="1"/>
    <xf numFmtId="0" fontId="60" fillId="0" borderId="27" xfId="44" applyFont="1" applyBorder="1" applyAlignment="1">
      <alignment horizontal="left" vertical="top" wrapText="1"/>
    </xf>
    <xf numFmtId="0" fontId="41" fillId="0" borderId="11" xfId="44" applyFont="1" applyBorder="1" applyAlignment="1">
      <alignment horizontal="left" vertical="center" wrapText="1"/>
    </xf>
    <xf numFmtId="0" fontId="38" fillId="0" borderId="32" xfId="43" applyFont="1" applyBorder="1" applyAlignment="1">
      <alignment horizontal="center" vertical="center" wrapText="1"/>
    </xf>
    <xf numFmtId="0" fontId="38" fillId="0" borderId="32" xfId="43" applyFont="1" applyBorder="1" applyAlignment="1">
      <alignment vertical="top" wrapText="1"/>
    </xf>
    <xf numFmtId="0" fontId="39" fillId="0" borderId="32" xfId="43" applyFont="1" applyBorder="1" applyAlignment="1">
      <alignment horizontal="center" vertical="center" wrapText="1"/>
    </xf>
    <xf numFmtId="0" fontId="39" fillId="0" borderId="34" xfId="43" applyFont="1" applyBorder="1" applyAlignment="1">
      <alignment horizontal="center" vertical="center" wrapText="1"/>
    </xf>
    <xf numFmtId="0" fontId="56" fillId="0" borderId="0" xfId="44" applyFont="1" applyAlignment="1">
      <alignment horizontal="left" vertical="center" wrapText="1"/>
    </xf>
    <xf numFmtId="0" fontId="50" fillId="0" borderId="76" xfId="52" applyFont="1" applyBorder="1" applyAlignment="1">
      <alignment horizontal="center" vertical="center"/>
    </xf>
    <xf numFmtId="0" fontId="50" fillId="0" borderId="81" xfId="52" applyFont="1" applyBorder="1" applyAlignment="1">
      <alignment horizontal="center" vertical="center"/>
    </xf>
    <xf numFmtId="0" fontId="45" fillId="0" borderId="11" xfId="44" applyFont="1" applyBorder="1" applyAlignment="1">
      <alignment vertical="center"/>
    </xf>
    <xf numFmtId="0" fontId="27" fillId="0" borderId="11" xfId="44" applyFont="1" applyBorder="1" applyAlignment="1">
      <alignment horizontal="left" vertical="center" wrapText="1"/>
    </xf>
    <xf numFmtId="0" fontId="21" fillId="0" borderId="0" xfId="0" applyFont="1">
      <alignment vertical="center"/>
    </xf>
    <xf numFmtId="0" fontId="35" fillId="0" borderId="0" xfId="42" applyFont="1">
      <alignment vertical="center"/>
    </xf>
    <xf numFmtId="0" fontId="35" fillId="0" borderId="0" xfId="42" applyFont="1" applyAlignment="1">
      <alignment horizontal="center" vertical="center"/>
    </xf>
    <xf numFmtId="3" fontId="35" fillId="0" borderId="0" xfId="42" applyNumberFormat="1" applyFont="1">
      <alignment vertical="center"/>
    </xf>
    <xf numFmtId="49" fontId="60" fillId="0" borderId="0" xfId="42" applyNumberFormat="1" applyFont="1" applyAlignment="1">
      <alignment horizontal="center" vertical="center"/>
    </xf>
    <xf numFmtId="0" fontId="35" fillId="0" borderId="0" xfId="0" applyFont="1">
      <alignment vertical="center"/>
    </xf>
    <xf numFmtId="0" fontId="41" fillId="0" borderId="11" xfId="0" applyFont="1" applyBorder="1" applyAlignment="1">
      <alignment horizontal="center" vertical="center" wrapText="1"/>
    </xf>
    <xf numFmtId="0" fontId="41" fillId="0" borderId="11" xfId="0" applyFont="1" applyBorder="1" applyAlignment="1">
      <alignment horizontal="center" vertical="top" wrapText="1"/>
    </xf>
    <xf numFmtId="0" fontId="35" fillId="0" borderId="19" xfId="0" applyFont="1" applyBorder="1">
      <alignment vertical="center"/>
    </xf>
    <xf numFmtId="0" fontId="38" fillId="0" borderId="0" xfId="42" applyFont="1">
      <alignment vertical="center"/>
    </xf>
    <xf numFmtId="0" fontId="41" fillId="0" borderId="0" xfId="42" applyFont="1" applyAlignment="1">
      <alignment horizontal="right" vertical="center"/>
    </xf>
    <xf numFmtId="0" fontId="41" fillId="0" borderId="0" xfId="0" applyFont="1" applyAlignment="1">
      <alignment horizontal="justify" vertical="top" wrapText="1"/>
    </xf>
    <xf numFmtId="0" fontId="41" fillId="0" borderId="0" xfId="0" applyFont="1" applyAlignment="1">
      <alignment horizontal="justify" vertical="center" wrapText="1"/>
    </xf>
    <xf numFmtId="0" fontId="41" fillId="0" borderId="0" xfId="0" applyFont="1" applyAlignment="1">
      <alignment vertical="top" wrapText="1"/>
    </xf>
    <xf numFmtId="0" fontId="35" fillId="0" borderId="0" xfId="0" applyFont="1" applyAlignment="1">
      <alignment horizontal="right"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left" vertical="center"/>
    </xf>
    <xf numFmtId="0" fontId="27" fillId="0" borderId="22" xfId="42" applyFont="1" applyBorder="1" applyAlignment="1">
      <alignment vertical="top"/>
    </xf>
    <xf numFmtId="0" fontId="41" fillId="0" borderId="12" xfId="0" applyFont="1" applyBorder="1">
      <alignment vertical="center"/>
    </xf>
    <xf numFmtId="0" fontId="41" fillId="0" borderId="23" xfId="0" applyFont="1" applyBorder="1" applyAlignment="1">
      <alignment horizontal="center" vertical="center" wrapText="1"/>
    </xf>
    <xf numFmtId="0" fontId="41" fillId="0" borderId="12" xfId="0" applyFont="1" applyBorder="1" applyAlignment="1">
      <alignment vertical="center" wrapText="1"/>
    </xf>
    <xf numFmtId="0" fontId="37" fillId="0" borderId="38" xfId="43" applyFont="1" applyBorder="1" applyAlignment="1">
      <alignment vertical="center" wrapText="1"/>
    </xf>
    <xf numFmtId="0" fontId="38" fillId="0" borderId="30" xfId="43" applyFont="1" applyBorder="1" applyAlignment="1">
      <alignment horizontal="center" vertical="center" wrapText="1"/>
    </xf>
    <xf numFmtId="0" fontId="25" fillId="0" borderId="15" xfId="0" applyFont="1" applyBorder="1" applyAlignment="1">
      <alignment vertical="top" wrapText="1"/>
    </xf>
    <xf numFmtId="0" fontId="35" fillId="0" borderId="72"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48" xfId="43" applyFont="1" applyBorder="1" applyAlignment="1">
      <alignment horizontal="center" vertical="center" wrapText="1"/>
    </xf>
    <xf numFmtId="0" fontId="37" fillId="35" borderId="72" xfId="43" applyFont="1" applyFill="1" applyBorder="1" applyAlignment="1">
      <alignment horizontal="center" vertical="center" wrapText="1"/>
    </xf>
    <xf numFmtId="0" fontId="36" fillId="0" borderId="72" xfId="43" applyFont="1" applyBorder="1" applyAlignment="1">
      <alignment horizontal="center" vertical="center" wrapText="1"/>
    </xf>
    <xf numFmtId="0" fontId="35" fillId="0" borderId="35" xfId="43" applyFont="1" applyBorder="1" applyAlignment="1">
      <alignment horizontal="center" vertical="center" wrapText="1"/>
    </xf>
    <xf numFmtId="0" fontId="19" fillId="0" borderId="0" xfId="42" applyFont="1">
      <alignment vertical="center"/>
    </xf>
    <xf numFmtId="0" fontId="19" fillId="0" borderId="0" xfId="42" applyFont="1" applyAlignment="1">
      <alignment horizontal="right"/>
    </xf>
    <xf numFmtId="0" fontId="19" fillId="0" borderId="0" xfId="42" applyFont="1" applyAlignment="1">
      <alignment horizontal="center" vertical="center"/>
    </xf>
    <xf numFmtId="0" fontId="19" fillId="37" borderId="11" xfId="42" applyFont="1" applyFill="1" applyBorder="1" applyAlignment="1">
      <alignment horizontal="center" vertical="center"/>
    </xf>
    <xf numFmtId="3" fontId="19" fillId="0" borderId="13" xfId="42" applyNumberFormat="1" applyFont="1" applyBorder="1" applyAlignment="1">
      <alignment horizontal="center" vertical="center"/>
    </xf>
    <xf numFmtId="3" fontId="19" fillId="0" borderId="15" xfId="42" applyNumberFormat="1" applyFont="1" applyBorder="1" applyAlignment="1">
      <alignment horizontal="center" vertical="center"/>
    </xf>
    <xf numFmtId="3" fontId="19" fillId="0" borderId="11" xfId="42" applyNumberFormat="1" applyFont="1" applyBorder="1" applyAlignment="1">
      <alignment horizontal="center" vertical="center"/>
    </xf>
    <xf numFmtId="3" fontId="19" fillId="0" borderId="15" xfId="42" applyNumberFormat="1" applyFont="1" applyBorder="1">
      <alignment vertical="center"/>
    </xf>
    <xf numFmtId="0" fontId="38" fillId="0" borderId="23" xfId="43" applyFont="1" applyBorder="1" applyAlignment="1">
      <alignment horizontal="center" vertical="center" wrapText="1"/>
    </xf>
    <xf numFmtId="3" fontId="19" fillId="0" borderId="13" xfId="42" applyNumberFormat="1" applyFont="1" applyBorder="1" applyAlignment="1">
      <alignment horizontal="center" vertical="center"/>
    </xf>
    <xf numFmtId="0" fontId="19" fillId="37" borderId="13" xfId="42" applyFont="1" applyFill="1" applyBorder="1" applyAlignment="1">
      <alignment horizontal="center" vertical="center"/>
    </xf>
    <xf numFmtId="0" fontId="25" fillId="0" borderId="15" xfId="0" applyFont="1" applyBorder="1" applyAlignment="1">
      <alignment vertical="top" wrapText="1"/>
    </xf>
    <xf numFmtId="3" fontId="19" fillId="0" borderId="13" xfId="42" applyNumberFormat="1" applyFont="1" applyBorder="1" applyAlignment="1">
      <alignment horizontal="center" vertical="center"/>
    </xf>
    <xf numFmtId="0" fontId="35" fillId="0" borderId="48" xfId="43" applyFont="1" applyBorder="1" applyAlignment="1">
      <alignment horizontal="center" vertical="center" wrapText="1"/>
    </xf>
    <xf numFmtId="0" fontId="29" fillId="0" borderId="18" xfId="0" applyFont="1" applyFill="1" applyBorder="1">
      <alignment vertical="center"/>
    </xf>
    <xf numFmtId="0" fontId="29" fillId="0" borderId="19" xfId="0" applyFont="1" applyFill="1" applyBorder="1">
      <alignment vertical="center"/>
    </xf>
    <xf numFmtId="0" fontId="29" fillId="0" borderId="16" xfId="0" applyFont="1" applyFill="1" applyBorder="1" applyAlignment="1">
      <alignment vertical="center" wrapText="1"/>
    </xf>
    <xf numFmtId="0" fontId="29" fillId="0" borderId="20" xfId="0" applyFont="1" applyFill="1" applyBorder="1" applyAlignment="1">
      <alignment horizontal="justify" vertical="center" wrapText="1"/>
    </xf>
    <xf numFmtId="0" fontId="66" fillId="0" borderId="11" xfId="43" applyFont="1" applyBorder="1" applyAlignment="1">
      <alignment horizontal="center" vertical="center" wrapText="1"/>
    </xf>
    <xf numFmtId="0" fontId="66" fillId="0" borderId="11" xfId="43" applyFont="1" applyBorder="1" applyAlignment="1">
      <alignment vertical="center" wrapText="1"/>
    </xf>
    <xf numFmtId="0" fontId="66" fillId="0" borderId="13" xfId="43" applyFont="1" applyBorder="1" applyAlignment="1">
      <alignment horizontal="center" vertical="center" wrapText="1"/>
    </xf>
    <xf numFmtId="0" fontId="66" fillId="0" borderId="13" xfId="43" applyFont="1" applyBorder="1" applyAlignment="1">
      <alignmen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vertical="center"/>
    </xf>
    <xf numFmtId="0" fontId="43" fillId="0" borderId="0" xfId="0" applyFont="1" applyAlignment="1">
      <alignment horizontal="justify" vertical="center" wrapText="1"/>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6" fillId="0" borderId="18" xfId="0" applyFont="1" applyBorder="1" applyAlignment="1">
      <alignment horizontal="center" vertical="center" wrapText="1"/>
    </xf>
    <xf numFmtId="0" fontId="46" fillId="0" borderId="22" xfId="0" applyFont="1" applyBorder="1" applyAlignment="1">
      <alignment horizontal="center" vertical="center" wrapText="1"/>
    </xf>
    <xf numFmtId="0" fontId="44" fillId="0" borderId="16" xfId="0" applyFont="1" applyBorder="1" applyAlignment="1">
      <alignment vertical="center"/>
    </xf>
    <xf numFmtId="0" fontId="44" fillId="0" borderId="17" xfId="0" applyFont="1" applyBorder="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46" fillId="0" borderId="11" xfId="0" applyFont="1" applyBorder="1" applyAlignment="1">
      <alignment horizontal="center" vertical="center"/>
    </xf>
    <xf numFmtId="0" fontId="46" fillId="0" borderId="23" xfId="0" applyFont="1" applyBorder="1" applyAlignment="1">
      <alignment horizontal="center" vertical="center"/>
    </xf>
    <xf numFmtId="0" fontId="46" fillId="0" borderId="12" xfId="0" applyFont="1" applyBorder="1" applyAlignment="1">
      <alignment horizontal="center" vertical="center"/>
    </xf>
    <xf numFmtId="0" fontId="41" fillId="0" borderId="12" xfId="0" applyFont="1" applyBorder="1" applyAlignment="1">
      <alignment horizontal="center" vertical="center"/>
    </xf>
    <xf numFmtId="0" fontId="41" fillId="0" borderId="23" xfId="0" applyFont="1" applyBorder="1" applyAlignment="1">
      <alignment horizontal="right" vertical="center"/>
    </xf>
    <xf numFmtId="0" fontId="41" fillId="0" borderId="24" xfId="0" applyFont="1" applyBorder="1" applyAlignment="1">
      <alignment horizontal="right" vertical="center"/>
    </xf>
    <xf numFmtId="0" fontId="41" fillId="0" borderId="12" xfId="0" applyFont="1" applyBorder="1" applyAlignment="1">
      <alignment horizontal="right" vertical="center"/>
    </xf>
    <xf numFmtId="0" fontId="35" fillId="0" borderId="11" xfId="42" applyFont="1" applyBorder="1" applyAlignment="1">
      <alignment horizontal="center" vertical="center"/>
    </xf>
    <xf numFmtId="3" fontId="61" fillId="0" borderId="11" xfId="42" applyNumberFormat="1" applyFont="1" applyBorder="1" applyAlignment="1">
      <alignment horizontal="center" vertical="center"/>
    </xf>
    <xf numFmtId="3" fontId="35" fillId="0" borderId="11" xfId="42" applyNumberFormat="1" applyFont="1" applyBorder="1" applyAlignment="1">
      <alignment horizontal="center" vertical="center"/>
    </xf>
    <xf numFmtId="0" fontId="41" fillId="0" borderId="23"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12" xfId="0" applyFont="1" applyBorder="1" applyAlignment="1">
      <alignment horizontal="center" vertical="center" shrinkToFit="1"/>
    </xf>
    <xf numFmtId="0" fontId="44" fillId="0" borderId="19" xfId="0" applyFont="1" applyBorder="1" applyAlignment="1">
      <alignment horizontal="left" vertical="center"/>
    </xf>
    <xf numFmtId="0" fontId="61" fillId="0" borderId="11" xfId="42" applyFont="1" applyBorder="1" applyAlignment="1">
      <alignment horizontal="center" vertical="center"/>
    </xf>
    <xf numFmtId="0" fontId="61" fillId="0" borderId="11" xfId="42" applyFont="1" applyBorder="1" applyAlignment="1">
      <alignment horizontal="left" vertical="center"/>
    </xf>
    <xf numFmtId="0" fontId="38" fillId="0" borderId="2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4" xfId="0" applyFont="1" applyBorder="1" applyAlignment="1">
      <alignment horizontal="center" vertical="center" wrapText="1"/>
    </xf>
    <xf numFmtId="0" fontId="27" fillId="0" borderId="36" xfId="42" applyFont="1" applyBorder="1" applyAlignment="1">
      <alignment horizontal="center" vertical="center" wrapText="1"/>
    </xf>
    <xf numFmtId="0" fontId="27" fillId="0" borderId="35" xfId="42" applyFont="1" applyBorder="1" applyAlignment="1">
      <alignment horizontal="center" vertical="center"/>
    </xf>
    <xf numFmtId="0" fontId="27" fillId="0" borderId="31"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39" xfId="42" applyFont="1" applyBorder="1" applyAlignment="1">
      <alignment horizontal="center" vertical="center" wrapText="1"/>
    </xf>
    <xf numFmtId="0" fontId="25" fillId="0" borderId="15" xfId="42" applyFont="1" applyBorder="1" applyAlignment="1">
      <alignment horizontal="center" vertical="center"/>
    </xf>
    <xf numFmtId="0" fontId="25" fillId="0" borderId="37"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65" fillId="0" borderId="23" xfId="0" applyFont="1" applyFill="1" applyBorder="1" applyAlignment="1">
      <alignment horizontal="left" vertical="center" wrapText="1"/>
    </xf>
    <xf numFmtId="0" fontId="65" fillId="0" borderId="24"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23" xfId="0" applyFont="1" applyFill="1" applyBorder="1" applyAlignment="1">
      <alignment horizontal="left" vertical="center" wrapText="1"/>
    </xf>
    <xf numFmtId="49" fontId="19" fillId="0" borderId="0" xfId="42" applyNumberFormat="1" applyFont="1" applyAlignment="1">
      <alignment horizontal="center" vertical="center"/>
    </xf>
    <xf numFmtId="0" fontId="35" fillId="0" borderId="24"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0" xfId="0" applyFont="1" applyFill="1" applyBorder="1" applyAlignment="1">
      <alignment horizontal="justify" vertical="center" wrapText="1"/>
    </xf>
    <xf numFmtId="3" fontId="35" fillId="0" borderId="15" xfId="42" applyNumberFormat="1" applyFont="1" applyBorder="1" applyAlignment="1">
      <alignment vertical="top" wrapText="1"/>
    </xf>
    <xf numFmtId="0" fontId="29" fillId="0" borderId="23" xfId="0" applyFont="1" applyFill="1" applyBorder="1" applyAlignment="1">
      <alignment vertical="center" wrapText="1"/>
    </xf>
    <xf numFmtId="0" fontId="29" fillId="0" borderId="24" xfId="0" applyFont="1" applyFill="1" applyBorder="1" applyAlignment="1">
      <alignment vertical="center" wrapText="1"/>
    </xf>
    <xf numFmtId="0" fontId="29" fillId="0" borderId="12" xfId="0" applyFont="1" applyFill="1" applyBorder="1" applyAlignment="1">
      <alignment vertical="center" wrapText="1"/>
    </xf>
    <xf numFmtId="0" fontId="25" fillId="0" borderId="15" xfId="0" applyFont="1" applyBorder="1" applyAlignment="1">
      <alignment vertical="top" wrapText="1"/>
    </xf>
    <xf numFmtId="0" fontId="29" fillId="0" borderId="20" xfId="0" applyFont="1" applyFill="1" applyBorder="1" applyAlignment="1">
      <alignment vertical="center" wrapText="1"/>
    </xf>
    <xf numFmtId="0" fontId="29" fillId="0" borderId="21" xfId="0" applyFont="1" applyFill="1" applyBorder="1" applyAlignment="1">
      <alignment vertical="center" wrapText="1"/>
    </xf>
    <xf numFmtId="0" fontId="29" fillId="0" borderId="18" xfId="0" applyFont="1" applyFill="1" applyBorder="1" applyAlignment="1">
      <alignment vertical="center" wrapText="1"/>
    </xf>
    <xf numFmtId="0" fontId="29" fillId="0" borderId="16" xfId="0" applyFont="1" applyFill="1" applyBorder="1" applyAlignment="1">
      <alignment vertical="center" wrapText="1"/>
    </xf>
    <xf numFmtId="0" fontId="35" fillId="0" borderId="24" xfId="0" applyFont="1" applyFill="1" applyBorder="1" applyAlignment="1">
      <alignment vertical="center" wrapText="1"/>
    </xf>
    <xf numFmtId="0" fontId="35" fillId="0" borderId="12" xfId="0" applyFont="1" applyFill="1" applyBorder="1" applyAlignment="1">
      <alignment vertical="center" wrapText="1"/>
    </xf>
    <xf numFmtId="3" fontId="19" fillId="0" borderId="13" xfId="42" applyNumberFormat="1" applyFont="1" applyBorder="1" applyAlignment="1">
      <alignment horizontal="center" vertical="center"/>
    </xf>
    <xf numFmtId="3" fontId="19" fillId="0" borderId="15" xfId="42" applyNumberFormat="1" applyFont="1" applyBorder="1" applyAlignment="1">
      <alignment horizontal="center" vertical="center"/>
    </xf>
    <xf numFmtId="3" fontId="19" fillId="0" borderId="14" xfId="42" applyNumberFormat="1" applyFont="1" applyBorder="1" applyAlignment="1">
      <alignment horizontal="center" vertical="center"/>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vertical="center" wrapText="1"/>
    </xf>
    <xf numFmtId="0" fontId="37" fillId="0" borderId="25" xfId="43" applyFont="1" applyBorder="1" applyAlignment="1">
      <alignment vertical="center" wrapText="1"/>
    </xf>
    <xf numFmtId="0" fontId="37" fillId="0" borderId="24" xfId="43" applyFont="1" applyBorder="1" applyAlignment="1">
      <alignment vertical="center" wrapText="1"/>
    </xf>
    <xf numFmtId="0" fontId="37" fillId="0" borderId="66" xfId="43" applyFont="1" applyBorder="1" applyAlignment="1">
      <alignment vertical="center" wrapText="1"/>
    </xf>
    <xf numFmtId="0" fontId="36" fillId="0" borderId="72" xfId="43" applyFont="1" applyBorder="1" applyAlignment="1">
      <alignment horizontal="center" vertical="center" wrapText="1"/>
    </xf>
    <xf numFmtId="0" fontId="36" fillId="0" borderId="48" xfId="43" applyFont="1" applyBorder="1" applyAlignment="1">
      <alignment horizontal="center" vertical="center" wrapText="1"/>
    </xf>
    <xf numFmtId="0" fontId="35" fillId="0" borderId="72" xfId="43" applyFont="1" applyBorder="1" applyAlignment="1">
      <alignment horizontal="center" vertical="center" wrapText="1"/>
    </xf>
    <xf numFmtId="0" fontId="35" fillId="0" borderId="48"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73" xfId="43" applyFont="1" applyBorder="1" applyAlignment="1">
      <alignment horizontal="center" vertical="center" wrapText="1"/>
    </xf>
    <xf numFmtId="0" fontId="35" fillId="0" borderId="35" xfId="43" applyFont="1" applyBorder="1" applyAlignment="1">
      <alignment horizontal="center" vertical="center" wrapText="1"/>
    </xf>
    <xf numFmtId="0" fontId="37" fillId="0" borderId="28" xfId="43" applyFont="1" applyBorder="1" applyAlignment="1">
      <alignment vertical="center" wrapText="1"/>
    </xf>
    <xf numFmtId="0" fontId="37" fillId="0" borderId="10" xfId="43" applyFont="1" applyBorder="1" applyAlignment="1">
      <alignment vertical="center" wrapText="1"/>
    </xf>
    <xf numFmtId="0" fontId="37" fillId="0" borderId="70" xfId="43" applyFont="1" applyBorder="1" applyAlignment="1">
      <alignment vertical="center" wrapText="1"/>
    </xf>
    <xf numFmtId="0" fontId="37" fillId="0" borderId="25" xfId="43" applyFont="1" applyBorder="1" applyAlignment="1">
      <alignment horizontal="left" vertical="center" wrapText="1"/>
    </xf>
    <xf numFmtId="0" fontId="37" fillId="0" borderId="24" xfId="43" applyFont="1" applyBorder="1" applyAlignment="1">
      <alignment horizontal="left" vertical="center" wrapText="1"/>
    </xf>
    <xf numFmtId="0" fontId="37" fillId="0" borderId="66" xfId="43" applyFont="1" applyBorder="1" applyAlignment="1">
      <alignment horizontal="left" vertical="center" wrapText="1"/>
    </xf>
    <xf numFmtId="0" fontId="37" fillId="35" borderId="72" xfId="43" applyFont="1" applyFill="1" applyBorder="1" applyAlignment="1">
      <alignment horizontal="center" vertical="center" wrapText="1"/>
    </xf>
    <xf numFmtId="0" fontId="37" fillId="35" borderId="48" xfId="43" applyFont="1" applyFill="1" applyBorder="1" applyAlignment="1">
      <alignment horizontal="center" vertical="center" wrapText="1"/>
    </xf>
    <xf numFmtId="0" fontId="36" fillId="0" borderId="71" xfId="43" applyFont="1" applyBorder="1" applyAlignment="1">
      <alignment horizontal="center" vertical="center"/>
    </xf>
    <xf numFmtId="0" fontId="36" fillId="0" borderId="60" xfId="43" applyFont="1" applyBorder="1" applyAlignment="1">
      <alignment horizontal="center" vertical="center"/>
    </xf>
    <xf numFmtId="0" fontId="35" fillId="0" borderId="61" xfId="43" applyFont="1" applyBorder="1" applyAlignment="1">
      <alignment vertical="center"/>
    </xf>
    <xf numFmtId="0" fontId="37" fillId="0" borderId="25" xfId="43" applyFont="1" applyBorder="1" applyAlignment="1">
      <alignment vertical="center"/>
    </xf>
    <xf numFmtId="0" fontId="37" fillId="0" borderId="24" xfId="43" applyFont="1" applyBorder="1" applyAlignment="1">
      <alignment vertical="center"/>
    </xf>
    <xf numFmtId="0" fontId="37" fillId="0" borderId="66" xfId="43" applyFont="1" applyBorder="1" applyAlignment="1">
      <alignment vertical="center"/>
    </xf>
    <xf numFmtId="0" fontId="37" fillId="0" borderId="28" xfId="43" applyFont="1" applyBorder="1" applyAlignment="1">
      <alignment vertical="center"/>
    </xf>
    <xf numFmtId="0" fontId="37" fillId="0" borderId="10" xfId="43" applyFont="1" applyBorder="1" applyAlignment="1">
      <alignment vertical="center"/>
    </xf>
    <xf numFmtId="0" fontId="37" fillId="0" borderId="70" xfId="43" applyFont="1" applyBorder="1" applyAlignment="1">
      <alignment vertical="center"/>
    </xf>
    <xf numFmtId="0" fontId="37" fillId="0" borderId="27" xfId="43" applyFont="1" applyBorder="1" applyAlignment="1">
      <alignment vertical="center" wrapText="1"/>
    </xf>
    <xf numFmtId="0" fontId="37" fillId="0" borderId="11" xfId="43" applyFont="1" applyBorder="1" applyAlignment="1">
      <alignment vertical="center" wrapText="1"/>
    </xf>
    <xf numFmtId="0" fontId="37" fillId="0" borderId="23" xfId="43" applyFont="1" applyBorder="1" applyAlignment="1">
      <alignment vertical="center" wrapText="1"/>
    </xf>
    <xf numFmtId="0" fontId="37" fillId="0" borderId="26" xfId="43" applyFont="1" applyBorder="1" applyAlignment="1">
      <alignment vertical="center" wrapText="1"/>
    </xf>
    <xf numFmtId="0" fontId="39" fillId="37" borderId="23" xfId="43" applyFont="1" applyFill="1" applyBorder="1" applyAlignment="1">
      <alignment horizontal="center" vertical="center" wrapText="1"/>
    </xf>
    <xf numFmtId="0" fontId="39" fillId="37" borderId="24" xfId="43" applyFont="1" applyFill="1" applyBorder="1" applyAlignment="1">
      <alignment horizontal="center" vertical="center" wrapText="1"/>
    </xf>
    <xf numFmtId="0" fontId="39" fillId="37" borderId="66" xfId="43" applyFont="1" applyFill="1" applyBorder="1" applyAlignment="1">
      <alignment horizontal="center" vertical="center" wrapText="1"/>
    </xf>
    <xf numFmtId="0" fontId="39" fillId="37" borderId="18" xfId="43" applyFont="1" applyFill="1" applyBorder="1" applyAlignment="1">
      <alignment horizontal="center" vertical="center" wrapText="1"/>
    </xf>
    <xf numFmtId="0" fontId="39" fillId="37" borderId="19" xfId="43" applyFont="1" applyFill="1" applyBorder="1" applyAlignment="1">
      <alignment horizontal="center" vertical="center" wrapText="1"/>
    </xf>
    <xf numFmtId="0" fontId="39" fillId="37" borderId="93" xfId="43" applyFont="1" applyFill="1" applyBorder="1" applyAlignment="1">
      <alignment horizontal="center" vertical="center" wrapText="1"/>
    </xf>
    <xf numFmtId="0" fontId="53" fillId="0" borderId="0" xfId="44" applyFont="1" applyAlignment="1">
      <alignment horizontal="left" vertical="center"/>
    </xf>
    <xf numFmtId="0" fontId="56" fillId="0" borderId="0" xfId="44" applyFont="1" applyAlignment="1">
      <alignment horizontal="left" vertical="center" wrapText="1"/>
    </xf>
    <xf numFmtId="0" fontId="45" fillId="0" borderId="22" xfId="44" applyFont="1" applyBorder="1" applyAlignment="1">
      <alignment horizontal="left" vertical="top" wrapText="1"/>
    </xf>
    <xf numFmtId="0" fontId="45" fillId="0" borderId="17" xfId="44" applyFont="1" applyBorder="1" applyAlignment="1">
      <alignment horizontal="left" vertical="top" wrapText="1"/>
    </xf>
    <xf numFmtId="0" fontId="50" fillId="0" borderId="91" xfId="52" applyFont="1" applyBorder="1" applyAlignment="1">
      <alignment horizontal="left" vertical="center" wrapText="1"/>
    </xf>
    <xf numFmtId="0" fontId="50" fillId="0" borderId="60" xfId="52" applyFont="1" applyBorder="1" applyAlignment="1">
      <alignment horizontal="left" vertical="center" wrapText="1"/>
    </xf>
    <xf numFmtId="0" fontId="50" fillId="0" borderId="92" xfId="52" applyFont="1" applyBorder="1" applyAlignment="1">
      <alignment horizontal="left" vertical="center" wrapText="1"/>
    </xf>
    <xf numFmtId="0" fontId="52" fillId="0" borderId="85" xfId="52" applyFont="1" applyBorder="1" applyAlignment="1">
      <alignment horizontal="center" vertical="center"/>
    </xf>
    <xf numFmtId="0" fontId="50" fillId="0" borderId="86" xfId="52" applyFont="1" applyBorder="1" applyAlignment="1">
      <alignment horizontal="center" vertical="center"/>
    </xf>
    <xf numFmtId="0" fontId="50" fillId="0" borderId="88" xfId="52" applyFont="1" applyBorder="1" applyAlignment="1">
      <alignment horizontal="center" vertical="center"/>
    </xf>
    <xf numFmtId="0" fontId="50" fillId="0" borderId="77" xfId="52" applyFont="1" applyBorder="1" applyAlignment="1">
      <alignment horizontal="left" vertical="center" wrapText="1"/>
    </xf>
    <xf numFmtId="0" fontId="50" fillId="0" borderId="78" xfId="52" applyFont="1" applyBorder="1" applyAlignment="1">
      <alignment horizontal="left" vertical="center" wrapText="1"/>
    </xf>
    <xf numFmtId="0" fontId="50" fillId="0" borderId="79" xfId="52" applyFont="1" applyBorder="1" applyAlignment="1">
      <alignment horizontal="left" vertical="center" wrapText="1"/>
    </xf>
    <xf numFmtId="0" fontId="50" fillId="0" borderId="74" xfId="52" applyFont="1" applyBorder="1" applyAlignment="1">
      <alignment horizontal="left" vertical="center" wrapText="1"/>
    </xf>
    <xf numFmtId="0" fontId="50" fillId="0" borderId="75" xfId="52" applyFont="1" applyBorder="1" applyAlignment="1">
      <alignment horizontal="left" vertical="center" wrapText="1"/>
    </xf>
    <xf numFmtId="0" fontId="50" fillId="0" borderId="80" xfId="52" applyFont="1" applyBorder="1" applyAlignment="1">
      <alignment horizontal="left" vertical="center" wrapText="1"/>
    </xf>
    <xf numFmtId="0" fontId="50" fillId="0" borderId="82" xfId="52" applyFont="1" applyBorder="1" applyAlignment="1">
      <alignment horizontal="left" vertical="center" wrapText="1"/>
    </xf>
    <xf numFmtId="0" fontId="50" fillId="0" borderId="83" xfId="52" applyFont="1" applyBorder="1" applyAlignment="1">
      <alignment horizontal="left" vertical="center" wrapText="1"/>
    </xf>
    <xf numFmtId="0" fontId="50" fillId="0" borderId="84" xfId="52" applyFont="1" applyBorder="1" applyAlignment="1">
      <alignment horizontal="left" vertical="center" wrapText="1"/>
    </xf>
    <xf numFmtId="0" fontId="47" fillId="0" borderId="75" xfId="52" applyBorder="1" applyAlignment="1">
      <alignment vertical="center"/>
    </xf>
    <xf numFmtId="0" fontId="47" fillId="0" borderId="80" xfId="52" applyBorder="1" applyAlignment="1">
      <alignment vertical="center"/>
    </xf>
    <xf numFmtId="0" fontId="47" fillId="0" borderId="83" xfId="52" applyBorder="1" applyAlignment="1">
      <alignment vertical="center"/>
    </xf>
    <xf numFmtId="0" fontId="47" fillId="0" borderId="84" xfId="52" applyBorder="1" applyAlignment="1">
      <alignment vertical="center"/>
    </xf>
    <xf numFmtId="0" fontId="45" fillId="0" borderId="0" xfId="44" applyFont="1" applyAlignment="1">
      <alignment horizontal="left" vertical="center"/>
    </xf>
    <xf numFmtId="0" fontId="48" fillId="0" borderId="74" xfId="52" applyFont="1" applyBorder="1" applyAlignment="1">
      <alignment horizontal="left" vertical="center" wrapText="1"/>
    </xf>
    <xf numFmtId="0" fontId="30" fillId="0" borderId="75" xfId="52" applyFont="1" applyBorder="1" applyAlignment="1">
      <alignment horizontal="left" vertical="center" wrapText="1"/>
    </xf>
    <xf numFmtId="0" fontId="30" fillId="0" borderId="76" xfId="52" applyFont="1" applyBorder="1" applyAlignment="1">
      <alignment horizontal="left" vertical="center" wrapText="1"/>
    </xf>
    <xf numFmtId="0" fontId="50" fillId="0" borderId="40" xfId="52" applyFont="1" applyBorder="1" applyAlignment="1">
      <alignment horizontal="center" vertical="center"/>
    </xf>
    <xf numFmtId="0" fontId="50" fillId="0" borderId="48" xfId="52" applyFont="1" applyBorder="1" applyAlignment="1">
      <alignment horizontal="center" vertical="center"/>
    </xf>
    <xf numFmtId="0" fontId="50" fillId="0" borderId="38" xfId="52" applyFont="1" applyBorder="1" applyAlignment="1">
      <alignment horizontal="center" vertical="center"/>
    </xf>
  </cellXfs>
  <cellStyles count="5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監査資料" xfId="49" xr:uid="{00000000-0005-0000-0000-00001F000000}"/>
    <cellStyle name="計算" xfId="11" builtinId="22" customBuiltin="1"/>
    <cellStyle name="警告文" xfId="14" builtinId="11" customBuiltin="1"/>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D000000}"/>
    <cellStyle name="標準 2 2" xfId="50" xr:uid="{00000000-0005-0000-0000-00002E000000}"/>
    <cellStyle name="標準 3" xfId="43" xr:uid="{00000000-0005-0000-0000-00002F000000}"/>
    <cellStyle name="標準 3 2" xfId="54" xr:uid="{00000000-0005-0000-0000-000030000000}"/>
    <cellStyle name="標準 4" xfId="44" xr:uid="{00000000-0005-0000-0000-000031000000}"/>
    <cellStyle name="標準 4 2" xfId="53" xr:uid="{00000000-0005-0000-0000-000032000000}"/>
    <cellStyle name="標準 5" xfId="46" xr:uid="{00000000-0005-0000-0000-000033000000}"/>
    <cellStyle name="標準 6" xfId="51" xr:uid="{00000000-0005-0000-0000-000034000000}"/>
    <cellStyle name="標準 6 2" xfId="52" xr:uid="{00000000-0005-0000-0000-000035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71437</xdr:colOff>
      <xdr:row>118</xdr:row>
      <xdr:rowOff>357187</xdr:rowOff>
    </xdr:from>
    <xdr:to>
      <xdr:col>2</xdr:col>
      <xdr:colOff>5159375</xdr:colOff>
      <xdr:row>118</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566737" y="63079312"/>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116</xdr:row>
      <xdr:rowOff>333375</xdr:rowOff>
    </xdr:from>
    <xdr:to>
      <xdr:col>2</xdr:col>
      <xdr:colOff>5222875</xdr:colOff>
      <xdr:row>116</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582612" y="61655325"/>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190</xdr:row>
      <xdr:rowOff>325438</xdr:rowOff>
    </xdr:from>
    <xdr:to>
      <xdr:col>2</xdr:col>
      <xdr:colOff>5167312</xdr:colOff>
      <xdr:row>190</xdr:row>
      <xdr:rowOff>1119188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566737" y="93032263"/>
          <a:ext cx="5095875"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18</xdr:row>
      <xdr:rowOff>219075</xdr:rowOff>
    </xdr:from>
    <xdr:to>
      <xdr:col>2</xdr:col>
      <xdr:colOff>5276850</xdr:colOff>
      <xdr:row>18</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00075" y="995362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19</xdr:row>
      <xdr:rowOff>190500</xdr:rowOff>
    </xdr:from>
    <xdr:to>
      <xdr:col>2</xdr:col>
      <xdr:colOff>5267326</xdr:colOff>
      <xdr:row>19</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581026" y="10753725"/>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199</xdr:row>
      <xdr:rowOff>552450</xdr:rowOff>
    </xdr:from>
    <xdr:to>
      <xdr:col>2</xdr:col>
      <xdr:colOff>5219700</xdr:colOff>
      <xdr:row>199</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tabSelected="1" view="pageBreakPreview" zoomScaleNormal="100" zoomScaleSheetLayoutView="100" workbookViewId="0">
      <selection activeCell="E6" sqref="E6"/>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212" customFormat="1" ht="24.75" customHeight="1" x14ac:dyDescent="0.3">
      <c r="A4" s="272" t="s">
        <v>432</v>
      </c>
      <c r="B4" s="272"/>
      <c r="C4" s="272"/>
      <c r="D4" s="272"/>
      <c r="E4" s="272"/>
      <c r="F4" s="272"/>
      <c r="G4" s="272"/>
      <c r="H4" s="272"/>
      <c r="I4" s="272"/>
      <c r="J4" s="272"/>
      <c r="K4" s="272"/>
      <c r="L4" s="272"/>
      <c r="M4" s="272"/>
      <c r="N4" s="272"/>
      <c r="O4" s="272"/>
      <c r="P4" s="272"/>
      <c r="Q4" s="272"/>
      <c r="R4" s="272"/>
      <c r="S4"/>
      <c r="T4"/>
      <c r="U4"/>
      <c r="V4"/>
      <c r="W4"/>
    </row>
    <row r="5" spans="1:23" ht="24" customHeight="1" x14ac:dyDescent="0.2"/>
    <row r="6" spans="1:23" ht="24" customHeight="1" x14ac:dyDescent="0.2"/>
    <row r="7" spans="1:23" ht="24" customHeight="1" x14ac:dyDescent="0.2">
      <c r="A7" s="273" t="s">
        <v>0</v>
      </c>
      <c r="B7" s="273"/>
      <c r="C7" s="273"/>
      <c r="D7" s="273"/>
      <c r="E7" s="273"/>
      <c r="F7" s="273"/>
      <c r="G7" s="273"/>
      <c r="H7" s="273"/>
      <c r="I7" s="273"/>
      <c r="J7" s="273"/>
      <c r="K7" s="273"/>
      <c r="L7" s="273"/>
      <c r="M7" s="273"/>
      <c r="N7" s="273"/>
      <c r="O7" s="273"/>
      <c r="P7" s="273"/>
      <c r="Q7" s="273"/>
      <c r="R7" s="273"/>
    </row>
    <row r="8" spans="1:23" ht="24" customHeight="1" x14ac:dyDescent="0.2">
      <c r="A8" s="273" t="s">
        <v>450</v>
      </c>
      <c r="B8" s="273"/>
      <c r="C8" s="273"/>
      <c r="D8" s="273"/>
      <c r="E8" s="273"/>
      <c r="F8" s="273"/>
      <c r="G8" s="273"/>
      <c r="H8" s="273"/>
      <c r="I8" s="273"/>
      <c r="J8" s="273"/>
      <c r="K8" s="273"/>
      <c r="L8" s="273"/>
      <c r="M8" s="273"/>
      <c r="N8" s="273"/>
      <c r="O8" s="273"/>
      <c r="P8" s="273"/>
      <c r="Q8" s="273"/>
      <c r="R8" s="273"/>
    </row>
    <row r="9" spans="1:23" s="2" customFormat="1" ht="24.75" customHeight="1" x14ac:dyDescent="0.2">
      <c r="D9" s="3" t="s">
        <v>1</v>
      </c>
      <c r="E9" s="268"/>
      <c r="F9" s="268"/>
      <c r="G9" s="268"/>
      <c r="H9" s="268"/>
      <c r="I9" s="268"/>
      <c r="J9" s="268"/>
      <c r="K9" s="268"/>
      <c r="L9" s="269"/>
      <c r="M9" s="269"/>
      <c r="N9" s="269"/>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70" t="s">
        <v>3</v>
      </c>
      <c r="F13" s="271"/>
      <c r="G13" s="271"/>
      <c r="H13" s="271"/>
      <c r="I13" s="271"/>
      <c r="J13" s="271"/>
      <c r="K13" s="271"/>
      <c r="L13" s="271"/>
      <c r="M13" s="271"/>
      <c r="N13" s="271"/>
    </row>
    <row r="14" spans="1:23" s="2" customFormat="1" ht="24.75" customHeight="1" x14ac:dyDescent="0.2">
      <c r="D14" s="1"/>
      <c r="E14" s="9"/>
      <c r="F14" s="1"/>
      <c r="G14" s="1"/>
      <c r="H14" s="1"/>
      <c r="I14" s="1"/>
      <c r="J14" s="6"/>
      <c r="K14" s="6"/>
    </row>
    <row r="15" spans="1:23" s="2" customFormat="1" ht="25.5" customHeight="1" x14ac:dyDescent="0.2">
      <c r="D15" s="1"/>
      <c r="E15" s="1"/>
      <c r="F15" s="1"/>
      <c r="G15" s="9" t="s">
        <v>4</v>
      </c>
      <c r="H15" s="1"/>
      <c r="I15" s="1"/>
      <c r="J15" s="6"/>
      <c r="K15" s="6"/>
      <c r="M15" s="274"/>
      <c r="N15" s="274"/>
      <c r="O15" s="274"/>
      <c r="P15" s="274"/>
      <c r="Q15" s="274"/>
    </row>
    <row r="16" spans="1:23" s="2" customFormat="1" ht="25.5" customHeight="1" x14ac:dyDescent="0.2">
      <c r="D16" s="1"/>
      <c r="E16" s="1"/>
      <c r="F16" s="1"/>
      <c r="G16" s="9" t="s">
        <v>5</v>
      </c>
      <c r="H16" s="1"/>
      <c r="I16" s="1"/>
      <c r="J16" s="6"/>
      <c r="K16" s="6"/>
      <c r="L16" s="9"/>
      <c r="M16" s="274"/>
      <c r="N16" s="274"/>
      <c r="O16" s="274"/>
      <c r="P16" s="274"/>
      <c r="Q16" s="274"/>
    </row>
    <row r="17" spans="5:17" ht="25.5" customHeight="1" x14ac:dyDescent="0.2">
      <c r="G17" s="9" t="s">
        <v>6</v>
      </c>
      <c r="M17" s="274"/>
      <c r="N17" s="274"/>
      <c r="O17" s="274"/>
      <c r="P17" s="274"/>
      <c r="Q17" s="274"/>
    </row>
    <row r="18" spans="5:17" ht="25.5" customHeight="1" x14ac:dyDescent="0.2">
      <c r="G18" s="9" t="s">
        <v>7</v>
      </c>
      <c r="M18" s="274"/>
      <c r="N18" s="274"/>
      <c r="O18" s="274"/>
      <c r="P18" s="274"/>
      <c r="Q18" s="274"/>
    </row>
    <row r="19" spans="5:17" ht="25.5" customHeight="1" x14ac:dyDescent="0.2">
      <c r="G19" s="9" t="s">
        <v>8</v>
      </c>
      <c r="M19" s="274"/>
      <c r="N19" s="274"/>
      <c r="O19" s="274"/>
      <c r="P19" s="274"/>
      <c r="Q19" s="274"/>
    </row>
    <row r="20" spans="5:17" ht="25.5" customHeight="1" x14ac:dyDescent="0.2">
      <c r="G20" s="9" t="s">
        <v>9</v>
      </c>
      <c r="M20" s="274"/>
      <c r="N20" s="274"/>
      <c r="O20" s="274"/>
      <c r="P20" s="274"/>
      <c r="Q20" s="274"/>
    </row>
    <row r="21" spans="5:17" ht="25.5" customHeight="1" x14ac:dyDescent="0.2">
      <c r="G21" s="9"/>
    </row>
    <row r="23" spans="5:17" x14ac:dyDescent="0.2">
      <c r="E23" s="1" t="s">
        <v>10</v>
      </c>
      <c r="F23" s="267" t="s">
        <v>11</v>
      </c>
      <c r="G23" s="267"/>
      <c r="H23" s="267"/>
      <c r="I23" s="267"/>
      <c r="J23" s="267"/>
      <c r="K23" s="10" t="s">
        <v>12</v>
      </c>
    </row>
  </sheetData>
  <mergeCells count="12">
    <mergeCell ref="F23:J23"/>
    <mergeCell ref="E9:N9"/>
    <mergeCell ref="E13:N13"/>
    <mergeCell ref="A4:R4"/>
    <mergeCell ref="A8:R8"/>
    <mergeCell ref="A7:R7"/>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view="pageBreakPreview" zoomScaleNormal="100" zoomScaleSheetLayoutView="100" workbookViewId="0">
      <selection activeCell="B9" sqref="B9"/>
    </sheetView>
  </sheetViews>
  <sheetFormatPr defaultColWidth="9" defaultRowHeight="13.2" x14ac:dyDescent="0.2"/>
  <cols>
    <col min="1" max="1" width="9" style="1"/>
    <col min="2" max="2" width="4.109375" style="1" customWidth="1"/>
    <col min="3" max="16384" width="9" style="1"/>
  </cols>
  <sheetData>
    <row r="1" spans="1:14" ht="16.5" customHeight="1" x14ac:dyDescent="0.2">
      <c r="A1" s="23" t="s">
        <v>13</v>
      </c>
    </row>
    <row r="2" spans="1:14" ht="16.5" customHeight="1" x14ac:dyDescent="0.2"/>
    <row r="3" spans="1:14" ht="16.5" customHeight="1" x14ac:dyDescent="0.2"/>
    <row r="4" spans="1:14" ht="16.5" customHeight="1" x14ac:dyDescent="0.2">
      <c r="A4" s="275" t="s">
        <v>14</v>
      </c>
      <c r="B4" s="275"/>
      <c r="C4" s="275"/>
      <c r="D4" s="275"/>
      <c r="E4" s="275"/>
      <c r="F4" s="275"/>
      <c r="G4" s="275"/>
      <c r="H4" s="275"/>
      <c r="I4" s="275"/>
      <c r="J4" s="275"/>
      <c r="K4" s="275"/>
      <c r="L4" s="275"/>
      <c r="M4" s="275"/>
      <c r="N4" s="275"/>
    </row>
    <row r="5" spans="1:14" ht="19.5" customHeight="1" x14ac:dyDescent="0.2">
      <c r="A5" s="24" t="s">
        <v>15</v>
      </c>
      <c r="B5" s="1" t="s">
        <v>16</v>
      </c>
    </row>
    <row r="6" spans="1:14" ht="19.5" customHeight="1" x14ac:dyDescent="0.2">
      <c r="A6" s="24"/>
      <c r="C6" s="1" t="s">
        <v>17</v>
      </c>
    </row>
    <row r="7" spans="1:14" ht="16.5" customHeight="1" x14ac:dyDescent="0.2">
      <c r="A7" s="24" t="s">
        <v>18</v>
      </c>
      <c r="B7" s="199" t="s">
        <v>19</v>
      </c>
      <c r="C7" s="199"/>
      <c r="D7" s="199"/>
      <c r="E7" s="199"/>
    </row>
    <row r="8" spans="1:14" ht="16.5" customHeight="1" x14ac:dyDescent="0.2">
      <c r="A8" s="24" t="s">
        <v>20</v>
      </c>
      <c r="B8" s="245" t="s">
        <v>451</v>
      </c>
      <c r="C8" s="245"/>
      <c r="D8" s="245"/>
      <c r="E8" s="245"/>
      <c r="F8" s="245"/>
      <c r="G8" s="245"/>
      <c r="H8" s="245"/>
      <c r="I8" s="245"/>
      <c r="J8" s="245"/>
      <c r="K8" s="245"/>
      <c r="L8" s="245"/>
      <c r="M8" s="245"/>
    </row>
    <row r="9" spans="1:14" ht="16.5" customHeight="1" x14ac:dyDescent="0.2">
      <c r="A9" s="11" t="s">
        <v>21</v>
      </c>
      <c r="B9" s="245"/>
      <c r="C9" s="245"/>
      <c r="D9" s="245"/>
      <c r="E9" s="245"/>
      <c r="F9" s="245"/>
      <c r="G9" s="245"/>
      <c r="H9" s="245"/>
      <c r="I9" s="245"/>
      <c r="J9" s="245"/>
      <c r="K9" s="245"/>
      <c r="L9" s="245"/>
      <c r="M9" s="245"/>
    </row>
    <row r="10" spans="1:14" ht="16.5" customHeight="1" x14ac:dyDescent="0.2">
      <c r="A10" s="11"/>
      <c r="B10" s="246">
        <v>1</v>
      </c>
      <c r="C10" s="5" t="s">
        <v>22</v>
      </c>
      <c r="D10" s="245"/>
      <c r="E10" s="245"/>
      <c r="F10" s="245"/>
      <c r="G10" s="245"/>
      <c r="H10" s="245"/>
      <c r="I10" s="245"/>
      <c r="J10" s="245"/>
      <c r="K10" s="245"/>
      <c r="L10" s="245"/>
      <c r="M10" s="245"/>
    </row>
    <row r="11" spans="1:14" ht="16.5" customHeight="1" x14ac:dyDescent="0.2">
      <c r="B11" s="189">
        <v>2</v>
      </c>
      <c r="C11" s="1" t="s">
        <v>23</v>
      </c>
    </row>
    <row r="12" spans="1:14" ht="16.5" customHeight="1" x14ac:dyDescent="0.2">
      <c r="B12" s="189">
        <v>3</v>
      </c>
      <c r="C12" s="1" t="s">
        <v>24</v>
      </c>
    </row>
    <row r="13" spans="1:14" ht="16.5" customHeight="1" x14ac:dyDescent="0.2">
      <c r="B13" s="189">
        <v>4</v>
      </c>
      <c r="C13" s="1" t="s">
        <v>25</v>
      </c>
    </row>
    <row r="14" spans="1:14" ht="16.5" customHeight="1" x14ac:dyDescent="0.2">
      <c r="B14" s="189">
        <v>5</v>
      </c>
      <c r="C14" s="245" t="s">
        <v>418</v>
      </c>
      <c r="D14" s="245"/>
      <c r="E14" s="245"/>
      <c r="F14" s="245"/>
      <c r="G14" s="245"/>
    </row>
    <row r="15" spans="1:14" ht="16.5" customHeight="1" x14ac:dyDescent="0.2">
      <c r="B15" s="189">
        <v>6</v>
      </c>
      <c r="C15" s="245" t="s">
        <v>26</v>
      </c>
      <c r="D15" s="245"/>
      <c r="E15" s="245"/>
      <c r="F15" s="245"/>
      <c r="G15" s="245"/>
    </row>
    <row r="16" spans="1:14" ht="16.5" customHeight="1" x14ac:dyDescent="0.2">
      <c r="B16" s="189">
        <v>7</v>
      </c>
      <c r="C16" s="245" t="s">
        <v>27</v>
      </c>
      <c r="D16" s="245"/>
      <c r="E16" s="245"/>
      <c r="F16" s="245"/>
      <c r="G16" s="245"/>
    </row>
    <row r="17" spans="2:7" ht="16.5" customHeight="1" x14ac:dyDescent="0.2">
      <c r="B17" s="189">
        <v>8</v>
      </c>
      <c r="C17" s="245" t="s">
        <v>28</v>
      </c>
      <c r="D17" s="245"/>
      <c r="E17" s="245"/>
      <c r="F17" s="245"/>
      <c r="G17" s="245"/>
    </row>
    <row r="18" spans="2:7" ht="16.5" customHeight="1" x14ac:dyDescent="0.2">
      <c r="B18" s="189">
        <v>9</v>
      </c>
      <c r="C18" s="245" t="s">
        <v>29</v>
      </c>
      <c r="D18" s="245"/>
      <c r="E18" s="245"/>
      <c r="F18" s="245"/>
      <c r="G18" s="245"/>
    </row>
    <row r="19" spans="2:7" ht="16.5" customHeight="1" x14ac:dyDescent="0.2">
      <c r="B19" s="189">
        <v>10</v>
      </c>
      <c r="C19" s="245" t="s">
        <v>30</v>
      </c>
      <c r="D19" s="245"/>
      <c r="E19" s="245"/>
      <c r="F19" s="245"/>
      <c r="G19" s="245"/>
    </row>
    <row r="20" spans="2:7" ht="16.5" customHeight="1" x14ac:dyDescent="0.2">
      <c r="B20" s="189">
        <v>11</v>
      </c>
      <c r="C20" s="1" t="s">
        <v>31</v>
      </c>
    </row>
    <row r="21" spans="2:7" ht="16.5" customHeight="1" x14ac:dyDescent="0.2">
      <c r="B21" s="189">
        <v>12</v>
      </c>
      <c r="C21" s="1" t="s">
        <v>32</v>
      </c>
    </row>
    <row r="22" spans="2:7" ht="16.5" customHeight="1" x14ac:dyDescent="0.2">
      <c r="B22" s="189">
        <v>13</v>
      </c>
      <c r="C22" s="1" t="s">
        <v>33</v>
      </c>
    </row>
    <row r="23" spans="2:7" ht="16.5" customHeight="1" x14ac:dyDescent="0.2">
      <c r="B23" s="189">
        <v>14</v>
      </c>
      <c r="C23" s="1" t="s">
        <v>34</v>
      </c>
    </row>
    <row r="24" spans="2:7" ht="16.5" customHeight="1" x14ac:dyDescent="0.2">
      <c r="B24" s="189">
        <v>15</v>
      </c>
      <c r="C24" s="1" t="s">
        <v>35</v>
      </c>
    </row>
    <row r="25" spans="2:7" x14ac:dyDescent="0.2">
      <c r="B25" s="189">
        <v>16</v>
      </c>
      <c r="C25" s="1" t="s">
        <v>36</v>
      </c>
    </row>
    <row r="26" spans="2:7" x14ac:dyDescent="0.2">
      <c r="B26" s="189">
        <v>17</v>
      </c>
      <c r="C26" s="1" t="s">
        <v>37</v>
      </c>
    </row>
    <row r="27" spans="2:7" x14ac:dyDescent="0.2">
      <c r="B27" s="140"/>
      <c r="C27" s="1" t="s">
        <v>38</v>
      </c>
    </row>
    <row r="28" spans="2:7" x14ac:dyDescent="0.2">
      <c r="C28" s="1" t="s">
        <v>39</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6"/>
  <sheetViews>
    <sheetView view="pageBreakPreview" zoomScaleNormal="100" zoomScaleSheetLayoutView="100" workbookViewId="0">
      <selection activeCell="E17" sqref="E17"/>
    </sheetView>
  </sheetViews>
  <sheetFormatPr defaultRowHeight="13.2" x14ac:dyDescent="0.2"/>
  <cols>
    <col min="1" max="2" width="3.109375" style="1" customWidth="1"/>
    <col min="3" max="3" width="15.6640625" style="1" customWidth="1"/>
    <col min="4" max="4" width="16.88671875" style="1" customWidth="1"/>
    <col min="5" max="5" width="17" style="1" customWidth="1"/>
    <col min="6" max="6" width="9" style="1"/>
    <col min="7" max="7" width="9" style="12"/>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40</v>
      </c>
      <c r="B1" s="11"/>
      <c r="J1" s="13" t="s">
        <v>41</v>
      </c>
    </row>
    <row r="2" spans="1:10" ht="32.25" customHeight="1" x14ac:dyDescent="0.2">
      <c r="B2" s="14"/>
      <c r="C2" s="8" t="s">
        <v>42</v>
      </c>
      <c r="D2" s="15" t="s">
        <v>43</v>
      </c>
      <c r="E2" s="8" t="s">
        <v>44</v>
      </c>
      <c r="F2" s="16" t="s">
        <v>45</v>
      </c>
      <c r="G2" s="16" t="s">
        <v>46</v>
      </c>
      <c r="H2" s="17" t="s">
        <v>47</v>
      </c>
      <c r="I2" s="17" t="s">
        <v>48</v>
      </c>
      <c r="J2" s="8" t="s">
        <v>49</v>
      </c>
    </row>
    <row r="3" spans="1:10" ht="24" customHeight="1" x14ac:dyDescent="0.2">
      <c r="B3" s="14">
        <v>1</v>
      </c>
      <c r="C3" s="14"/>
      <c r="D3" s="18"/>
      <c r="E3" s="14"/>
      <c r="F3" s="14"/>
      <c r="G3" s="14"/>
      <c r="H3" s="19"/>
      <c r="I3" s="8"/>
      <c r="J3" s="19"/>
    </row>
    <row r="4" spans="1:10" ht="24" customHeight="1" x14ac:dyDescent="0.2">
      <c r="B4" s="14">
        <v>2</v>
      </c>
      <c r="C4" s="14"/>
      <c r="D4" s="18"/>
      <c r="E4" s="14"/>
      <c r="F4" s="14"/>
      <c r="G4" s="14"/>
      <c r="H4" s="19"/>
      <c r="I4" s="8"/>
      <c r="J4" s="19"/>
    </row>
    <row r="5" spans="1:10" ht="24" customHeight="1" x14ac:dyDescent="0.2">
      <c r="B5" s="14">
        <v>3</v>
      </c>
      <c r="C5" s="14"/>
      <c r="D5" s="18"/>
      <c r="E5" s="14"/>
      <c r="F5" s="14"/>
      <c r="G5" s="14"/>
      <c r="H5" s="19"/>
      <c r="I5" s="8"/>
      <c r="J5" s="19"/>
    </row>
    <row r="6" spans="1:10" ht="24" customHeight="1" x14ac:dyDescent="0.2">
      <c r="B6" s="14">
        <v>4</v>
      </c>
      <c r="C6" s="14"/>
      <c r="D6" s="18"/>
      <c r="E6" s="14"/>
      <c r="F6" s="14"/>
      <c r="G6" s="14"/>
      <c r="H6" s="19"/>
      <c r="I6" s="8"/>
      <c r="J6" s="19"/>
    </row>
    <row r="7" spans="1:10" ht="24" customHeight="1" x14ac:dyDescent="0.2">
      <c r="B7" s="14">
        <v>5</v>
      </c>
      <c r="C7" s="14"/>
      <c r="D7" s="18"/>
      <c r="E7" s="14"/>
      <c r="F7" s="14"/>
      <c r="G7" s="14"/>
      <c r="H7" s="19"/>
      <c r="I7" s="8"/>
      <c r="J7" s="19"/>
    </row>
    <row r="8" spans="1:10" ht="24" customHeight="1" x14ac:dyDescent="0.2">
      <c r="B8" s="14">
        <v>6</v>
      </c>
      <c r="C8" s="14"/>
      <c r="D8" s="18"/>
      <c r="E8" s="14"/>
      <c r="F8" s="14"/>
      <c r="G8" s="14"/>
      <c r="H8" s="19"/>
      <c r="I8" s="8"/>
      <c r="J8" s="19"/>
    </row>
    <row r="9" spans="1:10" ht="24" customHeight="1" x14ac:dyDescent="0.2">
      <c r="B9" s="14">
        <v>7</v>
      </c>
      <c r="C9" s="14"/>
      <c r="D9" s="18"/>
      <c r="E9" s="14"/>
      <c r="F9" s="14"/>
      <c r="G9" s="14"/>
      <c r="H9" s="19"/>
      <c r="I9" s="8"/>
      <c r="J9" s="19"/>
    </row>
    <row r="10" spans="1:10" ht="24" customHeight="1" x14ac:dyDescent="0.2">
      <c r="B10" s="14">
        <v>8</v>
      </c>
      <c r="C10" s="14"/>
      <c r="D10" s="18"/>
      <c r="E10" s="14"/>
      <c r="F10" s="14"/>
      <c r="G10" s="14"/>
      <c r="H10" s="19"/>
      <c r="I10" s="8"/>
      <c r="J10" s="19"/>
    </row>
    <row r="11" spans="1:10" ht="24" customHeight="1" x14ac:dyDescent="0.2">
      <c r="B11" s="14">
        <v>9</v>
      </c>
      <c r="C11" s="14"/>
      <c r="D11" s="18"/>
      <c r="E11" s="14"/>
      <c r="F11" s="14"/>
      <c r="G11" s="14"/>
      <c r="H11" s="19"/>
      <c r="I11" s="8"/>
      <c r="J11" s="19"/>
    </row>
    <row r="12" spans="1:10" ht="24" customHeight="1" x14ac:dyDescent="0.2">
      <c r="B12" s="14">
        <v>10</v>
      </c>
      <c r="C12" s="14"/>
      <c r="D12" s="18"/>
      <c r="E12" s="14"/>
      <c r="F12" s="14"/>
      <c r="G12" s="14"/>
      <c r="H12" s="19"/>
      <c r="I12" s="8"/>
      <c r="J12" s="19"/>
    </row>
    <row r="13" spans="1:10" ht="24" customHeight="1" x14ac:dyDescent="0.2">
      <c r="B13" s="14">
        <v>11</v>
      </c>
      <c r="C13" s="14"/>
      <c r="D13" s="18"/>
      <c r="E13" s="14"/>
      <c r="F13" s="14"/>
      <c r="G13" s="14"/>
      <c r="H13" s="19"/>
      <c r="I13" s="8"/>
      <c r="J13" s="19"/>
    </row>
    <row r="14" spans="1:10" ht="24" customHeight="1" x14ac:dyDescent="0.2">
      <c r="B14" s="14">
        <v>12</v>
      </c>
      <c r="C14" s="14"/>
      <c r="D14" s="18"/>
      <c r="E14" s="14"/>
      <c r="F14" s="14"/>
      <c r="G14" s="14"/>
      <c r="H14" s="19"/>
      <c r="I14" s="8"/>
      <c r="J14" s="19"/>
    </row>
    <row r="15" spans="1:10" ht="24" customHeight="1" x14ac:dyDescent="0.2">
      <c r="B15" s="14">
        <v>13</v>
      </c>
      <c r="C15" s="14"/>
      <c r="D15" s="18"/>
      <c r="E15" s="14"/>
      <c r="F15" s="14"/>
      <c r="G15" s="14"/>
      <c r="H15" s="19"/>
      <c r="I15" s="8"/>
      <c r="J15" s="19"/>
    </row>
    <row r="16" spans="1:10" ht="24" customHeight="1" x14ac:dyDescent="0.2">
      <c r="B16" s="14">
        <v>14</v>
      </c>
      <c r="C16" s="14"/>
      <c r="D16" s="18"/>
      <c r="E16" s="14"/>
      <c r="F16" s="14"/>
      <c r="G16" s="14"/>
      <c r="H16" s="19"/>
      <c r="I16" s="8"/>
      <c r="J16" s="19"/>
    </row>
    <row r="17" spans="2:10" ht="24" customHeight="1" x14ac:dyDescent="0.2">
      <c r="B17" s="14">
        <v>15</v>
      </c>
      <c r="C17" s="14"/>
      <c r="D17" s="18"/>
      <c r="E17" s="14"/>
      <c r="F17" s="14"/>
      <c r="G17" s="14"/>
      <c r="H17" s="19"/>
      <c r="I17" s="8"/>
      <c r="J17" s="19"/>
    </row>
    <row r="18" spans="2:10" ht="6" customHeight="1" x14ac:dyDescent="0.2"/>
    <row r="19" spans="2:10" x14ac:dyDescent="0.2">
      <c r="B19" s="20" t="s">
        <v>50</v>
      </c>
      <c r="C19" s="20" t="s">
        <v>51</v>
      </c>
      <c r="D19" s="21"/>
    </row>
    <row r="20" spans="2:10" x14ac:dyDescent="0.2">
      <c r="B20" s="20">
        <v>2</v>
      </c>
      <c r="C20" s="20" t="s">
        <v>52</v>
      </c>
    </row>
    <row r="21" spans="2:10" x14ac:dyDescent="0.2">
      <c r="B21" s="20">
        <v>3</v>
      </c>
      <c r="C21" s="20" t="s">
        <v>53</v>
      </c>
    </row>
    <row r="22" spans="2:10" x14ac:dyDescent="0.2">
      <c r="B22" s="20">
        <v>4</v>
      </c>
      <c r="C22" s="20" t="s">
        <v>54</v>
      </c>
    </row>
    <row r="23" spans="2:10" x14ac:dyDescent="0.2">
      <c r="B23" s="20"/>
      <c r="C23" s="20" t="s">
        <v>55</v>
      </c>
    </row>
    <row r="24" spans="2:10" x14ac:dyDescent="0.2">
      <c r="B24" s="20"/>
      <c r="C24" s="20"/>
    </row>
    <row r="25" spans="2:10" x14ac:dyDescent="0.2">
      <c r="B25" s="20"/>
      <c r="C25" s="20"/>
    </row>
    <row r="26" spans="2:10" x14ac:dyDescent="0.2">
      <c r="G26" s="25" t="s">
        <v>56</v>
      </c>
      <c r="I26" s="267"/>
      <c r="J26" s="267"/>
    </row>
  </sheetData>
  <mergeCells count="1">
    <mergeCell ref="I26:J26"/>
  </mergeCells>
  <phoneticPr fontId="18"/>
  <pageMargins left="0.78740157480314965" right="0.78740157480314965" top="0.55118110236220474" bottom="0.51181102362204722" header="0.51181102362204722" footer="0.51181102362204722"/>
  <pageSetup paperSize="9" scale="98"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view="pageBreakPreview" zoomScaleNormal="100" zoomScaleSheetLayoutView="100" workbookViewId="0">
      <selection activeCell="AD37" sqref="AD37"/>
    </sheetView>
  </sheetViews>
  <sheetFormatPr defaultColWidth="9" defaultRowHeight="13.2" x14ac:dyDescent="0.2"/>
  <cols>
    <col min="1" max="1" width="3.88671875" style="217" customWidth="1"/>
    <col min="2" max="2" width="9" style="217"/>
    <col min="3" max="26" width="3.33203125" style="217" customWidth="1"/>
    <col min="27" max="29" width="4.77734375" style="217" customWidth="1"/>
    <col min="30" max="31" width="9" style="217"/>
    <col min="32" max="32" width="10.33203125" style="217" customWidth="1"/>
    <col min="33" max="16384" width="9" style="217"/>
  </cols>
  <sheetData>
    <row r="1" spans="1:32" ht="17.25" customHeight="1" x14ac:dyDescent="0.2">
      <c r="A1" s="217" t="s">
        <v>57</v>
      </c>
      <c r="AF1" s="213"/>
    </row>
    <row r="2" spans="1:32" ht="28.5" customHeight="1" x14ac:dyDescent="0.2">
      <c r="B2" s="219" t="s">
        <v>58</v>
      </c>
      <c r="C2" s="300" t="s">
        <v>59</v>
      </c>
      <c r="D2" s="301"/>
      <c r="E2" s="300" t="s">
        <v>60</v>
      </c>
      <c r="F2" s="301"/>
      <c r="G2" s="300" t="s">
        <v>61</v>
      </c>
      <c r="H2" s="301"/>
      <c r="I2" s="300" t="s">
        <v>62</v>
      </c>
      <c r="J2" s="301"/>
      <c r="K2" s="300" t="s">
        <v>63</v>
      </c>
      <c r="L2" s="301"/>
      <c r="M2" s="300" t="s">
        <v>64</v>
      </c>
      <c r="N2" s="301"/>
      <c r="O2" s="300" t="s">
        <v>65</v>
      </c>
      <c r="P2" s="301"/>
      <c r="Q2" s="300" t="s">
        <v>66</v>
      </c>
      <c r="R2" s="301"/>
      <c r="S2" s="300" t="s">
        <v>67</v>
      </c>
      <c r="T2" s="301"/>
      <c r="U2" s="300" t="s">
        <v>68</v>
      </c>
      <c r="V2" s="301"/>
      <c r="W2" s="300" t="s">
        <v>69</v>
      </c>
      <c r="X2" s="301"/>
      <c r="Y2" s="300" t="s">
        <v>70</v>
      </c>
      <c r="Z2" s="301"/>
      <c r="AA2" s="300" t="s">
        <v>71</v>
      </c>
      <c r="AB2" s="302"/>
      <c r="AC2" s="301"/>
      <c r="AD2" s="300" t="s">
        <v>72</v>
      </c>
      <c r="AE2" s="301"/>
      <c r="AF2" s="213"/>
    </row>
    <row r="3" spans="1:32" ht="28.5" customHeight="1" x14ac:dyDescent="0.2">
      <c r="B3" s="218" t="s">
        <v>73</v>
      </c>
      <c r="C3" s="276"/>
      <c r="D3" s="287"/>
      <c r="E3" s="276"/>
      <c r="F3" s="287"/>
      <c r="G3" s="276"/>
      <c r="H3" s="287"/>
      <c r="I3" s="276"/>
      <c r="J3" s="287"/>
      <c r="K3" s="276"/>
      <c r="L3" s="287"/>
      <c r="M3" s="276"/>
      <c r="N3" s="287"/>
      <c r="O3" s="276"/>
      <c r="P3" s="287"/>
      <c r="Q3" s="276"/>
      <c r="R3" s="287"/>
      <c r="S3" s="276"/>
      <c r="T3" s="287"/>
      <c r="U3" s="276"/>
      <c r="V3" s="287"/>
      <c r="W3" s="276"/>
      <c r="X3" s="287"/>
      <c r="Y3" s="276"/>
      <c r="Z3" s="287"/>
      <c r="AA3" s="276">
        <f>SUM(C3:Z3)</f>
        <v>0</v>
      </c>
      <c r="AB3" s="277"/>
      <c r="AC3" s="233" t="s">
        <v>74</v>
      </c>
      <c r="AD3" s="234" t="str">
        <f>IF(ISERROR(ROUNDUP(AA3/$AD$7,1))=TRUE,"",ROUNDUP(AA3/$AD$7,1))</f>
        <v/>
      </c>
      <c r="AE3" s="235" t="s">
        <v>75</v>
      </c>
      <c r="AF3" s="213"/>
    </row>
    <row r="4" spans="1:32" ht="28.5" customHeight="1" x14ac:dyDescent="0.2">
      <c r="B4" s="218" t="s">
        <v>76</v>
      </c>
      <c r="C4" s="276"/>
      <c r="D4" s="287"/>
      <c r="E4" s="276"/>
      <c r="F4" s="287"/>
      <c r="G4" s="276"/>
      <c r="H4" s="287"/>
      <c r="I4" s="276"/>
      <c r="J4" s="287"/>
      <c r="K4" s="276"/>
      <c r="L4" s="287"/>
      <c r="M4" s="276"/>
      <c r="N4" s="287"/>
      <c r="O4" s="276"/>
      <c r="P4" s="287"/>
      <c r="Q4" s="276"/>
      <c r="R4" s="287"/>
      <c r="S4" s="276"/>
      <c r="T4" s="287"/>
      <c r="U4" s="276"/>
      <c r="V4" s="287"/>
      <c r="W4" s="276"/>
      <c r="X4" s="287"/>
      <c r="Y4" s="276"/>
      <c r="Z4" s="287"/>
      <c r="AA4" s="276">
        <f>SUM(C4:Z4)</f>
        <v>0</v>
      </c>
      <c r="AB4" s="277"/>
      <c r="AC4" s="233" t="s">
        <v>74</v>
      </c>
      <c r="AD4" s="234" t="str">
        <f>IF(ISERROR(ROUNDUP(AA4/$AD$10,1))=TRUE,"",ROUNDUP(AA4/$AD$10,1))</f>
        <v/>
      </c>
      <c r="AE4" s="235" t="s">
        <v>75</v>
      </c>
      <c r="AF4" s="213"/>
    </row>
    <row r="5" spans="1:32" x14ac:dyDescent="0.2">
      <c r="B5" s="297" t="s">
        <v>77</v>
      </c>
      <c r="C5" s="297"/>
      <c r="D5" s="297"/>
      <c r="E5" s="297"/>
      <c r="F5" s="297"/>
      <c r="G5" s="297"/>
      <c r="H5" s="297"/>
      <c r="I5" s="297"/>
      <c r="J5" s="297"/>
      <c r="K5" s="297"/>
      <c r="L5" s="297"/>
      <c r="M5" s="297"/>
      <c r="N5" s="297"/>
      <c r="O5" s="297"/>
      <c r="P5" s="297"/>
      <c r="Q5" s="297"/>
      <c r="R5" s="297"/>
      <c r="S5" s="297"/>
      <c r="T5" s="297"/>
      <c r="U5" s="142"/>
      <c r="V5" s="142"/>
      <c r="W5" s="142"/>
      <c r="X5" s="142"/>
      <c r="Y5" s="142"/>
      <c r="Z5" s="142"/>
      <c r="AA5" s="142"/>
      <c r="AB5" s="142"/>
      <c r="AC5" s="142"/>
      <c r="AD5" s="142"/>
      <c r="AE5" s="142"/>
      <c r="AF5" s="213"/>
    </row>
    <row r="6" spans="1:32" x14ac:dyDescent="0.2">
      <c r="B6" s="142" t="s">
        <v>78</v>
      </c>
      <c r="AD6" s="284" t="s">
        <v>79</v>
      </c>
      <c r="AE6" s="284"/>
      <c r="AF6" s="213"/>
    </row>
    <row r="7" spans="1:32" ht="13.5" customHeight="1" x14ac:dyDescent="0.2">
      <c r="B7" s="142" t="s">
        <v>80</v>
      </c>
      <c r="M7" s="220"/>
      <c r="N7" s="220"/>
      <c r="O7" s="220"/>
      <c r="P7" s="220"/>
      <c r="Q7" s="220"/>
      <c r="AD7" s="278"/>
      <c r="AE7" s="280" t="s">
        <v>81</v>
      </c>
    </row>
    <row r="8" spans="1:32" x14ac:dyDescent="0.2">
      <c r="AD8" s="279"/>
      <c r="AE8" s="281"/>
    </row>
    <row r="9" spans="1:32" x14ac:dyDescent="0.2">
      <c r="AD9" s="285" t="s">
        <v>82</v>
      </c>
      <c r="AE9" s="286"/>
    </row>
    <row r="10" spans="1:32" x14ac:dyDescent="0.2">
      <c r="AD10" s="278"/>
      <c r="AE10" s="282" t="s">
        <v>83</v>
      </c>
    </row>
    <row r="11" spans="1:32" s="213" customFormat="1" ht="17.25" customHeight="1" x14ac:dyDescent="0.2">
      <c r="A11" s="213" t="s">
        <v>84</v>
      </c>
      <c r="B11" s="214"/>
      <c r="C11" s="214"/>
      <c r="D11" s="214"/>
      <c r="I11" s="221"/>
      <c r="Z11" s="222" t="s">
        <v>85</v>
      </c>
      <c r="AD11" s="279"/>
      <c r="AE11" s="283"/>
    </row>
    <row r="12" spans="1:32" s="213" customFormat="1" ht="21" customHeight="1" x14ac:dyDescent="0.2">
      <c r="B12" s="291" t="s">
        <v>86</v>
      </c>
      <c r="C12" s="291"/>
      <c r="D12" s="291"/>
      <c r="E12" s="291"/>
      <c r="F12" s="291"/>
      <c r="G12" s="291"/>
      <c r="H12" s="291"/>
      <c r="I12" s="291" t="s">
        <v>87</v>
      </c>
      <c r="J12" s="291"/>
      <c r="K12" s="291"/>
      <c r="L12" s="291"/>
      <c r="M12" s="291"/>
      <c r="N12" s="291"/>
      <c r="O12" s="291" t="s">
        <v>88</v>
      </c>
      <c r="P12" s="291"/>
      <c r="Q12" s="291"/>
      <c r="R12" s="291"/>
      <c r="S12" s="291"/>
      <c r="T12" s="291"/>
      <c r="U12" s="291" t="s">
        <v>89</v>
      </c>
      <c r="V12" s="291"/>
      <c r="W12" s="291"/>
      <c r="X12" s="291"/>
      <c r="Y12" s="291"/>
      <c r="Z12" s="291"/>
    </row>
    <row r="13" spans="1:32" s="213" customFormat="1" ht="21" customHeight="1" x14ac:dyDescent="0.2">
      <c r="B13" s="299" t="s">
        <v>90</v>
      </c>
      <c r="C13" s="299"/>
      <c r="D13" s="299"/>
      <c r="E13" s="299"/>
      <c r="F13" s="299"/>
      <c r="G13" s="299"/>
      <c r="H13" s="299"/>
      <c r="I13" s="298" t="s">
        <v>91</v>
      </c>
      <c r="J13" s="298"/>
      <c r="K13" s="298"/>
      <c r="L13" s="298"/>
      <c r="M13" s="298"/>
      <c r="N13" s="298"/>
      <c r="O13" s="292" t="s">
        <v>92</v>
      </c>
      <c r="P13" s="292"/>
      <c r="Q13" s="292"/>
      <c r="R13" s="292"/>
      <c r="S13" s="292"/>
      <c r="T13" s="292"/>
      <c r="U13" s="292" t="s">
        <v>93</v>
      </c>
      <c r="V13" s="292"/>
      <c r="W13" s="292"/>
      <c r="X13" s="292"/>
      <c r="Y13" s="292"/>
      <c r="Z13" s="292"/>
    </row>
    <row r="14" spans="1:32" s="213" customFormat="1" ht="21" customHeight="1" x14ac:dyDescent="0.2">
      <c r="B14" s="291"/>
      <c r="C14" s="291"/>
      <c r="D14" s="291"/>
      <c r="E14" s="291"/>
      <c r="F14" s="291"/>
      <c r="G14" s="291"/>
      <c r="H14" s="291"/>
      <c r="I14" s="291"/>
      <c r="J14" s="291"/>
      <c r="K14" s="291"/>
      <c r="L14" s="291"/>
      <c r="M14" s="291"/>
      <c r="N14" s="291"/>
      <c r="O14" s="293"/>
      <c r="P14" s="293"/>
      <c r="Q14" s="293"/>
      <c r="R14" s="293"/>
      <c r="S14" s="293"/>
      <c r="T14" s="293"/>
      <c r="U14" s="293"/>
      <c r="V14" s="293"/>
      <c r="W14" s="293"/>
      <c r="X14" s="293"/>
      <c r="Y14" s="293"/>
      <c r="Z14" s="293"/>
    </row>
    <row r="15" spans="1:32" s="213" customFormat="1" ht="21" customHeight="1" x14ac:dyDescent="0.2">
      <c r="B15" s="291"/>
      <c r="C15" s="291"/>
      <c r="D15" s="291"/>
      <c r="E15" s="291"/>
      <c r="F15" s="291"/>
      <c r="G15" s="291"/>
      <c r="H15" s="291"/>
      <c r="I15" s="291"/>
      <c r="J15" s="291"/>
      <c r="K15" s="291"/>
      <c r="L15" s="291"/>
      <c r="M15" s="291"/>
      <c r="N15" s="291"/>
      <c r="O15" s="293"/>
      <c r="P15" s="293"/>
      <c r="Q15" s="293"/>
      <c r="R15" s="293"/>
      <c r="S15" s="293"/>
      <c r="T15" s="293"/>
      <c r="U15" s="293"/>
      <c r="V15" s="293"/>
      <c r="W15" s="293"/>
      <c r="X15" s="293"/>
      <c r="Y15" s="293"/>
      <c r="Z15" s="293"/>
    </row>
    <row r="16" spans="1:32" s="213" customFormat="1" ht="21" customHeight="1" x14ac:dyDescent="0.2">
      <c r="B16" s="291"/>
      <c r="C16" s="291"/>
      <c r="D16" s="291"/>
      <c r="E16" s="291"/>
      <c r="F16" s="291"/>
      <c r="G16" s="291"/>
      <c r="H16" s="291"/>
      <c r="I16" s="291"/>
      <c r="J16" s="291"/>
      <c r="K16" s="291"/>
      <c r="L16" s="291"/>
      <c r="M16" s="291"/>
      <c r="N16" s="291"/>
      <c r="O16" s="293"/>
      <c r="P16" s="293"/>
      <c r="Q16" s="293"/>
      <c r="R16" s="293"/>
      <c r="S16" s="293"/>
      <c r="T16" s="293"/>
      <c r="U16" s="293"/>
      <c r="V16" s="293"/>
      <c r="W16" s="293"/>
      <c r="X16" s="293"/>
      <c r="Y16" s="293"/>
      <c r="Z16" s="293"/>
    </row>
    <row r="17" spans="1:31" s="213" customFormat="1" ht="21" customHeight="1" x14ac:dyDescent="0.2">
      <c r="B17" s="291"/>
      <c r="C17" s="291"/>
      <c r="D17" s="291"/>
      <c r="E17" s="291"/>
      <c r="F17" s="291"/>
      <c r="G17" s="291"/>
      <c r="H17" s="291"/>
      <c r="I17" s="291"/>
      <c r="J17" s="291"/>
      <c r="K17" s="291"/>
      <c r="L17" s="291"/>
      <c r="M17" s="291"/>
      <c r="N17" s="291"/>
      <c r="O17" s="293"/>
      <c r="P17" s="293"/>
      <c r="Q17" s="293"/>
      <c r="R17" s="293"/>
      <c r="S17" s="293"/>
      <c r="T17" s="293"/>
      <c r="U17" s="293"/>
      <c r="V17" s="293"/>
      <c r="W17" s="293"/>
      <c r="X17" s="293"/>
      <c r="Y17" s="293"/>
      <c r="Z17" s="293"/>
    </row>
    <row r="18" spans="1:31" s="213" customFormat="1" ht="21" customHeight="1" x14ac:dyDescent="0.2">
      <c r="B18" s="291"/>
      <c r="C18" s="291"/>
      <c r="D18" s="291"/>
      <c r="E18" s="291"/>
      <c r="F18" s="291"/>
      <c r="G18" s="291"/>
      <c r="H18" s="291"/>
      <c r="I18" s="291"/>
      <c r="J18" s="291"/>
      <c r="K18" s="291"/>
      <c r="L18" s="291"/>
      <c r="M18" s="291"/>
      <c r="N18" s="291"/>
      <c r="O18" s="293"/>
      <c r="P18" s="293"/>
      <c r="Q18" s="293"/>
      <c r="R18" s="293"/>
      <c r="S18" s="293"/>
      <c r="T18" s="293"/>
      <c r="U18" s="293"/>
      <c r="V18" s="293"/>
      <c r="W18" s="293"/>
      <c r="X18" s="293"/>
      <c r="Y18" s="293"/>
      <c r="Z18" s="293"/>
    </row>
    <row r="19" spans="1:31" s="213" customFormat="1" ht="21" customHeight="1" x14ac:dyDescent="0.2">
      <c r="B19" s="214"/>
      <c r="C19" s="214"/>
      <c r="D19" s="214"/>
      <c r="E19" s="215"/>
      <c r="F19" s="215"/>
      <c r="G19" s="214"/>
      <c r="H19" s="214"/>
    </row>
    <row r="20" spans="1:31" s="213" customFormat="1" ht="15" customHeight="1" x14ac:dyDescent="0.2">
      <c r="A20" s="213" t="s">
        <v>94</v>
      </c>
      <c r="E20" s="214"/>
      <c r="F20" s="214"/>
      <c r="G20" s="214"/>
      <c r="H20" s="214"/>
    </row>
    <row r="21" spans="1:31" s="213" customFormat="1" ht="15" customHeight="1" x14ac:dyDescent="0.2">
      <c r="E21" s="214"/>
      <c r="F21" s="214"/>
      <c r="G21" s="214"/>
      <c r="H21" s="214"/>
    </row>
    <row r="22" spans="1:31" s="213" customFormat="1" ht="27.75" customHeight="1" x14ac:dyDescent="0.2">
      <c r="B22" s="294" t="s">
        <v>95</v>
      </c>
      <c r="C22" s="295"/>
      <c r="D22" s="295"/>
      <c r="E22" s="296"/>
      <c r="F22" s="288" t="s">
        <v>96</v>
      </c>
      <c r="G22" s="289"/>
      <c r="H22" s="289"/>
      <c r="I22" s="289"/>
      <c r="J22" s="289"/>
      <c r="K22" s="290"/>
    </row>
    <row r="23" spans="1:31" s="213" customFormat="1" x14ac:dyDescent="0.2">
      <c r="B23" s="223"/>
      <c r="C23" s="224"/>
      <c r="F23" s="225"/>
      <c r="H23" s="224"/>
    </row>
    <row r="24" spans="1:31" s="213" customFormat="1" ht="29.25" customHeight="1" x14ac:dyDescent="0.2">
      <c r="B24" s="294" t="s">
        <v>97</v>
      </c>
      <c r="C24" s="295"/>
      <c r="D24" s="295"/>
      <c r="E24" s="296"/>
      <c r="F24" s="288" t="s">
        <v>96</v>
      </c>
      <c r="G24" s="289"/>
      <c r="H24" s="289"/>
      <c r="I24" s="289"/>
      <c r="J24" s="289"/>
      <c r="K24" s="290"/>
    </row>
    <row r="25" spans="1:31" x14ac:dyDescent="0.2">
      <c r="AD25" s="226"/>
      <c r="AE25" s="226"/>
    </row>
    <row r="26" spans="1:31" x14ac:dyDescent="0.2">
      <c r="AD26" s="226"/>
      <c r="AE26" s="226"/>
    </row>
    <row r="27" spans="1:31" ht="18.75" customHeight="1" x14ac:dyDescent="0.2">
      <c r="P27" s="216" t="s">
        <v>98</v>
      </c>
    </row>
  </sheetData>
  <mergeCells count="79">
    <mergeCell ref="AD2:AE2"/>
    <mergeCell ref="U2:V2"/>
    <mergeCell ref="S2:T2"/>
    <mergeCell ref="Y2:Z2"/>
    <mergeCell ref="W2:X2"/>
    <mergeCell ref="C2:D2"/>
    <mergeCell ref="M2:N2"/>
    <mergeCell ref="K2:L2"/>
    <mergeCell ref="I2:J2"/>
    <mergeCell ref="AA2:AC2"/>
    <mergeCell ref="Q2:R2"/>
    <mergeCell ref="O2:P2"/>
    <mergeCell ref="G2:H2"/>
    <mergeCell ref="E2:F2"/>
    <mergeCell ref="C4:D4"/>
    <mergeCell ref="E4:F4"/>
    <mergeCell ref="B24:E24"/>
    <mergeCell ref="F24:K24"/>
    <mergeCell ref="I12:N12"/>
    <mergeCell ref="I13:N13"/>
    <mergeCell ref="I14:N14"/>
    <mergeCell ref="I15:N15"/>
    <mergeCell ref="I16:N16"/>
    <mergeCell ref="I17:N17"/>
    <mergeCell ref="I18:N18"/>
    <mergeCell ref="B12:H12"/>
    <mergeCell ref="B13:H13"/>
    <mergeCell ref="B14:H14"/>
    <mergeCell ref="B15:H15"/>
    <mergeCell ref="B16:H16"/>
    <mergeCell ref="B22:E22"/>
    <mergeCell ref="B5:T5"/>
    <mergeCell ref="O14:T14"/>
    <mergeCell ref="O15:T15"/>
    <mergeCell ref="O12:T12"/>
    <mergeCell ref="O13:T13"/>
    <mergeCell ref="B17:H17"/>
    <mergeCell ref="B18:H18"/>
    <mergeCell ref="O16:T16"/>
    <mergeCell ref="O17:T17"/>
    <mergeCell ref="O18:T18"/>
    <mergeCell ref="W3:X3"/>
    <mergeCell ref="Y3:Z3"/>
    <mergeCell ref="F22:K22"/>
    <mergeCell ref="G4:H4"/>
    <mergeCell ref="I4:J4"/>
    <mergeCell ref="U12:Z12"/>
    <mergeCell ref="U13:Z13"/>
    <mergeCell ref="U14:Z14"/>
    <mergeCell ref="U4:V4"/>
    <mergeCell ref="W4:X4"/>
    <mergeCell ref="Y4:Z4"/>
    <mergeCell ref="M3:N3"/>
    <mergeCell ref="U18:Z18"/>
    <mergeCell ref="U15:Z15"/>
    <mergeCell ref="U16:Z16"/>
    <mergeCell ref="U17:Z17"/>
    <mergeCell ref="O3:P3"/>
    <mergeCell ref="Q3:R3"/>
    <mergeCell ref="S3:T3"/>
    <mergeCell ref="U3:V3"/>
    <mergeCell ref="C3:D3"/>
    <mergeCell ref="E3:F3"/>
    <mergeCell ref="G3:H3"/>
    <mergeCell ref="I3:J3"/>
    <mergeCell ref="K3:L3"/>
    <mergeCell ref="K4:L4"/>
    <mergeCell ref="M4:N4"/>
    <mergeCell ref="O4:P4"/>
    <mergeCell ref="Q4:R4"/>
    <mergeCell ref="S4:T4"/>
    <mergeCell ref="AA3:AB3"/>
    <mergeCell ref="AA4:AB4"/>
    <mergeCell ref="AD7:AD8"/>
    <mergeCell ref="AE7:AE8"/>
    <mergeCell ref="AD10:AD11"/>
    <mergeCell ref="AE10:AE11"/>
    <mergeCell ref="AD6:AE6"/>
    <mergeCell ref="AD9:AE9"/>
  </mergeCells>
  <phoneticPr fontId="18"/>
  <pageMargins left="0.70866141732283472" right="0.70866141732283472" top="0.74803149606299213"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view="pageBreakPreview" zoomScaleNormal="100" zoomScaleSheetLayoutView="100" workbookViewId="0">
      <selection activeCell="B30" sqref="B30"/>
    </sheetView>
  </sheetViews>
  <sheetFormatPr defaultRowHeight="18" customHeight="1" x14ac:dyDescent="0.2"/>
  <cols>
    <col min="1" max="1" width="12.6640625" style="36" customWidth="1"/>
    <col min="2" max="2" width="4.6640625" style="36" customWidth="1"/>
    <col min="3" max="3" width="12.6640625" style="36" customWidth="1"/>
    <col min="4" max="31" width="3.6640625" style="36" customWidth="1"/>
    <col min="32" max="34" width="7.6640625" style="36" customWidth="1"/>
    <col min="35" max="35" width="10.6640625" style="36" customWidth="1"/>
    <col min="36" max="36" width="10.44140625" style="36" customWidth="1"/>
    <col min="37" max="42" width="4" style="36" customWidth="1"/>
    <col min="43" max="256" width="9" style="36"/>
    <col min="257" max="257" width="12.6640625" style="36" customWidth="1"/>
    <col min="258" max="258" width="4.6640625" style="36" customWidth="1"/>
    <col min="259" max="259" width="12.6640625" style="36" customWidth="1"/>
    <col min="260" max="287" width="3.6640625" style="36" customWidth="1"/>
    <col min="288" max="290" width="7.6640625" style="36" customWidth="1"/>
    <col min="291" max="291" width="10.6640625" style="36" customWidth="1"/>
    <col min="292" max="292" width="10.44140625" style="36" customWidth="1"/>
    <col min="293" max="298" width="4" style="36" customWidth="1"/>
    <col min="299" max="512" width="9" style="36"/>
    <col min="513" max="513" width="12.6640625" style="36" customWidth="1"/>
    <col min="514" max="514" width="4.6640625" style="36" customWidth="1"/>
    <col min="515" max="515" width="12.6640625" style="36" customWidth="1"/>
    <col min="516" max="543" width="3.6640625" style="36" customWidth="1"/>
    <col min="544" max="546" width="7.6640625" style="36" customWidth="1"/>
    <col min="547" max="547" width="10.6640625" style="36" customWidth="1"/>
    <col min="548" max="548" width="10.44140625" style="36" customWidth="1"/>
    <col min="549" max="554" width="4" style="36" customWidth="1"/>
    <col min="555" max="768" width="9" style="36"/>
    <col min="769" max="769" width="12.6640625" style="36" customWidth="1"/>
    <col min="770" max="770" width="4.6640625" style="36" customWidth="1"/>
    <col min="771" max="771" width="12.6640625" style="36" customWidth="1"/>
    <col min="772" max="799" width="3.6640625" style="36" customWidth="1"/>
    <col min="800" max="802" width="7.6640625" style="36" customWidth="1"/>
    <col min="803" max="803" width="10.6640625" style="36" customWidth="1"/>
    <col min="804" max="804" width="10.44140625" style="36" customWidth="1"/>
    <col min="805" max="810" width="4" style="36" customWidth="1"/>
    <col min="811" max="1024" width="9" style="36"/>
    <col min="1025" max="1025" width="12.6640625" style="36" customWidth="1"/>
    <col min="1026" max="1026" width="4.6640625" style="36" customWidth="1"/>
    <col min="1027" max="1027" width="12.6640625" style="36" customWidth="1"/>
    <col min="1028" max="1055" width="3.6640625" style="36" customWidth="1"/>
    <col min="1056" max="1058" width="7.6640625" style="36" customWidth="1"/>
    <col min="1059" max="1059" width="10.6640625" style="36" customWidth="1"/>
    <col min="1060" max="1060" width="10.44140625" style="36" customWidth="1"/>
    <col min="1061" max="1066" width="4" style="36" customWidth="1"/>
    <col min="1067" max="1280" width="9" style="36"/>
    <col min="1281" max="1281" width="12.6640625" style="36" customWidth="1"/>
    <col min="1282" max="1282" width="4.6640625" style="36" customWidth="1"/>
    <col min="1283" max="1283" width="12.6640625" style="36" customWidth="1"/>
    <col min="1284" max="1311" width="3.6640625" style="36" customWidth="1"/>
    <col min="1312" max="1314" width="7.6640625" style="36" customWidth="1"/>
    <col min="1315" max="1315" width="10.6640625" style="36" customWidth="1"/>
    <col min="1316" max="1316" width="10.44140625" style="36" customWidth="1"/>
    <col min="1317" max="1322" width="4" style="36" customWidth="1"/>
    <col min="1323" max="1536" width="9" style="36"/>
    <col min="1537" max="1537" width="12.6640625" style="36" customWidth="1"/>
    <col min="1538" max="1538" width="4.6640625" style="36" customWidth="1"/>
    <col min="1539" max="1539" width="12.6640625" style="36" customWidth="1"/>
    <col min="1540" max="1567" width="3.6640625" style="36" customWidth="1"/>
    <col min="1568" max="1570" width="7.6640625" style="36" customWidth="1"/>
    <col min="1571" max="1571" width="10.6640625" style="36" customWidth="1"/>
    <col min="1572" max="1572" width="10.44140625" style="36" customWidth="1"/>
    <col min="1573" max="1578" width="4" style="36" customWidth="1"/>
    <col min="1579" max="1792" width="9" style="36"/>
    <col min="1793" max="1793" width="12.6640625" style="36" customWidth="1"/>
    <col min="1794" max="1794" width="4.6640625" style="36" customWidth="1"/>
    <col min="1795" max="1795" width="12.6640625" style="36" customWidth="1"/>
    <col min="1796" max="1823" width="3.6640625" style="36" customWidth="1"/>
    <col min="1824" max="1826" width="7.6640625" style="36" customWidth="1"/>
    <col min="1827" max="1827" width="10.6640625" style="36" customWidth="1"/>
    <col min="1828" max="1828" width="10.44140625" style="36" customWidth="1"/>
    <col min="1829" max="1834" width="4" style="36" customWidth="1"/>
    <col min="1835" max="2048" width="9" style="36"/>
    <col min="2049" max="2049" width="12.6640625" style="36" customWidth="1"/>
    <col min="2050" max="2050" width="4.6640625" style="36" customWidth="1"/>
    <col min="2051" max="2051" width="12.6640625" style="36" customWidth="1"/>
    <col min="2052" max="2079" width="3.6640625" style="36" customWidth="1"/>
    <col min="2080" max="2082" width="7.6640625" style="36" customWidth="1"/>
    <col min="2083" max="2083" width="10.6640625" style="36" customWidth="1"/>
    <col min="2084" max="2084" width="10.44140625" style="36" customWidth="1"/>
    <col min="2085" max="2090" width="4" style="36" customWidth="1"/>
    <col min="2091" max="2304" width="9" style="36"/>
    <col min="2305" max="2305" width="12.6640625" style="36" customWidth="1"/>
    <col min="2306" max="2306" width="4.6640625" style="36" customWidth="1"/>
    <col min="2307" max="2307" width="12.6640625" style="36" customWidth="1"/>
    <col min="2308" max="2335" width="3.6640625" style="36" customWidth="1"/>
    <col min="2336" max="2338" width="7.6640625" style="36" customWidth="1"/>
    <col min="2339" max="2339" width="10.6640625" style="36" customWidth="1"/>
    <col min="2340" max="2340" width="10.44140625" style="36" customWidth="1"/>
    <col min="2341" max="2346" width="4" style="36" customWidth="1"/>
    <col min="2347" max="2560" width="9" style="36"/>
    <col min="2561" max="2561" width="12.6640625" style="36" customWidth="1"/>
    <col min="2562" max="2562" width="4.6640625" style="36" customWidth="1"/>
    <col min="2563" max="2563" width="12.6640625" style="36" customWidth="1"/>
    <col min="2564" max="2591" width="3.6640625" style="36" customWidth="1"/>
    <col min="2592" max="2594" width="7.6640625" style="36" customWidth="1"/>
    <col min="2595" max="2595" width="10.6640625" style="36" customWidth="1"/>
    <col min="2596" max="2596" width="10.44140625" style="36" customWidth="1"/>
    <col min="2597" max="2602" width="4" style="36" customWidth="1"/>
    <col min="2603" max="2816" width="9" style="36"/>
    <col min="2817" max="2817" width="12.6640625" style="36" customWidth="1"/>
    <col min="2818" max="2818" width="4.6640625" style="36" customWidth="1"/>
    <col min="2819" max="2819" width="12.6640625" style="36" customWidth="1"/>
    <col min="2820" max="2847" width="3.6640625" style="36" customWidth="1"/>
    <col min="2848" max="2850" width="7.6640625" style="36" customWidth="1"/>
    <col min="2851" max="2851" width="10.6640625" style="36" customWidth="1"/>
    <col min="2852" max="2852" width="10.44140625" style="36" customWidth="1"/>
    <col min="2853" max="2858" width="4" style="36" customWidth="1"/>
    <col min="2859" max="3072" width="9" style="36"/>
    <col min="3073" max="3073" width="12.6640625" style="36" customWidth="1"/>
    <col min="3074" max="3074" width="4.6640625" style="36" customWidth="1"/>
    <col min="3075" max="3075" width="12.6640625" style="36" customWidth="1"/>
    <col min="3076" max="3103" width="3.6640625" style="36" customWidth="1"/>
    <col min="3104" max="3106" width="7.6640625" style="36" customWidth="1"/>
    <col min="3107" max="3107" width="10.6640625" style="36" customWidth="1"/>
    <col min="3108" max="3108" width="10.44140625" style="36" customWidth="1"/>
    <col min="3109" max="3114" width="4" style="36" customWidth="1"/>
    <col min="3115" max="3328" width="9" style="36"/>
    <col min="3329" max="3329" width="12.6640625" style="36" customWidth="1"/>
    <col min="3330" max="3330" width="4.6640625" style="36" customWidth="1"/>
    <col min="3331" max="3331" width="12.6640625" style="36" customWidth="1"/>
    <col min="3332" max="3359" width="3.6640625" style="36" customWidth="1"/>
    <col min="3360" max="3362" width="7.6640625" style="36" customWidth="1"/>
    <col min="3363" max="3363" width="10.6640625" style="36" customWidth="1"/>
    <col min="3364" max="3364" width="10.44140625" style="36" customWidth="1"/>
    <col min="3365" max="3370" width="4" style="36" customWidth="1"/>
    <col min="3371" max="3584" width="9" style="36"/>
    <col min="3585" max="3585" width="12.6640625" style="36" customWidth="1"/>
    <col min="3586" max="3586" width="4.6640625" style="36" customWidth="1"/>
    <col min="3587" max="3587" width="12.6640625" style="36" customWidth="1"/>
    <col min="3588" max="3615" width="3.6640625" style="36" customWidth="1"/>
    <col min="3616" max="3618" width="7.6640625" style="36" customWidth="1"/>
    <col min="3619" max="3619" width="10.6640625" style="36" customWidth="1"/>
    <col min="3620" max="3620" width="10.44140625" style="36" customWidth="1"/>
    <col min="3621" max="3626" width="4" style="36" customWidth="1"/>
    <col min="3627" max="3840" width="9" style="36"/>
    <col min="3841" max="3841" width="12.6640625" style="36" customWidth="1"/>
    <col min="3842" max="3842" width="4.6640625" style="36" customWidth="1"/>
    <col min="3843" max="3843" width="12.6640625" style="36" customWidth="1"/>
    <col min="3844" max="3871" width="3.6640625" style="36" customWidth="1"/>
    <col min="3872" max="3874" width="7.6640625" style="36" customWidth="1"/>
    <col min="3875" max="3875" width="10.6640625" style="36" customWidth="1"/>
    <col min="3876" max="3876" width="10.44140625" style="36" customWidth="1"/>
    <col min="3877" max="3882" width="4" style="36" customWidth="1"/>
    <col min="3883" max="4096" width="9" style="36"/>
    <col min="4097" max="4097" width="12.6640625" style="36" customWidth="1"/>
    <col min="4098" max="4098" width="4.6640625" style="36" customWidth="1"/>
    <col min="4099" max="4099" width="12.6640625" style="36" customWidth="1"/>
    <col min="4100" max="4127" width="3.6640625" style="36" customWidth="1"/>
    <col min="4128" max="4130" width="7.6640625" style="36" customWidth="1"/>
    <col min="4131" max="4131" width="10.6640625" style="36" customWidth="1"/>
    <col min="4132" max="4132" width="10.44140625" style="36" customWidth="1"/>
    <col min="4133" max="4138" width="4" style="36" customWidth="1"/>
    <col min="4139" max="4352" width="9" style="36"/>
    <col min="4353" max="4353" width="12.6640625" style="36" customWidth="1"/>
    <col min="4354" max="4354" width="4.6640625" style="36" customWidth="1"/>
    <col min="4355" max="4355" width="12.6640625" style="36" customWidth="1"/>
    <col min="4356" max="4383" width="3.6640625" style="36" customWidth="1"/>
    <col min="4384" max="4386" width="7.6640625" style="36" customWidth="1"/>
    <col min="4387" max="4387" width="10.6640625" style="36" customWidth="1"/>
    <col min="4388" max="4388" width="10.44140625" style="36" customWidth="1"/>
    <col min="4389" max="4394" width="4" style="36" customWidth="1"/>
    <col min="4395" max="4608" width="9" style="36"/>
    <col min="4609" max="4609" width="12.6640625" style="36" customWidth="1"/>
    <col min="4610" max="4610" width="4.6640625" style="36" customWidth="1"/>
    <col min="4611" max="4611" width="12.6640625" style="36" customWidth="1"/>
    <col min="4612" max="4639" width="3.6640625" style="36" customWidth="1"/>
    <col min="4640" max="4642" width="7.6640625" style="36" customWidth="1"/>
    <col min="4643" max="4643" width="10.6640625" style="36" customWidth="1"/>
    <col min="4644" max="4644" width="10.44140625" style="36" customWidth="1"/>
    <col min="4645" max="4650" width="4" style="36" customWidth="1"/>
    <col min="4651" max="4864" width="9" style="36"/>
    <col min="4865" max="4865" width="12.6640625" style="36" customWidth="1"/>
    <col min="4866" max="4866" width="4.6640625" style="36" customWidth="1"/>
    <col min="4867" max="4867" width="12.6640625" style="36" customWidth="1"/>
    <col min="4868" max="4895" width="3.6640625" style="36" customWidth="1"/>
    <col min="4896" max="4898" width="7.6640625" style="36" customWidth="1"/>
    <col min="4899" max="4899" width="10.6640625" style="36" customWidth="1"/>
    <col min="4900" max="4900" width="10.44140625" style="36" customWidth="1"/>
    <col min="4901" max="4906" width="4" style="36" customWidth="1"/>
    <col min="4907" max="5120" width="9" style="36"/>
    <col min="5121" max="5121" width="12.6640625" style="36" customWidth="1"/>
    <col min="5122" max="5122" width="4.6640625" style="36" customWidth="1"/>
    <col min="5123" max="5123" width="12.6640625" style="36" customWidth="1"/>
    <col min="5124" max="5151" width="3.6640625" style="36" customWidth="1"/>
    <col min="5152" max="5154" width="7.6640625" style="36" customWidth="1"/>
    <col min="5155" max="5155" width="10.6640625" style="36" customWidth="1"/>
    <col min="5156" max="5156" width="10.44140625" style="36" customWidth="1"/>
    <col min="5157" max="5162" width="4" style="36" customWidth="1"/>
    <col min="5163" max="5376" width="9" style="36"/>
    <col min="5377" max="5377" width="12.6640625" style="36" customWidth="1"/>
    <col min="5378" max="5378" width="4.6640625" style="36" customWidth="1"/>
    <col min="5379" max="5379" width="12.6640625" style="36" customWidth="1"/>
    <col min="5380" max="5407" width="3.6640625" style="36" customWidth="1"/>
    <col min="5408" max="5410" width="7.6640625" style="36" customWidth="1"/>
    <col min="5411" max="5411" width="10.6640625" style="36" customWidth="1"/>
    <col min="5412" max="5412" width="10.44140625" style="36" customWidth="1"/>
    <col min="5413" max="5418" width="4" style="36" customWidth="1"/>
    <col min="5419" max="5632" width="9" style="36"/>
    <col min="5633" max="5633" width="12.6640625" style="36" customWidth="1"/>
    <col min="5634" max="5634" width="4.6640625" style="36" customWidth="1"/>
    <col min="5635" max="5635" width="12.6640625" style="36" customWidth="1"/>
    <col min="5636" max="5663" width="3.6640625" style="36" customWidth="1"/>
    <col min="5664" max="5666" width="7.6640625" style="36" customWidth="1"/>
    <col min="5667" max="5667" width="10.6640625" style="36" customWidth="1"/>
    <col min="5668" max="5668" width="10.44140625" style="36" customWidth="1"/>
    <col min="5669" max="5674" width="4" style="36" customWidth="1"/>
    <col min="5675" max="5888" width="9" style="36"/>
    <col min="5889" max="5889" width="12.6640625" style="36" customWidth="1"/>
    <col min="5890" max="5890" width="4.6640625" style="36" customWidth="1"/>
    <col min="5891" max="5891" width="12.6640625" style="36" customWidth="1"/>
    <col min="5892" max="5919" width="3.6640625" style="36" customWidth="1"/>
    <col min="5920" max="5922" width="7.6640625" style="36" customWidth="1"/>
    <col min="5923" max="5923" width="10.6640625" style="36" customWidth="1"/>
    <col min="5924" max="5924" width="10.44140625" style="36" customWidth="1"/>
    <col min="5925" max="5930" width="4" style="36" customWidth="1"/>
    <col min="5931" max="6144" width="9" style="36"/>
    <col min="6145" max="6145" width="12.6640625" style="36" customWidth="1"/>
    <col min="6146" max="6146" width="4.6640625" style="36" customWidth="1"/>
    <col min="6147" max="6147" width="12.6640625" style="36" customWidth="1"/>
    <col min="6148" max="6175" width="3.6640625" style="36" customWidth="1"/>
    <col min="6176" max="6178" width="7.6640625" style="36" customWidth="1"/>
    <col min="6179" max="6179" width="10.6640625" style="36" customWidth="1"/>
    <col min="6180" max="6180" width="10.44140625" style="36" customWidth="1"/>
    <col min="6181" max="6186" width="4" style="36" customWidth="1"/>
    <col min="6187" max="6400" width="9" style="36"/>
    <col min="6401" max="6401" width="12.6640625" style="36" customWidth="1"/>
    <col min="6402" max="6402" width="4.6640625" style="36" customWidth="1"/>
    <col min="6403" max="6403" width="12.6640625" style="36" customWidth="1"/>
    <col min="6404" max="6431" width="3.6640625" style="36" customWidth="1"/>
    <col min="6432" max="6434" width="7.6640625" style="36" customWidth="1"/>
    <col min="6435" max="6435" width="10.6640625" style="36" customWidth="1"/>
    <col min="6436" max="6436" width="10.44140625" style="36" customWidth="1"/>
    <col min="6437" max="6442" width="4" style="36" customWidth="1"/>
    <col min="6443" max="6656" width="9" style="36"/>
    <col min="6657" max="6657" width="12.6640625" style="36" customWidth="1"/>
    <col min="6658" max="6658" width="4.6640625" style="36" customWidth="1"/>
    <col min="6659" max="6659" width="12.6640625" style="36" customWidth="1"/>
    <col min="6660" max="6687" width="3.6640625" style="36" customWidth="1"/>
    <col min="6688" max="6690" width="7.6640625" style="36" customWidth="1"/>
    <col min="6691" max="6691" width="10.6640625" style="36" customWidth="1"/>
    <col min="6692" max="6692" width="10.44140625" style="36" customWidth="1"/>
    <col min="6693" max="6698" width="4" style="36" customWidth="1"/>
    <col min="6699" max="6912" width="9" style="36"/>
    <col min="6913" max="6913" width="12.6640625" style="36" customWidth="1"/>
    <col min="6914" max="6914" width="4.6640625" style="36" customWidth="1"/>
    <col min="6915" max="6915" width="12.6640625" style="36" customWidth="1"/>
    <col min="6916" max="6943" width="3.6640625" style="36" customWidth="1"/>
    <col min="6944" max="6946" width="7.6640625" style="36" customWidth="1"/>
    <col min="6947" max="6947" width="10.6640625" style="36" customWidth="1"/>
    <col min="6948" max="6948" width="10.44140625" style="36" customWidth="1"/>
    <col min="6949" max="6954" width="4" style="36" customWidth="1"/>
    <col min="6955" max="7168" width="9" style="36"/>
    <col min="7169" max="7169" width="12.6640625" style="36" customWidth="1"/>
    <col min="7170" max="7170" width="4.6640625" style="36" customWidth="1"/>
    <col min="7171" max="7171" width="12.6640625" style="36" customWidth="1"/>
    <col min="7172" max="7199" width="3.6640625" style="36" customWidth="1"/>
    <col min="7200" max="7202" width="7.6640625" style="36" customWidth="1"/>
    <col min="7203" max="7203" width="10.6640625" style="36" customWidth="1"/>
    <col min="7204" max="7204" width="10.44140625" style="36" customWidth="1"/>
    <col min="7205" max="7210" width="4" style="36" customWidth="1"/>
    <col min="7211" max="7424" width="9" style="36"/>
    <col min="7425" max="7425" width="12.6640625" style="36" customWidth="1"/>
    <col min="7426" max="7426" width="4.6640625" style="36" customWidth="1"/>
    <col min="7427" max="7427" width="12.6640625" style="36" customWidth="1"/>
    <col min="7428" max="7455" width="3.6640625" style="36" customWidth="1"/>
    <col min="7456" max="7458" width="7.6640625" style="36" customWidth="1"/>
    <col min="7459" max="7459" width="10.6640625" style="36" customWidth="1"/>
    <col min="7460" max="7460" width="10.44140625" style="36" customWidth="1"/>
    <col min="7461" max="7466" width="4" style="36" customWidth="1"/>
    <col min="7467" max="7680" width="9" style="36"/>
    <col min="7681" max="7681" width="12.6640625" style="36" customWidth="1"/>
    <col min="7682" max="7682" width="4.6640625" style="36" customWidth="1"/>
    <col min="7683" max="7683" width="12.6640625" style="36" customWidth="1"/>
    <col min="7684" max="7711" width="3.6640625" style="36" customWidth="1"/>
    <col min="7712" max="7714" width="7.6640625" style="36" customWidth="1"/>
    <col min="7715" max="7715" width="10.6640625" style="36" customWidth="1"/>
    <col min="7716" max="7716" width="10.44140625" style="36" customWidth="1"/>
    <col min="7717" max="7722" width="4" style="36" customWidth="1"/>
    <col min="7723" max="7936" width="9" style="36"/>
    <col min="7937" max="7937" width="12.6640625" style="36" customWidth="1"/>
    <col min="7938" max="7938" width="4.6640625" style="36" customWidth="1"/>
    <col min="7939" max="7939" width="12.6640625" style="36" customWidth="1"/>
    <col min="7940" max="7967" width="3.6640625" style="36" customWidth="1"/>
    <col min="7968" max="7970" width="7.6640625" style="36" customWidth="1"/>
    <col min="7971" max="7971" width="10.6640625" style="36" customWidth="1"/>
    <col min="7972" max="7972" width="10.44140625" style="36" customWidth="1"/>
    <col min="7973" max="7978" width="4" style="36" customWidth="1"/>
    <col min="7979" max="8192" width="9" style="36"/>
    <col min="8193" max="8193" width="12.6640625" style="36" customWidth="1"/>
    <col min="8194" max="8194" width="4.6640625" style="36" customWidth="1"/>
    <col min="8195" max="8195" width="12.6640625" style="36" customWidth="1"/>
    <col min="8196" max="8223" width="3.6640625" style="36" customWidth="1"/>
    <col min="8224" max="8226" width="7.6640625" style="36" customWidth="1"/>
    <col min="8227" max="8227" width="10.6640625" style="36" customWidth="1"/>
    <col min="8228" max="8228" width="10.44140625" style="36" customWidth="1"/>
    <col min="8229" max="8234" width="4" style="36" customWidth="1"/>
    <col min="8235" max="8448" width="9" style="36"/>
    <col min="8449" max="8449" width="12.6640625" style="36" customWidth="1"/>
    <col min="8450" max="8450" width="4.6640625" style="36" customWidth="1"/>
    <col min="8451" max="8451" width="12.6640625" style="36" customWidth="1"/>
    <col min="8452" max="8479" width="3.6640625" style="36" customWidth="1"/>
    <col min="8480" max="8482" width="7.6640625" style="36" customWidth="1"/>
    <col min="8483" max="8483" width="10.6640625" style="36" customWidth="1"/>
    <col min="8484" max="8484" width="10.44140625" style="36" customWidth="1"/>
    <col min="8485" max="8490" width="4" style="36" customWidth="1"/>
    <col min="8491" max="8704" width="9" style="36"/>
    <col min="8705" max="8705" width="12.6640625" style="36" customWidth="1"/>
    <col min="8706" max="8706" width="4.6640625" style="36" customWidth="1"/>
    <col min="8707" max="8707" width="12.6640625" style="36" customWidth="1"/>
    <col min="8708" max="8735" width="3.6640625" style="36" customWidth="1"/>
    <col min="8736" max="8738" width="7.6640625" style="36" customWidth="1"/>
    <col min="8739" max="8739" width="10.6640625" style="36" customWidth="1"/>
    <col min="8740" max="8740" width="10.44140625" style="36" customWidth="1"/>
    <col min="8741" max="8746" width="4" style="36" customWidth="1"/>
    <col min="8747" max="8960" width="9" style="36"/>
    <col min="8961" max="8961" width="12.6640625" style="36" customWidth="1"/>
    <col min="8962" max="8962" width="4.6640625" style="36" customWidth="1"/>
    <col min="8963" max="8963" width="12.6640625" style="36" customWidth="1"/>
    <col min="8964" max="8991" width="3.6640625" style="36" customWidth="1"/>
    <col min="8992" max="8994" width="7.6640625" style="36" customWidth="1"/>
    <col min="8995" max="8995" width="10.6640625" style="36" customWidth="1"/>
    <col min="8996" max="8996" width="10.44140625" style="36" customWidth="1"/>
    <col min="8997" max="9002" width="4" style="36" customWidth="1"/>
    <col min="9003" max="9216" width="9" style="36"/>
    <col min="9217" max="9217" width="12.6640625" style="36" customWidth="1"/>
    <col min="9218" max="9218" width="4.6640625" style="36" customWidth="1"/>
    <col min="9219" max="9219" width="12.6640625" style="36" customWidth="1"/>
    <col min="9220" max="9247" width="3.6640625" style="36" customWidth="1"/>
    <col min="9248" max="9250" width="7.6640625" style="36" customWidth="1"/>
    <col min="9251" max="9251" width="10.6640625" style="36" customWidth="1"/>
    <col min="9252" max="9252" width="10.44140625" style="36" customWidth="1"/>
    <col min="9253" max="9258" width="4" style="36" customWidth="1"/>
    <col min="9259" max="9472" width="9" style="36"/>
    <col min="9473" max="9473" width="12.6640625" style="36" customWidth="1"/>
    <col min="9474" max="9474" width="4.6640625" style="36" customWidth="1"/>
    <col min="9475" max="9475" width="12.6640625" style="36" customWidth="1"/>
    <col min="9476" max="9503" width="3.6640625" style="36" customWidth="1"/>
    <col min="9504" max="9506" width="7.6640625" style="36" customWidth="1"/>
    <col min="9507" max="9507" width="10.6640625" style="36" customWidth="1"/>
    <col min="9508" max="9508" width="10.44140625" style="36" customWidth="1"/>
    <col min="9509" max="9514" width="4" style="36" customWidth="1"/>
    <col min="9515" max="9728" width="9" style="36"/>
    <col min="9729" max="9729" width="12.6640625" style="36" customWidth="1"/>
    <col min="9730" max="9730" width="4.6640625" style="36" customWidth="1"/>
    <col min="9731" max="9731" width="12.6640625" style="36" customWidth="1"/>
    <col min="9732" max="9759" width="3.6640625" style="36" customWidth="1"/>
    <col min="9760" max="9762" width="7.6640625" style="36" customWidth="1"/>
    <col min="9763" max="9763" width="10.6640625" style="36" customWidth="1"/>
    <col min="9764" max="9764" width="10.44140625" style="36" customWidth="1"/>
    <col min="9765" max="9770" width="4" style="36" customWidth="1"/>
    <col min="9771" max="9984" width="9" style="36"/>
    <col min="9985" max="9985" width="12.6640625" style="36" customWidth="1"/>
    <col min="9986" max="9986" width="4.6640625" style="36" customWidth="1"/>
    <col min="9987" max="9987" width="12.6640625" style="36" customWidth="1"/>
    <col min="9988" max="10015" width="3.6640625" style="36" customWidth="1"/>
    <col min="10016" max="10018" width="7.6640625" style="36" customWidth="1"/>
    <col min="10019" max="10019" width="10.6640625" style="36" customWidth="1"/>
    <col min="10020" max="10020" width="10.44140625" style="36" customWidth="1"/>
    <col min="10021" max="10026" width="4" style="36" customWidth="1"/>
    <col min="10027" max="10240" width="9" style="36"/>
    <col min="10241" max="10241" width="12.6640625" style="36" customWidth="1"/>
    <col min="10242" max="10242" width="4.6640625" style="36" customWidth="1"/>
    <col min="10243" max="10243" width="12.6640625" style="36" customWidth="1"/>
    <col min="10244" max="10271" width="3.6640625" style="36" customWidth="1"/>
    <col min="10272" max="10274" width="7.6640625" style="36" customWidth="1"/>
    <col min="10275" max="10275" width="10.6640625" style="36" customWidth="1"/>
    <col min="10276" max="10276" width="10.44140625" style="36" customWidth="1"/>
    <col min="10277" max="10282" width="4" style="36" customWidth="1"/>
    <col min="10283" max="10496" width="9" style="36"/>
    <col min="10497" max="10497" width="12.6640625" style="36" customWidth="1"/>
    <col min="10498" max="10498" width="4.6640625" style="36" customWidth="1"/>
    <col min="10499" max="10499" width="12.6640625" style="36" customWidth="1"/>
    <col min="10500" max="10527" width="3.6640625" style="36" customWidth="1"/>
    <col min="10528" max="10530" width="7.6640625" style="36" customWidth="1"/>
    <col min="10531" max="10531" width="10.6640625" style="36" customWidth="1"/>
    <col min="10532" max="10532" width="10.44140625" style="36" customWidth="1"/>
    <col min="10533" max="10538" width="4" style="36" customWidth="1"/>
    <col min="10539" max="10752" width="9" style="36"/>
    <col min="10753" max="10753" width="12.6640625" style="36" customWidth="1"/>
    <col min="10754" max="10754" width="4.6640625" style="36" customWidth="1"/>
    <col min="10755" max="10755" width="12.6640625" style="36" customWidth="1"/>
    <col min="10756" max="10783" width="3.6640625" style="36" customWidth="1"/>
    <col min="10784" max="10786" width="7.6640625" style="36" customWidth="1"/>
    <col min="10787" max="10787" width="10.6640625" style="36" customWidth="1"/>
    <col min="10788" max="10788" width="10.44140625" style="36" customWidth="1"/>
    <col min="10789" max="10794" width="4" style="36" customWidth="1"/>
    <col min="10795" max="11008" width="9" style="36"/>
    <col min="11009" max="11009" width="12.6640625" style="36" customWidth="1"/>
    <col min="11010" max="11010" width="4.6640625" style="36" customWidth="1"/>
    <col min="11011" max="11011" width="12.6640625" style="36" customWidth="1"/>
    <col min="11012" max="11039" width="3.6640625" style="36" customWidth="1"/>
    <col min="11040" max="11042" width="7.6640625" style="36" customWidth="1"/>
    <col min="11043" max="11043" width="10.6640625" style="36" customWidth="1"/>
    <col min="11044" max="11044" width="10.44140625" style="36" customWidth="1"/>
    <col min="11045" max="11050" width="4" style="36" customWidth="1"/>
    <col min="11051" max="11264" width="9" style="36"/>
    <col min="11265" max="11265" width="12.6640625" style="36" customWidth="1"/>
    <col min="11266" max="11266" width="4.6640625" style="36" customWidth="1"/>
    <col min="11267" max="11267" width="12.6640625" style="36" customWidth="1"/>
    <col min="11268" max="11295" width="3.6640625" style="36" customWidth="1"/>
    <col min="11296" max="11298" width="7.6640625" style="36" customWidth="1"/>
    <col min="11299" max="11299" width="10.6640625" style="36" customWidth="1"/>
    <col min="11300" max="11300" width="10.44140625" style="36" customWidth="1"/>
    <col min="11301" max="11306" width="4" style="36" customWidth="1"/>
    <col min="11307" max="11520" width="9" style="36"/>
    <col min="11521" max="11521" width="12.6640625" style="36" customWidth="1"/>
    <col min="11522" max="11522" width="4.6640625" style="36" customWidth="1"/>
    <col min="11523" max="11523" width="12.6640625" style="36" customWidth="1"/>
    <col min="11524" max="11551" width="3.6640625" style="36" customWidth="1"/>
    <col min="11552" max="11554" width="7.6640625" style="36" customWidth="1"/>
    <col min="11555" max="11555" width="10.6640625" style="36" customWidth="1"/>
    <col min="11556" max="11556" width="10.44140625" style="36" customWidth="1"/>
    <col min="11557" max="11562" width="4" style="36" customWidth="1"/>
    <col min="11563" max="11776" width="9" style="36"/>
    <col min="11777" max="11777" width="12.6640625" style="36" customWidth="1"/>
    <col min="11778" max="11778" width="4.6640625" style="36" customWidth="1"/>
    <col min="11779" max="11779" width="12.6640625" style="36" customWidth="1"/>
    <col min="11780" max="11807" width="3.6640625" style="36" customWidth="1"/>
    <col min="11808" max="11810" width="7.6640625" style="36" customWidth="1"/>
    <col min="11811" max="11811" width="10.6640625" style="36" customWidth="1"/>
    <col min="11812" max="11812" width="10.44140625" style="36" customWidth="1"/>
    <col min="11813" max="11818" width="4" style="36" customWidth="1"/>
    <col min="11819" max="12032" width="9" style="36"/>
    <col min="12033" max="12033" width="12.6640625" style="36" customWidth="1"/>
    <col min="12034" max="12034" width="4.6640625" style="36" customWidth="1"/>
    <col min="12035" max="12035" width="12.6640625" style="36" customWidth="1"/>
    <col min="12036" max="12063" width="3.6640625" style="36" customWidth="1"/>
    <col min="12064" max="12066" width="7.6640625" style="36" customWidth="1"/>
    <col min="12067" max="12067" width="10.6640625" style="36" customWidth="1"/>
    <col min="12068" max="12068" width="10.44140625" style="36" customWidth="1"/>
    <col min="12069" max="12074" width="4" style="36" customWidth="1"/>
    <col min="12075" max="12288" width="9" style="36"/>
    <col min="12289" max="12289" width="12.6640625" style="36" customWidth="1"/>
    <col min="12290" max="12290" width="4.6640625" style="36" customWidth="1"/>
    <col min="12291" max="12291" width="12.6640625" style="36" customWidth="1"/>
    <col min="12292" max="12319" width="3.6640625" style="36" customWidth="1"/>
    <col min="12320" max="12322" width="7.6640625" style="36" customWidth="1"/>
    <col min="12323" max="12323" width="10.6640625" style="36" customWidth="1"/>
    <col min="12324" max="12324" width="10.44140625" style="36" customWidth="1"/>
    <col min="12325" max="12330" width="4" style="36" customWidth="1"/>
    <col min="12331" max="12544" width="9" style="36"/>
    <col min="12545" max="12545" width="12.6640625" style="36" customWidth="1"/>
    <col min="12546" max="12546" width="4.6640625" style="36" customWidth="1"/>
    <col min="12547" max="12547" width="12.6640625" style="36" customWidth="1"/>
    <col min="12548" max="12575" width="3.6640625" style="36" customWidth="1"/>
    <col min="12576" max="12578" width="7.6640625" style="36" customWidth="1"/>
    <col min="12579" max="12579" width="10.6640625" style="36" customWidth="1"/>
    <col min="12580" max="12580" width="10.44140625" style="36" customWidth="1"/>
    <col min="12581" max="12586" width="4" style="36" customWidth="1"/>
    <col min="12587" max="12800" width="9" style="36"/>
    <col min="12801" max="12801" width="12.6640625" style="36" customWidth="1"/>
    <col min="12802" max="12802" width="4.6640625" style="36" customWidth="1"/>
    <col min="12803" max="12803" width="12.6640625" style="36" customWidth="1"/>
    <col min="12804" max="12831" width="3.6640625" style="36" customWidth="1"/>
    <col min="12832" max="12834" width="7.6640625" style="36" customWidth="1"/>
    <col min="12835" max="12835" width="10.6640625" style="36" customWidth="1"/>
    <col min="12836" max="12836" width="10.44140625" style="36" customWidth="1"/>
    <col min="12837" max="12842" width="4" style="36" customWidth="1"/>
    <col min="12843" max="13056" width="9" style="36"/>
    <col min="13057" max="13057" width="12.6640625" style="36" customWidth="1"/>
    <col min="13058" max="13058" width="4.6640625" style="36" customWidth="1"/>
    <col min="13059" max="13059" width="12.6640625" style="36" customWidth="1"/>
    <col min="13060" max="13087" width="3.6640625" style="36" customWidth="1"/>
    <col min="13088" max="13090" width="7.6640625" style="36" customWidth="1"/>
    <col min="13091" max="13091" width="10.6640625" style="36" customWidth="1"/>
    <col min="13092" max="13092" width="10.44140625" style="36" customWidth="1"/>
    <col min="13093" max="13098" width="4" style="36" customWidth="1"/>
    <col min="13099" max="13312" width="9" style="36"/>
    <col min="13313" max="13313" width="12.6640625" style="36" customWidth="1"/>
    <col min="13314" max="13314" width="4.6640625" style="36" customWidth="1"/>
    <col min="13315" max="13315" width="12.6640625" style="36" customWidth="1"/>
    <col min="13316" max="13343" width="3.6640625" style="36" customWidth="1"/>
    <col min="13344" max="13346" width="7.6640625" style="36" customWidth="1"/>
    <col min="13347" max="13347" width="10.6640625" style="36" customWidth="1"/>
    <col min="13348" max="13348" width="10.44140625" style="36" customWidth="1"/>
    <col min="13349" max="13354" width="4" style="36" customWidth="1"/>
    <col min="13355" max="13568" width="9" style="36"/>
    <col min="13569" max="13569" width="12.6640625" style="36" customWidth="1"/>
    <col min="13570" max="13570" width="4.6640625" style="36" customWidth="1"/>
    <col min="13571" max="13571" width="12.6640625" style="36" customWidth="1"/>
    <col min="13572" max="13599" width="3.6640625" style="36" customWidth="1"/>
    <col min="13600" max="13602" width="7.6640625" style="36" customWidth="1"/>
    <col min="13603" max="13603" width="10.6640625" style="36" customWidth="1"/>
    <col min="13604" max="13604" width="10.44140625" style="36" customWidth="1"/>
    <col min="13605" max="13610" width="4" style="36" customWidth="1"/>
    <col min="13611" max="13824" width="9" style="36"/>
    <col min="13825" max="13825" width="12.6640625" style="36" customWidth="1"/>
    <col min="13826" max="13826" width="4.6640625" style="36" customWidth="1"/>
    <col min="13827" max="13827" width="12.6640625" style="36" customWidth="1"/>
    <col min="13828" max="13855" width="3.6640625" style="36" customWidth="1"/>
    <col min="13856" max="13858" width="7.6640625" style="36" customWidth="1"/>
    <col min="13859" max="13859" width="10.6640625" style="36" customWidth="1"/>
    <col min="13860" max="13860" width="10.44140625" style="36" customWidth="1"/>
    <col min="13861" max="13866" width="4" style="36" customWidth="1"/>
    <col min="13867" max="14080" width="9" style="36"/>
    <col min="14081" max="14081" width="12.6640625" style="36" customWidth="1"/>
    <col min="14082" max="14082" width="4.6640625" style="36" customWidth="1"/>
    <col min="14083" max="14083" width="12.6640625" style="36" customWidth="1"/>
    <col min="14084" max="14111" width="3.6640625" style="36" customWidth="1"/>
    <col min="14112" max="14114" width="7.6640625" style="36" customWidth="1"/>
    <col min="14115" max="14115" width="10.6640625" style="36" customWidth="1"/>
    <col min="14116" max="14116" width="10.44140625" style="36" customWidth="1"/>
    <col min="14117" max="14122" width="4" style="36" customWidth="1"/>
    <col min="14123" max="14336" width="9" style="36"/>
    <col min="14337" max="14337" width="12.6640625" style="36" customWidth="1"/>
    <col min="14338" max="14338" width="4.6640625" style="36" customWidth="1"/>
    <col min="14339" max="14339" width="12.6640625" style="36" customWidth="1"/>
    <col min="14340" max="14367" width="3.6640625" style="36" customWidth="1"/>
    <col min="14368" max="14370" width="7.6640625" style="36" customWidth="1"/>
    <col min="14371" max="14371" width="10.6640625" style="36" customWidth="1"/>
    <col min="14372" max="14372" width="10.44140625" style="36" customWidth="1"/>
    <col min="14373" max="14378" width="4" style="36" customWidth="1"/>
    <col min="14379" max="14592" width="9" style="36"/>
    <col min="14593" max="14593" width="12.6640625" style="36" customWidth="1"/>
    <col min="14594" max="14594" width="4.6640625" style="36" customWidth="1"/>
    <col min="14595" max="14595" width="12.6640625" style="36" customWidth="1"/>
    <col min="14596" max="14623" width="3.6640625" style="36" customWidth="1"/>
    <col min="14624" max="14626" width="7.6640625" style="36" customWidth="1"/>
    <col min="14627" max="14627" width="10.6640625" style="36" customWidth="1"/>
    <col min="14628" max="14628" width="10.44140625" style="36" customWidth="1"/>
    <col min="14629" max="14634" width="4" style="36" customWidth="1"/>
    <col min="14635" max="14848" width="9" style="36"/>
    <col min="14849" max="14849" width="12.6640625" style="36" customWidth="1"/>
    <col min="14850" max="14850" width="4.6640625" style="36" customWidth="1"/>
    <col min="14851" max="14851" width="12.6640625" style="36" customWidth="1"/>
    <col min="14852" max="14879" width="3.6640625" style="36" customWidth="1"/>
    <col min="14880" max="14882" width="7.6640625" style="36" customWidth="1"/>
    <col min="14883" max="14883" width="10.6640625" style="36" customWidth="1"/>
    <col min="14884" max="14884" width="10.44140625" style="36" customWidth="1"/>
    <col min="14885" max="14890" width="4" style="36" customWidth="1"/>
    <col min="14891" max="15104" width="9" style="36"/>
    <col min="15105" max="15105" width="12.6640625" style="36" customWidth="1"/>
    <col min="15106" max="15106" width="4.6640625" style="36" customWidth="1"/>
    <col min="15107" max="15107" width="12.6640625" style="36" customWidth="1"/>
    <col min="15108" max="15135" width="3.6640625" style="36" customWidth="1"/>
    <col min="15136" max="15138" width="7.6640625" style="36" customWidth="1"/>
    <col min="15139" max="15139" width="10.6640625" style="36" customWidth="1"/>
    <col min="15140" max="15140" width="10.44140625" style="36" customWidth="1"/>
    <col min="15141" max="15146" width="4" style="36" customWidth="1"/>
    <col min="15147" max="15360" width="9" style="36"/>
    <col min="15361" max="15361" width="12.6640625" style="36" customWidth="1"/>
    <col min="15362" max="15362" width="4.6640625" style="36" customWidth="1"/>
    <col min="15363" max="15363" width="12.6640625" style="36" customWidth="1"/>
    <col min="15364" max="15391" width="3.6640625" style="36" customWidth="1"/>
    <col min="15392" max="15394" width="7.6640625" style="36" customWidth="1"/>
    <col min="15395" max="15395" width="10.6640625" style="36" customWidth="1"/>
    <col min="15396" max="15396" width="10.44140625" style="36" customWidth="1"/>
    <col min="15397" max="15402" width="4" style="36" customWidth="1"/>
    <col min="15403" max="15616" width="9" style="36"/>
    <col min="15617" max="15617" width="12.6640625" style="36" customWidth="1"/>
    <col min="15618" max="15618" width="4.6640625" style="36" customWidth="1"/>
    <col min="15619" max="15619" width="12.6640625" style="36" customWidth="1"/>
    <col min="15620" max="15647" width="3.6640625" style="36" customWidth="1"/>
    <col min="15648" max="15650" width="7.6640625" style="36" customWidth="1"/>
    <col min="15651" max="15651" width="10.6640625" style="36" customWidth="1"/>
    <col min="15652" max="15652" width="10.44140625" style="36" customWidth="1"/>
    <col min="15653" max="15658" width="4" style="36" customWidth="1"/>
    <col min="15659" max="15872" width="9" style="36"/>
    <col min="15873" max="15873" width="12.6640625" style="36" customWidth="1"/>
    <col min="15874" max="15874" width="4.6640625" style="36" customWidth="1"/>
    <col min="15875" max="15875" width="12.6640625" style="36" customWidth="1"/>
    <col min="15876" max="15903" width="3.6640625" style="36" customWidth="1"/>
    <col min="15904" max="15906" width="7.6640625" style="36" customWidth="1"/>
    <col min="15907" max="15907" width="10.6640625" style="36" customWidth="1"/>
    <col min="15908" max="15908" width="10.44140625" style="36" customWidth="1"/>
    <col min="15909" max="15914" width="4" style="36" customWidth="1"/>
    <col min="15915" max="16128" width="9" style="36"/>
    <col min="16129" max="16129" width="12.6640625" style="36" customWidth="1"/>
    <col min="16130" max="16130" width="4.6640625" style="36" customWidth="1"/>
    <col min="16131" max="16131" width="12.6640625" style="36" customWidth="1"/>
    <col min="16132" max="16159" width="3.6640625" style="36" customWidth="1"/>
    <col min="16160" max="16162" width="7.6640625" style="36" customWidth="1"/>
    <col min="16163" max="16163" width="10.6640625" style="36" customWidth="1"/>
    <col min="16164" max="16164" width="10.44140625" style="36" customWidth="1"/>
    <col min="16165" max="16170" width="4" style="36" customWidth="1"/>
    <col min="16171" max="16384" width="9" style="36"/>
  </cols>
  <sheetData>
    <row r="1" spans="1:36" s="20" customFormat="1" ht="18" customHeight="1" x14ac:dyDescent="0.2"/>
    <row r="2" spans="1:36" s="28" customFormat="1" ht="18" customHeight="1" x14ac:dyDescent="0.2">
      <c r="A2" s="27" t="s">
        <v>99</v>
      </c>
      <c r="L2" s="28" t="s">
        <v>100</v>
      </c>
      <c r="O2" s="28" t="s">
        <v>101</v>
      </c>
      <c r="Q2" s="28" t="s">
        <v>102</v>
      </c>
      <c r="X2" s="29"/>
      <c r="Y2" s="30"/>
      <c r="Z2" s="30"/>
      <c r="AA2" s="30"/>
      <c r="AB2" s="30"/>
      <c r="AC2" s="30"/>
      <c r="AD2" s="30"/>
      <c r="AE2" s="30"/>
      <c r="AF2" s="30"/>
      <c r="AG2" s="30"/>
    </row>
    <row r="3" spans="1:36" s="28" customFormat="1" ht="15" thickBot="1" x14ac:dyDescent="0.25">
      <c r="S3" s="309"/>
      <c r="T3" s="309"/>
      <c r="U3" s="309"/>
      <c r="V3" s="309"/>
      <c r="W3" s="309"/>
      <c r="X3" s="29"/>
      <c r="Y3" s="30"/>
      <c r="Z3" s="30"/>
      <c r="AA3" s="30"/>
      <c r="AB3" s="30"/>
      <c r="AC3" s="30"/>
      <c r="AD3" s="30"/>
      <c r="AE3" s="30"/>
      <c r="AF3" s="30"/>
      <c r="AG3" s="30"/>
    </row>
    <row r="4" spans="1:36" ht="18" customHeight="1" x14ac:dyDescent="0.2">
      <c r="A4" s="31"/>
      <c r="B4" s="310" t="s">
        <v>103</v>
      </c>
      <c r="C4" s="32"/>
      <c r="D4" s="33"/>
      <c r="E4" s="34"/>
      <c r="F4" s="34"/>
      <c r="G4" s="34" t="s">
        <v>104</v>
      </c>
      <c r="H4" s="34"/>
      <c r="I4" s="34"/>
      <c r="J4" s="35"/>
      <c r="K4" s="33"/>
      <c r="L4" s="34"/>
      <c r="M4" s="34"/>
      <c r="N4" s="34" t="s">
        <v>105</v>
      </c>
      <c r="O4" s="34"/>
      <c r="P4" s="34"/>
      <c r="Q4" s="35"/>
      <c r="R4" s="33"/>
      <c r="S4" s="34"/>
      <c r="T4" s="34"/>
      <c r="U4" s="34" t="s">
        <v>106</v>
      </c>
      <c r="V4" s="34"/>
      <c r="W4" s="34"/>
      <c r="X4" s="35"/>
      <c r="Y4" s="33"/>
      <c r="Z4" s="34"/>
      <c r="AA4" s="34"/>
      <c r="AB4" s="34" t="s">
        <v>107</v>
      </c>
      <c r="AC4" s="34"/>
      <c r="AD4" s="34"/>
      <c r="AE4" s="34"/>
      <c r="AF4" s="313" t="s">
        <v>108</v>
      </c>
      <c r="AG4" s="316" t="s">
        <v>109</v>
      </c>
      <c r="AH4" s="316" t="s">
        <v>110</v>
      </c>
      <c r="AI4" s="303" t="s">
        <v>111</v>
      </c>
      <c r="AJ4" s="306" t="s">
        <v>112</v>
      </c>
    </row>
    <row r="5" spans="1:36" ht="18" customHeight="1" x14ac:dyDescent="0.2">
      <c r="A5" s="37" t="s">
        <v>113</v>
      </c>
      <c r="B5" s="311"/>
      <c r="C5" s="38" t="s">
        <v>114</v>
      </c>
      <c r="D5" s="39">
        <v>1</v>
      </c>
      <c r="E5" s="40">
        <v>2</v>
      </c>
      <c r="F5" s="40">
        <v>3</v>
      </c>
      <c r="G5" s="40">
        <v>4</v>
      </c>
      <c r="H5" s="40">
        <v>5</v>
      </c>
      <c r="I5" s="40">
        <v>6</v>
      </c>
      <c r="J5" s="41">
        <v>7</v>
      </c>
      <c r="K5" s="39">
        <v>8</v>
      </c>
      <c r="L5" s="40">
        <v>9</v>
      </c>
      <c r="M5" s="40">
        <v>10</v>
      </c>
      <c r="N5" s="40">
        <v>11</v>
      </c>
      <c r="O5" s="40">
        <v>12</v>
      </c>
      <c r="P5" s="40">
        <v>13</v>
      </c>
      <c r="Q5" s="41">
        <v>14</v>
      </c>
      <c r="R5" s="39">
        <v>15</v>
      </c>
      <c r="S5" s="40">
        <v>16</v>
      </c>
      <c r="T5" s="40">
        <v>17</v>
      </c>
      <c r="U5" s="40">
        <v>18</v>
      </c>
      <c r="V5" s="40">
        <v>19</v>
      </c>
      <c r="W5" s="40">
        <v>20</v>
      </c>
      <c r="X5" s="41">
        <v>21</v>
      </c>
      <c r="Y5" s="39">
        <v>22</v>
      </c>
      <c r="Z5" s="40">
        <v>23</v>
      </c>
      <c r="AA5" s="40">
        <v>24</v>
      </c>
      <c r="AB5" s="40">
        <v>25</v>
      </c>
      <c r="AC5" s="40">
        <v>26</v>
      </c>
      <c r="AD5" s="40">
        <v>27</v>
      </c>
      <c r="AE5" s="42">
        <v>28</v>
      </c>
      <c r="AF5" s="314"/>
      <c r="AG5" s="317"/>
      <c r="AH5" s="317"/>
      <c r="AI5" s="304"/>
      <c r="AJ5" s="307"/>
    </row>
    <row r="6" spans="1:36" ht="18" customHeight="1" thickBot="1" x14ac:dyDescent="0.25">
      <c r="A6" s="43"/>
      <c r="B6" s="312"/>
      <c r="C6" s="44"/>
      <c r="D6" s="45" t="s">
        <v>115</v>
      </c>
      <c r="E6" s="46"/>
      <c r="F6" s="46"/>
      <c r="G6" s="46"/>
      <c r="H6" s="46"/>
      <c r="I6" s="46"/>
      <c r="J6" s="47"/>
      <c r="K6" s="45"/>
      <c r="L6" s="46"/>
      <c r="M6" s="46"/>
      <c r="N6" s="46"/>
      <c r="O6" s="46"/>
      <c r="P6" s="46"/>
      <c r="Q6" s="47"/>
      <c r="R6" s="45"/>
      <c r="S6" s="46"/>
      <c r="T6" s="46"/>
      <c r="U6" s="46"/>
      <c r="V6" s="46"/>
      <c r="W6" s="46"/>
      <c r="X6" s="47"/>
      <c r="Y6" s="45"/>
      <c r="Z6" s="46"/>
      <c r="AA6" s="46"/>
      <c r="AB6" s="46"/>
      <c r="AC6" s="46"/>
      <c r="AD6" s="46"/>
      <c r="AE6" s="47"/>
      <c r="AF6" s="315"/>
      <c r="AG6" s="318"/>
      <c r="AH6" s="318"/>
      <c r="AI6" s="305"/>
      <c r="AJ6" s="308"/>
    </row>
    <row r="7" spans="1:36" ht="25.5" customHeight="1" x14ac:dyDescent="0.2">
      <c r="A7" s="48"/>
      <c r="B7" s="49"/>
      <c r="C7" s="50"/>
      <c r="D7" s="51"/>
      <c r="E7" s="49"/>
      <c r="F7" s="49"/>
      <c r="G7" s="49"/>
      <c r="H7" s="49"/>
      <c r="I7" s="49"/>
      <c r="J7" s="52"/>
      <c r="K7" s="51"/>
      <c r="L7" s="49"/>
      <c r="M7" s="49"/>
      <c r="N7" s="49"/>
      <c r="O7" s="49"/>
      <c r="P7" s="49"/>
      <c r="Q7" s="52"/>
      <c r="R7" s="51"/>
      <c r="S7" s="49"/>
      <c r="T7" s="49"/>
      <c r="U7" s="49"/>
      <c r="V7" s="49"/>
      <c r="W7" s="49"/>
      <c r="X7" s="52"/>
      <c r="Y7" s="51"/>
      <c r="Z7" s="49"/>
      <c r="AA7" s="49"/>
      <c r="AB7" s="49"/>
      <c r="AC7" s="49"/>
      <c r="AD7" s="49"/>
      <c r="AE7" s="53"/>
      <c r="AF7" s="54">
        <f>SUM(D7:AE7)</f>
        <v>0</v>
      </c>
      <c r="AG7" s="55">
        <f>AF7/4</f>
        <v>0</v>
      </c>
      <c r="AH7" s="56"/>
      <c r="AI7" s="57"/>
      <c r="AJ7" s="56"/>
    </row>
    <row r="8" spans="1:36" ht="25.5" customHeight="1" x14ac:dyDescent="0.2">
      <c r="A8" s="58"/>
      <c r="B8" s="40"/>
      <c r="C8" s="59"/>
      <c r="D8" s="39"/>
      <c r="E8" s="40"/>
      <c r="F8" s="40"/>
      <c r="G8" s="40"/>
      <c r="H8" s="40"/>
      <c r="I8" s="40"/>
      <c r="J8" s="41"/>
      <c r="K8" s="39"/>
      <c r="L8" s="40"/>
      <c r="M8" s="40"/>
      <c r="N8" s="40"/>
      <c r="O8" s="40"/>
      <c r="P8" s="40"/>
      <c r="Q8" s="41"/>
      <c r="R8" s="39"/>
      <c r="S8" s="40"/>
      <c r="T8" s="40"/>
      <c r="U8" s="40"/>
      <c r="V8" s="40"/>
      <c r="W8" s="40"/>
      <c r="X8" s="41"/>
      <c r="Y8" s="39"/>
      <c r="Z8" s="40"/>
      <c r="AA8" s="40"/>
      <c r="AB8" s="40"/>
      <c r="AC8" s="40"/>
      <c r="AD8" s="40"/>
      <c r="AE8" s="42"/>
      <c r="AF8" s="60">
        <f t="shared" ref="AF8:AF21" si="0">SUM(D8:AE8)</f>
        <v>0</v>
      </c>
      <c r="AG8" s="61">
        <f t="shared" ref="AG8:AG21" si="1">AF8/4</f>
        <v>0</v>
      </c>
      <c r="AH8" s="61"/>
      <c r="AI8" s="62"/>
      <c r="AJ8" s="61"/>
    </row>
    <row r="9" spans="1:36" ht="25.5" customHeight="1" x14ac:dyDescent="0.2">
      <c r="A9" s="58"/>
      <c r="B9" s="40"/>
      <c r="C9" s="59"/>
      <c r="D9" s="39"/>
      <c r="E9" s="40"/>
      <c r="F9" s="40"/>
      <c r="G9" s="40"/>
      <c r="H9" s="40"/>
      <c r="I9" s="40"/>
      <c r="J9" s="41"/>
      <c r="K9" s="39"/>
      <c r="L9" s="40"/>
      <c r="M9" s="40"/>
      <c r="N9" s="40"/>
      <c r="O9" s="40"/>
      <c r="P9" s="40"/>
      <c r="Q9" s="41"/>
      <c r="R9" s="39"/>
      <c r="S9" s="40"/>
      <c r="T9" s="40"/>
      <c r="U9" s="40"/>
      <c r="V9" s="40"/>
      <c r="W9" s="40"/>
      <c r="X9" s="41"/>
      <c r="Y9" s="39"/>
      <c r="Z9" s="40"/>
      <c r="AA9" s="40"/>
      <c r="AB9" s="40"/>
      <c r="AC9" s="40"/>
      <c r="AD9" s="40"/>
      <c r="AE9" s="42"/>
      <c r="AF9" s="60">
        <f t="shared" si="0"/>
        <v>0</v>
      </c>
      <c r="AG9" s="61">
        <f t="shared" si="1"/>
        <v>0</v>
      </c>
      <c r="AH9" s="61"/>
      <c r="AI9" s="62"/>
      <c r="AJ9" s="61"/>
    </row>
    <row r="10" spans="1:36" ht="25.5" customHeight="1" x14ac:dyDescent="0.2">
      <c r="A10" s="58"/>
      <c r="B10" s="40"/>
      <c r="C10" s="59"/>
      <c r="D10" s="39"/>
      <c r="E10" s="40"/>
      <c r="F10" s="40"/>
      <c r="G10" s="40"/>
      <c r="H10" s="40"/>
      <c r="I10" s="40"/>
      <c r="J10" s="41"/>
      <c r="K10" s="39"/>
      <c r="L10" s="40"/>
      <c r="M10" s="40"/>
      <c r="N10" s="40"/>
      <c r="O10" s="40"/>
      <c r="P10" s="40"/>
      <c r="Q10" s="41"/>
      <c r="R10" s="39"/>
      <c r="S10" s="40"/>
      <c r="T10" s="40"/>
      <c r="U10" s="40"/>
      <c r="V10" s="40"/>
      <c r="W10" s="40"/>
      <c r="X10" s="41"/>
      <c r="Y10" s="39"/>
      <c r="Z10" s="40"/>
      <c r="AA10" s="40"/>
      <c r="AB10" s="40"/>
      <c r="AC10" s="40"/>
      <c r="AD10" s="40"/>
      <c r="AE10" s="42"/>
      <c r="AF10" s="60">
        <f t="shared" si="0"/>
        <v>0</v>
      </c>
      <c r="AG10" s="61">
        <f t="shared" si="1"/>
        <v>0</v>
      </c>
      <c r="AH10" s="61"/>
      <c r="AI10" s="62"/>
      <c r="AJ10" s="61"/>
    </row>
    <row r="11" spans="1:36" ht="25.5" customHeight="1" x14ac:dyDescent="0.2">
      <c r="A11" s="58"/>
      <c r="B11" s="40"/>
      <c r="C11" s="59"/>
      <c r="D11" s="39"/>
      <c r="E11" s="40"/>
      <c r="F11" s="40"/>
      <c r="G11" s="40"/>
      <c r="H11" s="40"/>
      <c r="I11" s="40"/>
      <c r="J11" s="41"/>
      <c r="K11" s="39"/>
      <c r="L11" s="40"/>
      <c r="M11" s="40"/>
      <c r="N11" s="40"/>
      <c r="O11" s="40"/>
      <c r="P11" s="40"/>
      <c r="Q11" s="41"/>
      <c r="R11" s="39"/>
      <c r="S11" s="40"/>
      <c r="T11" s="40"/>
      <c r="U11" s="40"/>
      <c r="V11" s="40"/>
      <c r="W11" s="40"/>
      <c r="X11" s="41"/>
      <c r="Y11" s="39"/>
      <c r="Z11" s="40"/>
      <c r="AA11" s="40"/>
      <c r="AB11" s="40"/>
      <c r="AC11" s="40"/>
      <c r="AD11" s="40"/>
      <c r="AE11" s="42"/>
      <c r="AF11" s="60">
        <f t="shared" si="0"/>
        <v>0</v>
      </c>
      <c r="AG11" s="61">
        <f t="shared" si="1"/>
        <v>0</v>
      </c>
      <c r="AH11" s="61"/>
      <c r="AI11" s="62"/>
      <c r="AJ11" s="61"/>
    </row>
    <row r="12" spans="1:36" ht="25.5" customHeight="1" x14ac:dyDescent="0.2">
      <c r="A12" s="58"/>
      <c r="B12" s="40"/>
      <c r="C12" s="59"/>
      <c r="D12" s="39"/>
      <c r="E12" s="40"/>
      <c r="F12" s="40"/>
      <c r="G12" s="40"/>
      <c r="H12" s="40"/>
      <c r="I12" s="40"/>
      <c r="J12" s="41"/>
      <c r="K12" s="39"/>
      <c r="L12" s="40"/>
      <c r="M12" s="40"/>
      <c r="N12" s="40"/>
      <c r="O12" s="40"/>
      <c r="P12" s="40"/>
      <c r="Q12" s="41"/>
      <c r="R12" s="39"/>
      <c r="S12" s="40"/>
      <c r="T12" s="40"/>
      <c r="U12" s="40"/>
      <c r="V12" s="40"/>
      <c r="W12" s="40"/>
      <c r="X12" s="41"/>
      <c r="Y12" s="39"/>
      <c r="Z12" s="40"/>
      <c r="AA12" s="40"/>
      <c r="AB12" s="40"/>
      <c r="AC12" s="40"/>
      <c r="AD12" s="40"/>
      <c r="AE12" s="42"/>
      <c r="AF12" s="60">
        <f t="shared" si="0"/>
        <v>0</v>
      </c>
      <c r="AG12" s="61">
        <f t="shared" si="1"/>
        <v>0</v>
      </c>
      <c r="AH12" s="61"/>
      <c r="AI12" s="62"/>
      <c r="AJ12" s="61"/>
    </row>
    <row r="13" spans="1:36" ht="25.5" customHeight="1" x14ac:dyDescent="0.2">
      <c r="A13" s="58"/>
      <c r="B13" s="40"/>
      <c r="C13" s="59"/>
      <c r="D13" s="39"/>
      <c r="E13" s="40"/>
      <c r="F13" s="40"/>
      <c r="G13" s="40"/>
      <c r="H13" s="40"/>
      <c r="I13" s="40"/>
      <c r="J13" s="41"/>
      <c r="K13" s="39"/>
      <c r="L13" s="40"/>
      <c r="M13" s="40"/>
      <c r="N13" s="40"/>
      <c r="O13" s="40"/>
      <c r="P13" s="40"/>
      <c r="Q13" s="41"/>
      <c r="R13" s="39"/>
      <c r="S13" s="40"/>
      <c r="T13" s="40"/>
      <c r="U13" s="40"/>
      <c r="V13" s="40"/>
      <c r="W13" s="40"/>
      <c r="X13" s="41"/>
      <c r="Y13" s="39"/>
      <c r="Z13" s="40"/>
      <c r="AA13" s="40"/>
      <c r="AB13" s="40"/>
      <c r="AC13" s="40"/>
      <c r="AD13" s="40"/>
      <c r="AE13" s="42"/>
      <c r="AF13" s="60">
        <f>SUM(D13:AE13)</f>
        <v>0</v>
      </c>
      <c r="AG13" s="61">
        <f t="shared" si="1"/>
        <v>0</v>
      </c>
      <c r="AH13" s="61"/>
      <c r="AI13" s="62"/>
      <c r="AJ13" s="61"/>
    </row>
    <row r="14" spans="1:36" ht="25.5" customHeight="1" x14ac:dyDescent="0.2">
      <c r="A14" s="58"/>
      <c r="B14" s="40"/>
      <c r="C14" s="59"/>
      <c r="D14" s="39"/>
      <c r="E14" s="40"/>
      <c r="F14" s="40"/>
      <c r="G14" s="40"/>
      <c r="H14" s="40"/>
      <c r="I14" s="40"/>
      <c r="J14" s="41"/>
      <c r="K14" s="39"/>
      <c r="L14" s="40"/>
      <c r="M14" s="40"/>
      <c r="N14" s="40"/>
      <c r="O14" s="40"/>
      <c r="P14" s="40"/>
      <c r="Q14" s="41"/>
      <c r="R14" s="39"/>
      <c r="S14" s="40"/>
      <c r="T14" s="40"/>
      <c r="U14" s="40"/>
      <c r="V14" s="40"/>
      <c r="W14" s="40"/>
      <c r="X14" s="41"/>
      <c r="Y14" s="39"/>
      <c r="Z14" s="40"/>
      <c r="AA14" s="40"/>
      <c r="AB14" s="40"/>
      <c r="AC14" s="40"/>
      <c r="AD14" s="40"/>
      <c r="AE14" s="42"/>
      <c r="AF14" s="60">
        <f t="shared" si="0"/>
        <v>0</v>
      </c>
      <c r="AG14" s="61">
        <f t="shared" si="1"/>
        <v>0</v>
      </c>
      <c r="AH14" s="61"/>
      <c r="AI14" s="62"/>
      <c r="AJ14" s="61"/>
    </row>
    <row r="15" spans="1:36" ht="25.5" customHeight="1" x14ac:dyDescent="0.2">
      <c r="A15" s="58"/>
      <c r="B15" s="40"/>
      <c r="C15" s="59"/>
      <c r="D15" s="39"/>
      <c r="E15" s="40"/>
      <c r="F15" s="40"/>
      <c r="G15" s="40"/>
      <c r="H15" s="40"/>
      <c r="I15" s="40"/>
      <c r="J15" s="41"/>
      <c r="K15" s="39"/>
      <c r="L15" s="40"/>
      <c r="M15" s="40"/>
      <c r="N15" s="40"/>
      <c r="O15" s="40"/>
      <c r="P15" s="40"/>
      <c r="Q15" s="41"/>
      <c r="R15" s="39"/>
      <c r="S15" s="40"/>
      <c r="T15" s="40"/>
      <c r="U15" s="40"/>
      <c r="V15" s="40"/>
      <c r="W15" s="40"/>
      <c r="X15" s="41"/>
      <c r="Y15" s="39"/>
      <c r="Z15" s="40"/>
      <c r="AA15" s="40"/>
      <c r="AB15" s="40"/>
      <c r="AC15" s="40"/>
      <c r="AD15" s="40"/>
      <c r="AE15" s="42"/>
      <c r="AF15" s="60">
        <f t="shared" si="0"/>
        <v>0</v>
      </c>
      <c r="AG15" s="61">
        <f t="shared" si="1"/>
        <v>0</v>
      </c>
      <c r="AH15" s="61"/>
      <c r="AI15" s="62"/>
      <c r="AJ15" s="61"/>
    </row>
    <row r="16" spans="1:36" ht="25.5" customHeight="1" x14ac:dyDescent="0.2">
      <c r="A16" s="58"/>
      <c r="B16" s="40"/>
      <c r="C16" s="59"/>
      <c r="D16" s="39"/>
      <c r="E16" s="40"/>
      <c r="F16" s="40"/>
      <c r="G16" s="40"/>
      <c r="H16" s="40"/>
      <c r="I16" s="40"/>
      <c r="J16" s="41"/>
      <c r="K16" s="39"/>
      <c r="L16" s="40"/>
      <c r="M16" s="40"/>
      <c r="N16" s="40"/>
      <c r="O16" s="40"/>
      <c r="P16" s="40"/>
      <c r="Q16" s="41"/>
      <c r="R16" s="39"/>
      <c r="S16" s="40"/>
      <c r="T16" s="40"/>
      <c r="U16" s="40"/>
      <c r="V16" s="40"/>
      <c r="W16" s="40"/>
      <c r="X16" s="41"/>
      <c r="Y16" s="39"/>
      <c r="Z16" s="40"/>
      <c r="AA16" s="40"/>
      <c r="AB16" s="40"/>
      <c r="AC16" s="40"/>
      <c r="AD16" s="40"/>
      <c r="AE16" s="42"/>
      <c r="AF16" s="60">
        <f t="shared" si="0"/>
        <v>0</v>
      </c>
      <c r="AG16" s="61">
        <f t="shared" si="1"/>
        <v>0</v>
      </c>
      <c r="AH16" s="61"/>
      <c r="AI16" s="62"/>
      <c r="AJ16" s="61"/>
    </row>
    <row r="17" spans="1:36" ht="25.5" customHeight="1" x14ac:dyDescent="0.2">
      <c r="A17" s="58"/>
      <c r="B17" s="40"/>
      <c r="C17" s="59"/>
      <c r="D17" s="39"/>
      <c r="E17" s="40"/>
      <c r="F17" s="40"/>
      <c r="G17" s="40"/>
      <c r="H17" s="40"/>
      <c r="I17" s="40"/>
      <c r="J17" s="41"/>
      <c r="K17" s="39"/>
      <c r="L17" s="40"/>
      <c r="M17" s="40"/>
      <c r="N17" s="40"/>
      <c r="O17" s="40"/>
      <c r="P17" s="40"/>
      <c r="Q17" s="41"/>
      <c r="R17" s="39"/>
      <c r="S17" s="40"/>
      <c r="T17" s="40"/>
      <c r="U17" s="40"/>
      <c r="V17" s="40"/>
      <c r="W17" s="40"/>
      <c r="X17" s="41"/>
      <c r="Y17" s="39"/>
      <c r="Z17" s="40"/>
      <c r="AA17" s="40"/>
      <c r="AB17" s="40"/>
      <c r="AC17" s="40"/>
      <c r="AD17" s="40"/>
      <c r="AE17" s="42"/>
      <c r="AF17" s="60">
        <f t="shared" si="0"/>
        <v>0</v>
      </c>
      <c r="AG17" s="61">
        <f t="shared" si="1"/>
        <v>0</v>
      </c>
      <c r="AH17" s="61"/>
      <c r="AI17" s="62"/>
      <c r="AJ17" s="61"/>
    </row>
    <row r="18" spans="1:36" ht="25.5" customHeight="1" x14ac:dyDescent="0.2">
      <c r="A18" s="58"/>
      <c r="B18" s="40"/>
      <c r="C18" s="59"/>
      <c r="D18" s="39"/>
      <c r="E18" s="40"/>
      <c r="F18" s="40"/>
      <c r="G18" s="40"/>
      <c r="H18" s="40"/>
      <c r="I18" s="40"/>
      <c r="J18" s="41"/>
      <c r="K18" s="39"/>
      <c r="L18" s="40"/>
      <c r="M18" s="40"/>
      <c r="N18" s="40"/>
      <c r="O18" s="40"/>
      <c r="P18" s="40"/>
      <c r="Q18" s="41"/>
      <c r="R18" s="39"/>
      <c r="S18" s="40"/>
      <c r="T18" s="40"/>
      <c r="U18" s="40"/>
      <c r="V18" s="40"/>
      <c r="W18" s="40"/>
      <c r="X18" s="41"/>
      <c r="Y18" s="39"/>
      <c r="Z18" s="40"/>
      <c r="AA18" s="40"/>
      <c r="AB18" s="40"/>
      <c r="AC18" s="40"/>
      <c r="AD18" s="40"/>
      <c r="AE18" s="42"/>
      <c r="AF18" s="60">
        <f t="shared" si="0"/>
        <v>0</v>
      </c>
      <c r="AG18" s="61">
        <f t="shared" si="1"/>
        <v>0</v>
      </c>
      <c r="AH18" s="61"/>
      <c r="AI18" s="62"/>
      <c r="AJ18" s="61"/>
    </row>
    <row r="19" spans="1:36" ht="25.5" customHeight="1" x14ac:dyDescent="0.2">
      <c r="A19" s="58"/>
      <c r="B19" s="40"/>
      <c r="C19" s="59"/>
      <c r="D19" s="39"/>
      <c r="E19" s="40"/>
      <c r="F19" s="40"/>
      <c r="G19" s="40"/>
      <c r="H19" s="40"/>
      <c r="I19" s="40"/>
      <c r="J19" s="41"/>
      <c r="K19" s="39"/>
      <c r="L19" s="40"/>
      <c r="M19" s="40"/>
      <c r="N19" s="40"/>
      <c r="O19" s="40"/>
      <c r="P19" s="40"/>
      <c r="Q19" s="41"/>
      <c r="R19" s="39"/>
      <c r="S19" s="40"/>
      <c r="T19" s="40"/>
      <c r="U19" s="40"/>
      <c r="V19" s="40"/>
      <c r="W19" s="40"/>
      <c r="X19" s="41"/>
      <c r="Y19" s="39"/>
      <c r="Z19" s="40"/>
      <c r="AA19" s="40"/>
      <c r="AB19" s="40"/>
      <c r="AC19" s="40"/>
      <c r="AD19" s="40"/>
      <c r="AE19" s="42"/>
      <c r="AF19" s="60">
        <f t="shared" si="0"/>
        <v>0</v>
      </c>
      <c r="AG19" s="61">
        <f>AF19/4</f>
        <v>0</v>
      </c>
      <c r="AH19" s="61"/>
      <c r="AI19" s="62"/>
      <c r="AJ19" s="61"/>
    </row>
    <row r="20" spans="1:36" ht="25.5" customHeight="1" x14ac:dyDescent="0.2">
      <c r="A20" s="58"/>
      <c r="B20" s="63"/>
      <c r="C20" s="59"/>
      <c r="D20" s="39"/>
      <c r="E20" s="40"/>
      <c r="F20" s="40"/>
      <c r="G20" s="40"/>
      <c r="H20" s="40"/>
      <c r="I20" s="40"/>
      <c r="J20" s="41"/>
      <c r="K20" s="39"/>
      <c r="L20" s="40"/>
      <c r="M20" s="40"/>
      <c r="N20" s="40"/>
      <c r="O20" s="40"/>
      <c r="P20" s="40"/>
      <c r="Q20" s="41"/>
      <c r="R20" s="39"/>
      <c r="S20" s="40"/>
      <c r="T20" s="40"/>
      <c r="U20" s="40"/>
      <c r="V20" s="40"/>
      <c r="W20" s="40"/>
      <c r="X20" s="41"/>
      <c r="Y20" s="39"/>
      <c r="Z20" s="40"/>
      <c r="AA20" s="40"/>
      <c r="AB20" s="40"/>
      <c r="AC20" s="40"/>
      <c r="AD20" s="40"/>
      <c r="AE20" s="42"/>
      <c r="AF20" s="60">
        <f t="shared" si="0"/>
        <v>0</v>
      </c>
      <c r="AG20" s="61">
        <f t="shared" si="1"/>
        <v>0</v>
      </c>
      <c r="AH20" s="61"/>
      <c r="AI20" s="62"/>
      <c r="AJ20" s="61"/>
    </row>
    <row r="21" spans="1:36" ht="25.5" customHeight="1" x14ac:dyDescent="0.2">
      <c r="A21" s="58"/>
      <c r="B21" s="40"/>
      <c r="C21" s="59"/>
      <c r="D21" s="39"/>
      <c r="E21" s="40"/>
      <c r="F21" s="40"/>
      <c r="G21" s="40"/>
      <c r="H21" s="40"/>
      <c r="I21" s="40"/>
      <c r="J21" s="41"/>
      <c r="K21" s="39"/>
      <c r="L21" s="40"/>
      <c r="M21" s="40"/>
      <c r="N21" s="40"/>
      <c r="O21" s="40"/>
      <c r="P21" s="64"/>
      <c r="Q21" s="41"/>
      <c r="R21" s="39"/>
      <c r="S21" s="40"/>
      <c r="T21" s="40"/>
      <c r="U21" s="63"/>
      <c r="V21" s="64"/>
      <c r="W21" s="40"/>
      <c r="X21" s="41"/>
      <c r="Y21" s="39"/>
      <c r="Z21" s="40"/>
      <c r="AA21" s="40"/>
      <c r="AB21" s="40"/>
      <c r="AC21" s="40"/>
      <c r="AD21" s="40"/>
      <c r="AE21" s="42"/>
      <c r="AF21" s="60">
        <f t="shared" si="0"/>
        <v>0</v>
      </c>
      <c r="AG21" s="61">
        <f t="shared" si="1"/>
        <v>0</v>
      </c>
      <c r="AH21" s="61"/>
      <c r="AI21" s="62"/>
      <c r="AJ21" s="61"/>
    </row>
    <row r="22" spans="1:36" ht="27" customHeight="1" x14ac:dyDescent="0.2">
      <c r="D22" s="20"/>
    </row>
    <row r="23" spans="1:36" ht="16.5" customHeight="1" x14ac:dyDescent="0.2">
      <c r="A23" s="36" t="s">
        <v>116</v>
      </c>
      <c r="B23" s="65" t="s">
        <v>117</v>
      </c>
    </row>
    <row r="24" spans="1:36" ht="18" customHeight="1" x14ac:dyDescent="0.2">
      <c r="B24" s="65" t="s">
        <v>118</v>
      </c>
    </row>
    <row r="25" spans="1:36" ht="18" customHeight="1" x14ac:dyDescent="0.2">
      <c r="B25" s="65" t="s">
        <v>119</v>
      </c>
    </row>
    <row r="26" spans="1:36" ht="18" customHeight="1" x14ac:dyDescent="0.2">
      <c r="B26" s="66" t="s">
        <v>120</v>
      </c>
    </row>
    <row r="27" spans="1:36" ht="18" customHeight="1" x14ac:dyDescent="0.2">
      <c r="B27" s="65" t="s">
        <v>121</v>
      </c>
    </row>
    <row r="28" spans="1:36" ht="18" customHeight="1" x14ac:dyDescent="0.2">
      <c r="B28" s="65" t="s">
        <v>122</v>
      </c>
    </row>
    <row r="29" spans="1:36" ht="18" customHeight="1" x14ac:dyDescent="0.2">
      <c r="B29" s="65" t="s">
        <v>123</v>
      </c>
    </row>
    <row r="30" spans="1:36" ht="18" customHeight="1" x14ac:dyDescent="0.2">
      <c r="B30" s="65" t="s">
        <v>124</v>
      </c>
    </row>
    <row r="31" spans="1:36" ht="18" customHeight="1" x14ac:dyDescent="0.2">
      <c r="B31" s="229" t="s">
        <v>125</v>
      </c>
      <c r="C31" s="230"/>
    </row>
    <row r="32" spans="1:36" ht="18" customHeight="1" x14ac:dyDescent="0.2">
      <c r="B32" s="231" t="s">
        <v>126</v>
      </c>
      <c r="C32" s="230"/>
    </row>
    <row r="33" spans="2:21" ht="18" customHeight="1" x14ac:dyDescent="0.2">
      <c r="B33" s="65"/>
    </row>
    <row r="34" spans="2:21" ht="27" customHeight="1" x14ac:dyDescent="0.2">
      <c r="D34" s="20"/>
      <c r="U34" s="26" t="s">
        <v>127</v>
      </c>
    </row>
  </sheetData>
  <mergeCells count="7">
    <mergeCell ref="AI4:AI6"/>
    <mergeCell ref="AJ4:AJ6"/>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view="pageBreakPreview" zoomScaleNormal="100" zoomScaleSheetLayoutView="100" workbookViewId="0">
      <selection activeCell="B26" sqref="B26:D26"/>
    </sheetView>
  </sheetViews>
  <sheetFormatPr defaultRowHeight="13.2" x14ac:dyDescent="0.2"/>
  <cols>
    <col min="1" max="1" width="3.109375" style="1" customWidth="1"/>
    <col min="2" max="2" width="4.33203125" style="1" customWidth="1"/>
    <col min="3" max="3" width="24.21875" style="1" customWidth="1"/>
    <col min="4" max="4" width="32" style="1" customWidth="1"/>
    <col min="5" max="5" width="30.33203125" style="1" bestFit="1" customWidth="1"/>
    <col min="6" max="6" width="21.21875" style="1" bestFit="1" customWidth="1"/>
    <col min="7" max="7" width="22.44140625" style="1" customWidth="1"/>
    <col min="8" max="8" width="22.8867187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ht="21.75" customHeight="1" x14ac:dyDescent="0.2">
      <c r="A1" s="1" t="s">
        <v>128</v>
      </c>
    </row>
    <row r="2" spans="1:7" ht="13.5" customHeight="1" x14ac:dyDescent="0.2">
      <c r="G2" s="36" t="s">
        <v>129</v>
      </c>
    </row>
    <row r="3" spans="1:7" x14ac:dyDescent="0.2">
      <c r="B3" s="67"/>
      <c r="C3" s="68"/>
      <c r="D3" s="68"/>
      <c r="E3" s="141" t="s">
        <v>130</v>
      </c>
      <c r="F3" s="227" t="s">
        <v>131</v>
      </c>
      <c r="G3" s="328" t="s">
        <v>132</v>
      </c>
    </row>
    <row r="4" spans="1:7" x14ac:dyDescent="0.2">
      <c r="B4" s="232" t="s">
        <v>133</v>
      </c>
      <c r="C4" s="69"/>
      <c r="D4" s="69"/>
      <c r="E4" s="195" t="s">
        <v>134</v>
      </c>
      <c r="F4" s="196" t="s">
        <v>135</v>
      </c>
      <c r="G4" s="329"/>
    </row>
    <row r="5" spans="1:7" ht="17.25" customHeight="1" x14ac:dyDescent="0.2">
      <c r="A5" s="247" t="s">
        <v>136</v>
      </c>
      <c r="B5" s="259" t="s">
        <v>137</v>
      </c>
      <c r="C5" s="260"/>
      <c r="D5" s="261"/>
      <c r="E5" s="248"/>
      <c r="F5" s="248"/>
      <c r="G5" s="249"/>
    </row>
    <row r="6" spans="1:7" ht="17.25" customHeight="1" x14ac:dyDescent="0.2">
      <c r="A6" s="247" t="s">
        <v>136</v>
      </c>
      <c r="B6" s="330"/>
      <c r="C6" s="338" t="s">
        <v>138</v>
      </c>
      <c r="D6" s="339"/>
      <c r="E6" s="342"/>
      <c r="F6" s="248"/>
      <c r="G6" s="250" t="s">
        <v>139</v>
      </c>
    </row>
    <row r="7" spans="1:7" ht="17.25" customHeight="1" x14ac:dyDescent="0.2">
      <c r="A7" s="245"/>
      <c r="B7" s="330"/>
      <c r="C7" s="336" t="s">
        <v>140</v>
      </c>
      <c r="D7" s="337"/>
      <c r="E7" s="343"/>
      <c r="F7" s="248"/>
      <c r="G7" s="331" t="s">
        <v>141</v>
      </c>
    </row>
    <row r="8" spans="1:7" ht="17.25" customHeight="1" x14ac:dyDescent="0.2">
      <c r="A8" s="245"/>
      <c r="B8" s="330"/>
      <c r="C8" s="336" t="s">
        <v>142</v>
      </c>
      <c r="D8" s="337"/>
      <c r="E8" s="343"/>
      <c r="F8" s="248"/>
      <c r="G8" s="331"/>
    </row>
    <row r="9" spans="1:7" ht="17.25" customHeight="1" x14ac:dyDescent="0.2">
      <c r="A9" s="245"/>
      <c r="B9" s="330"/>
      <c r="C9" s="336" t="s">
        <v>143</v>
      </c>
      <c r="D9" s="337"/>
      <c r="E9" s="343"/>
      <c r="F9" s="248"/>
      <c r="G9" s="331"/>
    </row>
    <row r="10" spans="1:7" ht="17.25" customHeight="1" x14ac:dyDescent="0.2">
      <c r="A10" s="245"/>
      <c r="B10" s="262"/>
      <c r="C10" s="336" t="s">
        <v>144</v>
      </c>
      <c r="D10" s="337"/>
      <c r="E10" s="344"/>
      <c r="F10" s="248"/>
      <c r="G10" s="250"/>
    </row>
    <row r="11" spans="1:7" ht="17.25" customHeight="1" x14ac:dyDescent="0.2">
      <c r="A11" s="217"/>
      <c r="B11" s="324" t="s">
        <v>145</v>
      </c>
      <c r="C11" s="322"/>
      <c r="D11" s="323"/>
      <c r="E11" s="248"/>
      <c r="F11" s="251"/>
      <c r="G11" s="238"/>
    </row>
    <row r="12" spans="1:7" ht="17.25" customHeight="1" x14ac:dyDescent="0.2">
      <c r="A12" s="228" t="s">
        <v>136</v>
      </c>
      <c r="B12" s="324" t="s">
        <v>146</v>
      </c>
      <c r="C12" s="322"/>
      <c r="D12" s="323"/>
      <c r="E12" s="248"/>
      <c r="F12" s="251"/>
      <c r="G12" s="335"/>
    </row>
    <row r="13" spans="1:7" ht="17.25" customHeight="1" x14ac:dyDescent="0.2">
      <c r="A13" s="217"/>
      <c r="B13" s="332" t="s">
        <v>147</v>
      </c>
      <c r="C13" s="333"/>
      <c r="D13" s="334"/>
      <c r="E13" s="251"/>
      <c r="F13" s="251"/>
      <c r="G13" s="335"/>
    </row>
    <row r="14" spans="1:7" ht="17.25" customHeight="1" x14ac:dyDescent="0.2">
      <c r="A14" s="217"/>
      <c r="B14" s="332" t="s">
        <v>148</v>
      </c>
      <c r="C14" s="333"/>
      <c r="D14" s="334"/>
      <c r="E14" s="251"/>
      <c r="F14" s="251"/>
      <c r="G14" s="238"/>
    </row>
    <row r="15" spans="1:7" ht="17.25" customHeight="1" x14ac:dyDescent="0.2">
      <c r="A15" s="217"/>
      <c r="B15" s="319" t="s">
        <v>434</v>
      </c>
      <c r="C15" s="320"/>
      <c r="D15" s="321"/>
      <c r="E15" s="251"/>
      <c r="F15" s="251"/>
      <c r="G15" s="256"/>
    </row>
    <row r="16" spans="1:7" ht="17.25" customHeight="1" x14ac:dyDescent="0.2">
      <c r="A16" s="217"/>
      <c r="B16" s="319" t="s">
        <v>435</v>
      </c>
      <c r="C16" s="320"/>
      <c r="D16" s="321"/>
      <c r="E16" s="251"/>
      <c r="F16" s="251"/>
      <c r="G16" s="256"/>
    </row>
    <row r="17" spans="1:7" ht="17.25" customHeight="1" x14ac:dyDescent="0.2">
      <c r="A17" s="217"/>
      <c r="B17" s="319" t="s">
        <v>436</v>
      </c>
      <c r="C17" s="320"/>
      <c r="D17" s="321"/>
      <c r="E17" s="251"/>
      <c r="F17" s="251"/>
      <c r="G17" s="256"/>
    </row>
    <row r="18" spans="1:7" ht="17.25" customHeight="1" x14ac:dyDescent="0.2">
      <c r="A18" s="217"/>
      <c r="B18" s="332" t="s">
        <v>149</v>
      </c>
      <c r="C18" s="340"/>
      <c r="D18" s="341"/>
      <c r="E18" s="248"/>
      <c r="F18" s="251"/>
      <c r="G18" s="238"/>
    </row>
    <row r="19" spans="1:7" ht="17.25" customHeight="1" x14ac:dyDescent="0.2">
      <c r="A19" s="228" t="s">
        <v>136</v>
      </c>
      <c r="B19" s="324" t="s">
        <v>150</v>
      </c>
      <c r="C19" s="322"/>
      <c r="D19" s="323"/>
      <c r="E19" s="248"/>
      <c r="F19" s="251"/>
      <c r="G19" s="252"/>
    </row>
    <row r="20" spans="1:7" ht="17.25" customHeight="1" x14ac:dyDescent="0.2">
      <c r="A20" s="245"/>
      <c r="B20" s="324" t="s">
        <v>437</v>
      </c>
      <c r="C20" s="322"/>
      <c r="D20" s="323"/>
      <c r="E20" s="248"/>
      <c r="F20" s="251"/>
      <c r="G20" s="252"/>
    </row>
    <row r="21" spans="1:7" ht="17.25" customHeight="1" x14ac:dyDescent="0.2">
      <c r="A21" s="245"/>
      <c r="B21" s="319" t="s">
        <v>438</v>
      </c>
      <c r="C21" s="322"/>
      <c r="D21" s="323"/>
      <c r="E21" s="248"/>
      <c r="F21" s="251"/>
      <c r="G21" s="252"/>
    </row>
    <row r="22" spans="1:7" ht="17.25" customHeight="1" x14ac:dyDescent="0.2">
      <c r="A22" s="228" t="s">
        <v>136</v>
      </c>
      <c r="B22" s="324" t="s">
        <v>151</v>
      </c>
      <c r="C22" s="322"/>
      <c r="D22" s="323"/>
      <c r="E22" s="248"/>
      <c r="F22" s="251"/>
      <c r="G22" s="252"/>
    </row>
    <row r="23" spans="1:7" ht="17.25" customHeight="1" x14ac:dyDescent="0.2">
      <c r="A23" s="245"/>
      <c r="B23" s="324" t="s">
        <v>152</v>
      </c>
      <c r="C23" s="322"/>
      <c r="D23" s="323"/>
      <c r="E23" s="251"/>
      <c r="F23" s="251"/>
      <c r="G23" s="252"/>
    </row>
    <row r="24" spans="1:7" ht="17.25" customHeight="1" x14ac:dyDescent="0.2">
      <c r="A24" s="228" t="s">
        <v>136</v>
      </c>
      <c r="B24" s="324" t="s">
        <v>153</v>
      </c>
      <c r="C24" s="322"/>
      <c r="D24" s="323"/>
      <c r="E24" s="251"/>
      <c r="F24" s="251"/>
      <c r="G24" s="252"/>
    </row>
    <row r="25" spans="1:7" ht="17.25" customHeight="1" x14ac:dyDescent="0.2">
      <c r="A25" s="245"/>
      <c r="B25" s="324" t="s">
        <v>154</v>
      </c>
      <c r="C25" s="322"/>
      <c r="D25" s="323"/>
      <c r="E25" s="251"/>
      <c r="F25" s="251"/>
      <c r="G25" s="252"/>
    </row>
    <row r="26" spans="1:7" ht="17.25" customHeight="1" x14ac:dyDescent="0.2">
      <c r="A26" s="228" t="s">
        <v>136</v>
      </c>
      <c r="B26" s="324" t="s">
        <v>155</v>
      </c>
      <c r="C26" s="322"/>
      <c r="D26" s="323"/>
      <c r="E26" s="251"/>
      <c r="F26" s="251"/>
      <c r="G26" s="252"/>
    </row>
    <row r="27" spans="1:7" ht="17.25" customHeight="1" x14ac:dyDescent="0.2">
      <c r="A27" s="228"/>
      <c r="B27" s="324" t="s">
        <v>156</v>
      </c>
      <c r="C27" s="322"/>
      <c r="D27" s="323"/>
      <c r="E27" s="251"/>
      <c r="F27" s="251"/>
      <c r="G27" s="252"/>
    </row>
    <row r="28" spans="1:7" ht="17.25" customHeight="1" x14ac:dyDescent="0.2">
      <c r="A28" s="245"/>
      <c r="B28" s="324" t="s">
        <v>157</v>
      </c>
      <c r="C28" s="322"/>
      <c r="D28" s="323"/>
      <c r="E28" s="251"/>
      <c r="F28" s="251"/>
      <c r="G28" s="252"/>
    </row>
    <row r="29" spans="1:7" ht="17.25" customHeight="1" x14ac:dyDescent="0.2">
      <c r="A29" s="228" t="s">
        <v>136</v>
      </c>
      <c r="B29" s="324" t="s">
        <v>419</v>
      </c>
      <c r="C29" s="322"/>
      <c r="D29" s="323"/>
      <c r="E29" s="251"/>
      <c r="F29" s="251"/>
      <c r="G29" s="252"/>
    </row>
    <row r="30" spans="1:7" ht="17.25" customHeight="1" x14ac:dyDescent="0.2">
      <c r="A30" s="245"/>
      <c r="B30" s="324" t="s">
        <v>158</v>
      </c>
      <c r="C30" s="322"/>
      <c r="D30" s="323"/>
      <c r="E30" s="251"/>
      <c r="F30" s="251"/>
      <c r="G30" s="252"/>
    </row>
    <row r="31" spans="1:7" ht="17.25" customHeight="1" x14ac:dyDescent="0.2">
      <c r="A31" s="245"/>
      <c r="B31" s="324" t="s">
        <v>159</v>
      </c>
      <c r="C31" s="322"/>
      <c r="D31" s="323"/>
      <c r="E31" s="251"/>
      <c r="F31" s="251"/>
      <c r="G31" s="252"/>
    </row>
    <row r="32" spans="1:7" ht="17.25" customHeight="1" x14ac:dyDescent="0.2">
      <c r="A32" s="228" t="s">
        <v>136</v>
      </c>
      <c r="B32" s="324" t="s">
        <v>160</v>
      </c>
      <c r="C32" s="322"/>
      <c r="D32" s="323"/>
      <c r="E32" s="251"/>
      <c r="F32" s="251"/>
      <c r="G32" s="252"/>
    </row>
    <row r="33" spans="1:7" ht="17.25" customHeight="1" x14ac:dyDescent="0.2">
      <c r="A33" s="228" t="s">
        <v>136</v>
      </c>
      <c r="B33" s="324" t="s">
        <v>161</v>
      </c>
      <c r="C33" s="326"/>
      <c r="D33" s="327"/>
      <c r="E33" s="251"/>
      <c r="F33" s="251"/>
      <c r="G33" s="252"/>
    </row>
    <row r="34" spans="1:7" ht="17.25" customHeight="1" x14ac:dyDescent="0.2">
      <c r="A34" s="245"/>
      <c r="B34" s="324" t="s">
        <v>162</v>
      </c>
      <c r="C34" s="322"/>
      <c r="D34" s="323"/>
      <c r="E34" s="251"/>
      <c r="F34" s="251"/>
      <c r="G34" s="252"/>
    </row>
    <row r="35" spans="1:7" ht="18" customHeight="1" x14ac:dyDescent="0.2">
      <c r="A35" s="245"/>
      <c r="B35" s="324" t="s">
        <v>163</v>
      </c>
      <c r="C35" s="322"/>
      <c r="D35" s="323"/>
      <c r="E35" s="251"/>
      <c r="F35" s="251"/>
      <c r="G35" s="252"/>
    </row>
    <row r="36" spans="1:7" ht="18" customHeight="1" x14ac:dyDescent="0.2">
      <c r="A36" s="245"/>
      <c r="B36" s="319" t="s">
        <v>439</v>
      </c>
      <c r="C36" s="320"/>
      <c r="D36" s="321"/>
      <c r="E36" s="257"/>
      <c r="F36" s="257"/>
      <c r="G36" s="252"/>
    </row>
    <row r="37" spans="1:7" ht="18" customHeight="1" x14ac:dyDescent="0.2">
      <c r="A37" s="245"/>
      <c r="B37" s="319" t="s">
        <v>440</v>
      </c>
      <c r="C37" s="320"/>
      <c r="D37" s="321"/>
      <c r="E37" s="257"/>
      <c r="F37" s="257"/>
      <c r="G37" s="252"/>
    </row>
    <row r="38" spans="1:7" ht="20.25" customHeight="1" x14ac:dyDescent="0.2">
      <c r="A38" s="228" t="s">
        <v>136</v>
      </c>
      <c r="B38" s="324" t="s">
        <v>441</v>
      </c>
      <c r="C38" s="322"/>
      <c r="D38" s="323"/>
      <c r="E38" s="255"/>
      <c r="F38" s="254"/>
      <c r="G38" s="238"/>
    </row>
    <row r="39" spans="1:7" ht="16.5" customHeight="1" x14ac:dyDescent="0.2">
      <c r="A39" s="325" t="s">
        <v>164</v>
      </c>
      <c r="B39" s="325"/>
      <c r="C39" s="325"/>
      <c r="D39" s="325"/>
      <c r="E39" s="325"/>
      <c r="F39" s="325"/>
      <c r="G39" s="325"/>
    </row>
  </sheetData>
  <mergeCells count="39">
    <mergeCell ref="G3:G4"/>
    <mergeCell ref="B6:B9"/>
    <mergeCell ref="G7:G9"/>
    <mergeCell ref="B20:D20"/>
    <mergeCell ref="B19:D19"/>
    <mergeCell ref="B13:D13"/>
    <mergeCell ref="B14:D14"/>
    <mergeCell ref="G12:G13"/>
    <mergeCell ref="C7:D7"/>
    <mergeCell ref="C8:D8"/>
    <mergeCell ref="C9:D9"/>
    <mergeCell ref="C10:D10"/>
    <mergeCell ref="C6:D6"/>
    <mergeCell ref="B18:D18"/>
    <mergeCell ref="E6:E10"/>
    <mergeCell ref="B15:D15"/>
    <mergeCell ref="A39:G39"/>
    <mergeCell ref="B11:D11"/>
    <mergeCell ref="B12:D12"/>
    <mergeCell ref="B30:D30"/>
    <mergeCell ref="B24:D24"/>
    <mergeCell ref="B23:D23"/>
    <mergeCell ref="B31:D31"/>
    <mergeCell ref="B32:D32"/>
    <mergeCell ref="B22:D22"/>
    <mergeCell ref="B29:D29"/>
    <mergeCell ref="B25:D25"/>
    <mergeCell ref="B26:D26"/>
    <mergeCell ref="B33:D33"/>
    <mergeCell ref="B38:D38"/>
    <mergeCell ref="B27:D27"/>
    <mergeCell ref="B35:D35"/>
    <mergeCell ref="B16:D16"/>
    <mergeCell ref="B17:D17"/>
    <mergeCell ref="B21:D21"/>
    <mergeCell ref="B37:D37"/>
    <mergeCell ref="B36:D36"/>
    <mergeCell ref="B28:D28"/>
    <mergeCell ref="B34:D34"/>
  </mergeCells>
  <phoneticPr fontId="18"/>
  <pageMargins left="0.78740157480314965" right="0.78740157480314965" top="0.6692913385826772" bottom="0.51181102362204722" header="0.31496062992125984" footer="0.31496062992125984"/>
  <pageSetup paperSize="9" scale="82" orientation="landscape" r:id="rId1"/>
  <headerFooter alignWithMargins="0"/>
  <rowBreaks count="1" manualBreakCount="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
  <sheetViews>
    <sheetView view="pageBreakPreview" zoomScaleNormal="100" zoomScaleSheetLayoutView="100" workbookViewId="0">
      <selection activeCell="A25" sqref="A25:XFD30"/>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165</v>
      </c>
      <c r="B1" s="12"/>
    </row>
    <row r="2" spans="1:10" x14ac:dyDescent="0.2">
      <c r="B2" s="12"/>
    </row>
    <row r="3" spans="1:10" ht="21" customHeight="1" x14ac:dyDescent="0.2">
      <c r="B3" s="21" t="s">
        <v>166</v>
      </c>
    </row>
    <row r="4" spans="1:10" ht="21" customHeight="1" x14ac:dyDescent="0.2">
      <c r="B4" s="8" t="s">
        <v>167</v>
      </c>
      <c r="C4" s="345" t="s">
        <v>168</v>
      </c>
      <c r="D4" s="345"/>
      <c r="E4" s="345"/>
      <c r="F4" s="346" t="s">
        <v>169</v>
      </c>
      <c r="G4" s="347"/>
      <c r="H4" s="347"/>
      <c r="I4" s="347"/>
      <c r="J4" s="348"/>
    </row>
    <row r="5" spans="1:10" ht="40.5" customHeight="1" x14ac:dyDescent="0.2">
      <c r="B5" s="8" t="s">
        <v>170</v>
      </c>
      <c r="C5" s="349"/>
      <c r="D5" s="349"/>
      <c r="E5" s="349"/>
      <c r="F5" s="349"/>
      <c r="G5" s="349"/>
      <c r="H5" s="349"/>
      <c r="I5" s="349"/>
      <c r="J5" s="349"/>
    </row>
    <row r="6" spans="1:10" ht="40.5" customHeight="1" x14ac:dyDescent="0.2">
      <c r="B6" s="8" t="s">
        <v>170</v>
      </c>
      <c r="C6" s="349"/>
      <c r="D6" s="349"/>
      <c r="E6" s="349"/>
      <c r="F6" s="349"/>
      <c r="G6" s="349"/>
      <c r="H6" s="349"/>
      <c r="I6" s="349"/>
      <c r="J6" s="349"/>
    </row>
    <row r="7" spans="1:10" ht="40.5" customHeight="1" x14ac:dyDescent="0.2">
      <c r="B7" s="8" t="s">
        <v>170</v>
      </c>
      <c r="C7" s="349"/>
      <c r="D7" s="349"/>
      <c r="E7" s="349"/>
      <c r="F7" s="349"/>
      <c r="G7" s="349"/>
      <c r="H7" s="349"/>
      <c r="I7" s="349"/>
      <c r="J7" s="349"/>
    </row>
    <row r="8" spans="1:10" ht="21" customHeight="1" x14ac:dyDescent="0.2">
      <c r="B8" s="12"/>
    </row>
    <row r="9" spans="1:10" ht="21" customHeight="1" x14ac:dyDescent="0.2">
      <c r="B9" s="21" t="s">
        <v>171</v>
      </c>
    </row>
    <row r="10" spans="1:10" ht="21" customHeight="1" x14ac:dyDescent="0.2">
      <c r="B10" s="8" t="s">
        <v>172</v>
      </c>
      <c r="C10" s="345" t="s">
        <v>173</v>
      </c>
      <c r="D10" s="345"/>
      <c r="E10" s="345"/>
      <c r="F10" s="346" t="s">
        <v>174</v>
      </c>
      <c r="G10" s="347"/>
      <c r="H10" s="347"/>
      <c r="I10" s="347"/>
      <c r="J10" s="348"/>
    </row>
    <row r="11" spans="1:10" ht="40.5" customHeight="1" x14ac:dyDescent="0.2">
      <c r="B11" s="8" t="s">
        <v>170</v>
      </c>
      <c r="C11" s="349"/>
      <c r="D11" s="349"/>
      <c r="E11" s="349"/>
      <c r="F11" s="349"/>
      <c r="G11" s="349"/>
      <c r="H11" s="349"/>
      <c r="I11" s="349"/>
      <c r="J11" s="349"/>
    </row>
    <row r="12" spans="1:10" ht="40.5" customHeight="1" x14ac:dyDescent="0.2">
      <c r="B12" s="8" t="s">
        <v>170</v>
      </c>
      <c r="C12" s="349"/>
      <c r="D12" s="349"/>
      <c r="E12" s="349"/>
      <c r="F12" s="349"/>
      <c r="G12" s="349"/>
      <c r="H12" s="349"/>
      <c r="I12" s="349"/>
      <c r="J12" s="349"/>
    </row>
    <row r="13" spans="1:10" ht="34.5" customHeight="1" x14ac:dyDescent="0.2">
      <c r="B13" s="12"/>
      <c r="C13" s="22"/>
      <c r="D13" s="22"/>
      <c r="E13" s="22"/>
      <c r="F13" s="22"/>
      <c r="G13" s="22"/>
      <c r="H13" s="22"/>
      <c r="I13" s="22"/>
      <c r="J13" s="22"/>
    </row>
    <row r="14" spans="1:10" ht="34.5" customHeight="1" x14ac:dyDescent="0.2">
      <c r="B14" s="12"/>
      <c r="C14" s="22"/>
      <c r="D14" s="22"/>
      <c r="E14" s="22"/>
      <c r="F14" s="22"/>
      <c r="G14" s="22"/>
      <c r="H14" s="22"/>
      <c r="I14" s="22"/>
      <c r="J14" s="22"/>
    </row>
    <row r="15" spans="1:10" ht="34.5" customHeight="1" x14ac:dyDescent="0.2">
      <c r="B15" s="12"/>
      <c r="C15" s="22"/>
      <c r="D15" s="22"/>
      <c r="E15" s="22"/>
      <c r="F15" s="22"/>
      <c r="G15" s="22"/>
      <c r="H15" s="22"/>
      <c r="I15" s="22"/>
      <c r="J15" s="22"/>
    </row>
    <row r="16" spans="1:10" x14ac:dyDescent="0.2">
      <c r="F16" s="26" t="s">
        <v>175</v>
      </c>
    </row>
  </sheetData>
  <mergeCells count="14">
    <mergeCell ref="C12:E12"/>
    <mergeCell ref="F12:J12"/>
    <mergeCell ref="C6:E6"/>
    <mergeCell ref="F6:J6"/>
    <mergeCell ref="C7:E7"/>
    <mergeCell ref="F7:J7"/>
    <mergeCell ref="C10:E10"/>
    <mergeCell ref="F10:J10"/>
    <mergeCell ref="C4:E4"/>
    <mergeCell ref="F4:J4"/>
    <mergeCell ref="C5:E5"/>
    <mergeCell ref="F5:J5"/>
    <mergeCell ref="C11:E11"/>
    <mergeCell ref="F11:J11"/>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G202"/>
  <sheetViews>
    <sheetView view="pageBreakPreview" topLeftCell="A194" zoomScaleNormal="100" zoomScaleSheetLayoutView="100" workbookViewId="0">
      <selection activeCell="C115" sqref="C115"/>
    </sheetView>
  </sheetViews>
  <sheetFormatPr defaultColWidth="9" defaultRowHeight="13.2" x14ac:dyDescent="0.2"/>
  <cols>
    <col min="1" max="2" width="3.21875" style="73" customWidth="1"/>
    <col min="3" max="3" width="70.44140625" style="73" customWidth="1"/>
    <col min="4" max="6" width="4.6640625" style="73" customWidth="1"/>
    <col min="7" max="16384" width="9" style="73"/>
  </cols>
  <sheetData>
    <row r="1" spans="1:6" ht="33.75" customHeight="1" thickBot="1" x14ac:dyDescent="0.25">
      <c r="A1" s="368" t="s">
        <v>176</v>
      </c>
      <c r="B1" s="369"/>
      <c r="C1" s="370"/>
      <c r="D1" s="70" t="s">
        <v>177</v>
      </c>
      <c r="E1" s="71" t="s">
        <v>178</v>
      </c>
      <c r="F1" s="72" t="s">
        <v>179</v>
      </c>
    </row>
    <row r="2" spans="1:6" ht="33.75" customHeight="1" x14ac:dyDescent="0.2">
      <c r="A2" s="122" t="s">
        <v>180</v>
      </c>
      <c r="B2" s="74"/>
      <c r="C2" s="75"/>
      <c r="D2" s="76"/>
      <c r="E2" s="76"/>
      <c r="F2" s="77"/>
    </row>
    <row r="3" spans="1:6" ht="27.75" customHeight="1" x14ac:dyDescent="0.2">
      <c r="A3" s="371" t="s">
        <v>181</v>
      </c>
      <c r="B3" s="372"/>
      <c r="C3" s="372"/>
      <c r="D3" s="372"/>
      <c r="E3" s="372"/>
      <c r="F3" s="373"/>
    </row>
    <row r="4" spans="1:6" ht="54" customHeight="1" x14ac:dyDescent="0.2">
      <c r="A4" s="123"/>
      <c r="B4" s="78">
        <v>1</v>
      </c>
      <c r="C4" s="79" t="s">
        <v>182</v>
      </c>
      <c r="D4" s="80" t="s">
        <v>183</v>
      </c>
      <c r="E4" s="81"/>
      <c r="F4" s="82" t="s">
        <v>183</v>
      </c>
    </row>
    <row r="5" spans="1:6" ht="30" customHeight="1" x14ac:dyDescent="0.2">
      <c r="A5" s="124"/>
      <c r="B5" s="83">
        <v>2</v>
      </c>
      <c r="C5" s="84" t="s">
        <v>184</v>
      </c>
      <c r="D5" s="80" t="s">
        <v>183</v>
      </c>
      <c r="E5" s="81"/>
      <c r="F5" s="82" t="s">
        <v>183</v>
      </c>
    </row>
    <row r="6" spans="1:6" ht="201" customHeight="1" x14ac:dyDescent="0.2">
      <c r="A6" s="124"/>
      <c r="B6" s="83">
        <v>3</v>
      </c>
      <c r="C6" s="85" t="s">
        <v>185</v>
      </c>
      <c r="D6" s="80" t="s">
        <v>183</v>
      </c>
      <c r="E6" s="81"/>
      <c r="F6" s="82" t="s">
        <v>183</v>
      </c>
    </row>
    <row r="7" spans="1:6" ht="39.75" customHeight="1" thickBot="1" x14ac:dyDescent="0.25">
      <c r="A7" s="125"/>
      <c r="B7" s="86">
        <v>4</v>
      </c>
      <c r="C7" s="87" t="s">
        <v>186</v>
      </c>
      <c r="D7" s="88" t="s">
        <v>183</v>
      </c>
      <c r="E7" s="89"/>
      <c r="F7" s="90" t="s">
        <v>183</v>
      </c>
    </row>
    <row r="8" spans="1:6" ht="33.75" customHeight="1" x14ac:dyDescent="0.2">
      <c r="A8" s="126" t="s">
        <v>187</v>
      </c>
      <c r="B8" s="91"/>
      <c r="C8" s="92"/>
      <c r="D8" s="93"/>
      <c r="E8" s="93"/>
      <c r="F8" s="94"/>
    </row>
    <row r="9" spans="1:6" ht="27.75" customHeight="1" x14ac:dyDescent="0.2">
      <c r="A9" s="371" t="s">
        <v>188</v>
      </c>
      <c r="B9" s="372"/>
      <c r="C9" s="372"/>
      <c r="D9" s="372"/>
      <c r="E9" s="372"/>
      <c r="F9" s="373"/>
    </row>
    <row r="10" spans="1:6" ht="36" customHeight="1" x14ac:dyDescent="0.2">
      <c r="A10" s="242"/>
      <c r="B10" s="95">
        <v>1</v>
      </c>
      <c r="C10" s="79" t="s">
        <v>189</v>
      </c>
      <c r="D10" s="96" t="s">
        <v>183</v>
      </c>
      <c r="E10" s="97"/>
      <c r="F10" s="98" t="s">
        <v>183</v>
      </c>
    </row>
    <row r="11" spans="1:6" ht="36" customHeight="1" x14ac:dyDescent="0.2">
      <c r="A11" s="240"/>
      <c r="B11" s="99">
        <v>2</v>
      </c>
      <c r="C11" s="84" t="s">
        <v>190</v>
      </c>
      <c r="D11" s="80" t="s">
        <v>183</v>
      </c>
      <c r="E11" s="81"/>
      <c r="F11" s="82" t="s">
        <v>183</v>
      </c>
    </row>
    <row r="12" spans="1:6" ht="27.75" customHeight="1" x14ac:dyDescent="0.2">
      <c r="A12" s="363" t="s">
        <v>191</v>
      </c>
      <c r="B12" s="364"/>
      <c r="C12" s="364"/>
      <c r="D12" s="364"/>
      <c r="E12" s="364"/>
      <c r="F12" s="365"/>
    </row>
    <row r="13" spans="1:6" ht="31.5" customHeight="1" x14ac:dyDescent="0.2">
      <c r="A13" s="241"/>
      <c r="B13" s="119">
        <v>1</v>
      </c>
      <c r="C13" s="100" t="s">
        <v>192</v>
      </c>
      <c r="D13" s="101" t="s">
        <v>183</v>
      </c>
      <c r="E13" s="102"/>
      <c r="F13" s="103" t="s">
        <v>183</v>
      </c>
    </row>
    <row r="14" spans="1:6" ht="31.5" customHeight="1" x14ac:dyDescent="0.2">
      <c r="A14" s="241"/>
      <c r="B14" s="99">
        <v>2</v>
      </c>
      <c r="C14" s="84" t="s">
        <v>193</v>
      </c>
      <c r="D14" s="80" t="s">
        <v>194</v>
      </c>
      <c r="E14" s="81"/>
      <c r="F14" s="82" t="s">
        <v>195</v>
      </c>
    </row>
    <row r="15" spans="1:6" ht="31.5" customHeight="1" x14ac:dyDescent="0.2">
      <c r="A15" s="241"/>
      <c r="B15" s="99">
        <v>3</v>
      </c>
      <c r="C15" s="84" t="s">
        <v>196</v>
      </c>
      <c r="D15" s="80" t="s">
        <v>183</v>
      </c>
      <c r="E15" s="81"/>
      <c r="F15" s="82" t="s">
        <v>183</v>
      </c>
    </row>
    <row r="16" spans="1:6" ht="31.5" customHeight="1" x14ac:dyDescent="0.2">
      <c r="A16" s="240"/>
      <c r="B16" s="120">
        <v>4</v>
      </c>
      <c r="C16" s="84" t="s">
        <v>197</v>
      </c>
      <c r="D16" s="80" t="s">
        <v>183</v>
      </c>
      <c r="E16" s="81"/>
      <c r="F16" s="82" t="s">
        <v>183</v>
      </c>
    </row>
    <row r="17" spans="1:6" ht="27.75" customHeight="1" x14ac:dyDescent="0.2">
      <c r="A17" s="374" t="s">
        <v>198</v>
      </c>
      <c r="B17" s="375"/>
      <c r="C17" s="375"/>
      <c r="D17" s="375"/>
      <c r="E17" s="375"/>
      <c r="F17" s="376"/>
    </row>
    <row r="18" spans="1:6" ht="30.75" customHeight="1" x14ac:dyDescent="0.2">
      <c r="A18" s="241"/>
      <c r="B18" s="119">
        <v>1</v>
      </c>
      <c r="C18" s="84" t="s">
        <v>199</v>
      </c>
      <c r="D18" s="80" t="s">
        <v>200</v>
      </c>
      <c r="E18" s="81"/>
      <c r="F18" s="82" t="s">
        <v>201</v>
      </c>
    </row>
    <row r="19" spans="1:6" ht="65.25" customHeight="1" x14ac:dyDescent="0.2">
      <c r="A19" s="241"/>
      <c r="B19" s="99">
        <v>2</v>
      </c>
      <c r="C19" s="85" t="s">
        <v>202</v>
      </c>
      <c r="D19" s="381"/>
      <c r="E19" s="382"/>
      <c r="F19" s="383"/>
    </row>
    <row r="20" spans="1:6" ht="63.75" customHeight="1" x14ac:dyDescent="0.2">
      <c r="A20" s="241"/>
      <c r="B20" s="119">
        <v>3</v>
      </c>
      <c r="C20" s="113" t="s">
        <v>203</v>
      </c>
      <c r="D20" s="384"/>
      <c r="E20" s="385"/>
      <c r="F20" s="386"/>
    </row>
    <row r="21" spans="1:6" ht="27.75" customHeight="1" x14ac:dyDescent="0.2">
      <c r="A21" s="350" t="s">
        <v>204</v>
      </c>
      <c r="B21" s="351"/>
      <c r="C21" s="351"/>
      <c r="D21" s="351"/>
      <c r="E21" s="351"/>
      <c r="F21" s="352"/>
    </row>
    <row r="22" spans="1:6" ht="33" customHeight="1" x14ac:dyDescent="0.2">
      <c r="A22" s="239"/>
      <c r="B22" s="104">
        <v>1</v>
      </c>
      <c r="C22" s="84" t="s">
        <v>205</v>
      </c>
      <c r="D22" s="80" t="s">
        <v>183</v>
      </c>
      <c r="E22" s="81"/>
      <c r="F22" s="82" t="s">
        <v>183</v>
      </c>
    </row>
    <row r="23" spans="1:6" ht="27.75" customHeight="1" x14ac:dyDescent="0.2">
      <c r="A23" s="377" t="s">
        <v>206</v>
      </c>
      <c r="B23" s="378"/>
      <c r="C23" s="378"/>
      <c r="D23" s="379"/>
      <c r="E23" s="379"/>
      <c r="F23" s="380"/>
    </row>
    <row r="24" spans="1:6" ht="33" customHeight="1" x14ac:dyDescent="0.2">
      <c r="A24" s="127"/>
      <c r="B24" s="105">
        <v>1</v>
      </c>
      <c r="C24" s="84" t="s">
        <v>207</v>
      </c>
      <c r="D24" s="80" t="s">
        <v>183</v>
      </c>
      <c r="E24" s="81"/>
      <c r="F24" s="82" t="s">
        <v>183</v>
      </c>
    </row>
    <row r="25" spans="1:6" ht="27.75" customHeight="1" x14ac:dyDescent="0.2">
      <c r="A25" s="377" t="s">
        <v>208</v>
      </c>
      <c r="B25" s="378"/>
      <c r="C25" s="378"/>
      <c r="D25" s="379"/>
      <c r="E25" s="379"/>
      <c r="F25" s="380"/>
    </row>
    <row r="26" spans="1:6" ht="34.5" customHeight="1" x14ac:dyDescent="0.2">
      <c r="A26" s="355"/>
      <c r="B26" s="105">
        <v>1</v>
      </c>
      <c r="C26" s="84" t="s">
        <v>209</v>
      </c>
      <c r="D26" s="80" t="s">
        <v>183</v>
      </c>
      <c r="E26" s="80" t="s">
        <v>183</v>
      </c>
      <c r="F26" s="82" t="s">
        <v>183</v>
      </c>
    </row>
    <row r="27" spans="1:6" ht="33" customHeight="1" x14ac:dyDescent="0.2">
      <c r="A27" s="357"/>
      <c r="B27" s="105">
        <v>2</v>
      </c>
      <c r="C27" s="84" t="s">
        <v>210</v>
      </c>
      <c r="D27" s="80" t="s">
        <v>183</v>
      </c>
      <c r="E27" s="80" t="s">
        <v>183</v>
      </c>
      <c r="F27" s="82" t="s">
        <v>183</v>
      </c>
    </row>
    <row r="28" spans="1:6" ht="27.75" customHeight="1" x14ac:dyDescent="0.2">
      <c r="A28" s="377" t="s">
        <v>211</v>
      </c>
      <c r="B28" s="378"/>
      <c r="C28" s="378"/>
      <c r="D28" s="379"/>
      <c r="E28" s="379"/>
      <c r="F28" s="380"/>
    </row>
    <row r="29" spans="1:6" ht="34.5" customHeight="1" x14ac:dyDescent="0.2">
      <c r="A29" s="239"/>
      <c r="B29" s="104">
        <v>1</v>
      </c>
      <c r="C29" s="79" t="s">
        <v>212</v>
      </c>
      <c r="D29" s="96" t="s">
        <v>183</v>
      </c>
      <c r="E29" s="97"/>
      <c r="F29" s="98" t="s">
        <v>183</v>
      </c>
    </row>
    <row r="30" spans="1:6" ht="27.75" customHeight="1" x14ac:dyDescent="0.2">
      <c r="A30" s="350" t="s">
        <v>213</v>
      </c>
      <c r="B30" s="351"/>
      <c r="C30" s="351"/>
      <c r="D30" s="351"/>
      <c r="E30" s="351"/>
      <c r="F30" s="352"/>
    </row>
    <row r="31" spans="1:6" ht="34.5" customHeight="1" x14ac:dyDescent="0.2">
      <c r="A31" s="355"/>
      <c r="B31" s="105">
        <v>1</v>
      </c>
      <c r="C31" s="84" t="s">
        <v>214</v>
      </c>
      <c r="D31" s="80" t="s">
        <v>183</v>
      </c>
      <c r="E31" s="97"/>
      <c r="F31" s="82" t="s">
        <v>183</v>
      </c>
    </row>
    <row r="32" spans="1:6" ht="40.5" customHeight="1" x14ac:dyDescent="0.2">
      <c r="A32" s="356"/>
      <c r="B32" s="104">
        <v>2</v>
      </c>
      <c r="C32" s="79" t="s">
        <v>215</v>
      </c>
      <c r="D32" s="96" t="s">
        <v>183</v>
      </c>
      <c r="E32" s="96" t="s">
        <v>183</v>
      </c>
      <c r="F32" s="98" t="s">
        <v>183</v>
      </c>
    </row>
    <row r="33" spans="1:6" ht="27.75" customHeight="1" x14ac:dyDescent="0.2">
      <c r="A33" s="350" t="s">
        <v>216</v>
      </c>
      <c r="B33" s="351"/>
      <c r="C33" s="351"/>
      <c r="D33" s="351"/>
      <c r="E33" s="351"/>
      <c r="F33" s="352"/>
    </row>
    <row r="34" spans="1:6" ht="27.75" customHeight="1" x14ac:dyDescent="0.2">
      <c r="A34" s="366"/>
      <c r="B34" s="107">
        <v>1</v>
      </c>
      <c r="C34" s="84" t="s">
        <v>217</v>
      </c>
      <c r="D34" s="80" t="s">
        <v>183</v>
      </c>
      <c r="E34" s="81"/>
      <c r="F34" s="82" t="s">
        <v>183</v>
      </c>
    </row>
    <row r="35" spans="1:6" ht="27.75" customHeight="1" x14ac:dyDescent="0.2">
      <c r="A35" s="367"/>
      <c r="B35" s="107">
        <v>2</v>
      </c>
      <c r="C35" s="84" t="s">
        <v>218</v>
      </c>
      <c r="D35" s="80" t="s">
        <v>183</v>
      </c>
      <c r="E35" s="81"/>
      <c r="F35" s="82" t="s">
        <v>183</v>
      </c>
    </row>
    <row r="36" spans="1:6" ht="27" hidden="1" customHeight="1" thickBot="1" x14ac:dyDescent="0.25">
      <c r="A36" s="350" t="s">
        <v>219</v>
      </c>
      <c r="B36" s="361"/>
      <c r="C36" s="361"/>
      <c r="D36" s="361"/>
      <c r="E36" s="361"/>
      <c r="F36" s="362"/>
    </row>
    <row r="37" spans="1:6" s="108" customFormat="1" ht="32.25" hidden="1" customHeight="1" x14ac:dyDescent="0.2">
      <c r="A37" s="355"/>
      <c r="B37" s="118"/>
      <c r="C37" s="106" t="s">
        <v>220</v>
      </c>
      <c r="D37" s="80" t="s">
        <v>183</v>
      </c>
      <c r="E37" s="80" t="s">
        <v>183</v>
      </c>
      <c r="F37" s="82" t="s">
        <v>183</v>
      </c>
    </row>
    <row r="38" spans="1:6" ht="37.5" hidden="1" customHeight="1" x14ac:dyDescent="0.2">
      <c r="A38" s="357"/>
      <c r="B38" s="120"/>
      <c r="C38" s="106" t="s">
        <v>221</v>
      </c>
      <c r="D38" s="80" t="s">
        <v>183</v>
      </c>
      <c r="E38" s="80" t="s">
        <v>183</v>
      </c>
      <c r="F38" s="82" t="s">
        <v>183</v>
      </c>
    </row>
    <row r="39" spans="1:6" ht="25.5" hidden="1" customHeight="1" x14ac:dyDescent="0.2">
      <c r="A39" s="360" t="s">
        <v>222</v>
      </c>
      <c r="B39" s="361"/>
      <c r="C39" s="361"/>
      <c r="D39" s="361"/>
      <c r="E39" s="361"/>
      <c r="F39" s="362"/>
    </row>
    <row r="40" spans="1:6" ht="41.25" hidden="1" customHeight="1" x14ac:dyDescent="0.2">
      <c r="A40" s="355"/>
      <c r="B40" s="118"/>
      <c r="C40" s="106" t="s">
        <v>223</v>
      </c>
      <c r="D40" s="80" t="s">
        <v>183</v>
      </c>
      <c r="E40" s="80" t="s">
        <v>183</v>
      </c>
      <c r="F40" s="82" t="s">
        <v>183</v>
      </c>
    </row>
    <row r="41" spans="1:6" ht="33.75" hidden="1" customHeight="1" x14ac:dyDescent="0.2">
      <c r="A41" s="356"/>
      <c r="B41" s="119"/>
      <c r="C41" s="106" t="s">
        <v>224</v>
      </c>
      <c r="D41" s="80" t="s">
        <v>183</v>
      </c>
      <c r="E41" s="80" t="s">
        <v>183</v>
      </c>
      <c r="F41" s="82" t="s">
        <v>183</v>
      </c>
    </row>
    <row r="42" spans="1:6" ht="45.75" hidden="1" customHeight="1" x14ac:dyDescent="0.2">
      <c r="A42" s="356"/>
      <c r="B42" s="119"/>
      <c r="C42" s="106" t="s">
        <v>225</v>
      </c>
      <c r="D42" s="80" t="s">
        <v>183</v>
      </c>
      <c r="E42" s="80" t="s">
        <v>183</v>
      </c>
      <c r="F42" s="82" t="s">
        <v>183</v>
      </c>
    </row>
    <row r="43" spans="1:6" ht="35.25" hidden="1" customHeight="1" x14ac:dyDescent="0.2">
      <c r="A43" s="356"/>
      <c r="B43" s="119"/>
      <c r="C43" s="106" t="s">
        <v>226</v>
      </c>
      <c r="D43" s="80" t="s">
        <v>183</v>
      </c>
      <c r="E43" s="80" t="s">
        <v>183</v>
      </c>
      <c r="F43" s="82" t="s">
        <v>183</v>
      </c>
    </row>
    <row r="44" spans="1:6" ht="33" hidden="1" customHeight="1" x14ac:dyDescent="0.2">
      <c r="A44" s="356"/>
      <c r="B44" s="119"/>
      <c r="C44" s="109" t="s">
        <v>227</v>
      </c>
      <c r="D44" s="96" t="s">
        <v>183</v>
      </c>
      <c r="E44" s="96" t="s">
        <v>183</v>
      </c>
      <c r="F44" s="98" t="s">
        <v>183</v>
      </c>
    </row>
    <row r="45" spans="1:6" ht="27.75" customHeight="1" x14ac:dyDescent="0.2">
      <c r="A45" s="350" t="s">
        <v>228</v>
      </c>
      <c r="B45" s="351"/>
      <c r="C45" s="351"/>
      <c r="D45" s="351"/>
      <c r="E45" s="351"/>
      <c r="F45" s="352"/>
    </row>
    <row r="46" spans="1:6" ht="40.5" customHeight="1" x14ac:dyDescent="0.2">
      <c r="A46" s="355"/>
      <c r="B46" s="105">
        <v>1</v>
      </c>
      <c r="C46" s="84" t="s">
        <v>229</v>
      </c>
      <c r="D46" s="80" t="s">
        <v>183</v>
      </c>
      <c r="E46" s="80" t="s">
        <v>183</v>
      </c>
      <c r="F46" s="82" t="s">
        <v>183</v>
      </c>
    </row>
    <row r="47" spans="1:6" ht="40.5" customHeight="1" x14ac:dyDescent="0.2">
      <c r="A47" s="357"/>
      <c r="B47" s="105">
        <v>2</v>
      </c>
      <c r="C47" s="84" t="s">
        <v>230</v>
      </c>
      <c r="D47" s="80" t="s">
        <v>183</v>
      </c>
      <c r="E47" s="80" t="s">
        <v>183</v>
      </c>
      <c r="F47" s="82" t="s">
        <v>183</v>
      </c>
    </row>
    <row r="48" spans="1:6" ht="27.75" customHeight="1" x14ac:dyDescent="0.2">
      <c r="A48" s="360" t="s">
        <v>231</v>
      </c>
      <c r="B48" s="361"/>
      <c r="C48" s="351"/>
      <c r="D48" s="361"/>
      <c r="E48" s="361"/>
      <c r="F48" s="362"/>
    </row>
    <row r="49" spans="1:6" ht="29.25" customHeight="1" x14ac:dyDescent="0.2">
      <c r="A49" s="355"/>
      <c r="B49" s="105">
        <v>1</v>
      </c>
      <c r="C49" s="84" t="s">
        <v>232</v>
      </c>
      <c r="D49" s="80" t="s">
        <v>183</v>
      </c>
      <c r="E49" s="81"/>
      <c r="F49" s="82" t="s">
        <v>183</v>
      </c>
    </row>
    <row r="50" spans="1:6" ht="34.5" customHeight="1" x14ac:dyDescent="0.2">
      <c r="A50" s="356"/>
      <c r="B50" s="104">
        <v>2</v>
      </c>
      <c r="C50" s="79" t="s">
        <v>233</v>
      </c>
      <c r="D50" s="96" t="s">
        <v>183</v>
      </c>
      <c r="E50" s="96" t="s">
        <v>183</v>
      </c>
      <c r="F50" s="98" t="s">
        <v>183</v>
      </c>
    </row>
    <row r="51" spans="1:6" ht="27.75" customHeight="1" x14ac:dyDescent="0.2">
      <c r="A51" s="350" t="s">
        <v>234</v>
      </c>
      <c r="B51" s="351"/>
      <c r="C51" s="351"/>
      <c r="D51" s="351"/>
      <c r="E51" s="351"/>
      <c r="F51" s="352"/>
    </row>
    <row r="52" spans="1:6" ht="33" customHeight="1" x14ac:dyDescent="0.2">
      <c r="A52" s="239"/>
      <c r="B52" s="105">
        <v>1</v>
      </c>
      <c r="C52" s="84" t="s">
        <v>235</v>
      </c>
      <c r="D52" s="80" t="s">
        <v>183</v>
      </c>
      <c r="E52" s="81"/>
      <c r="F52" s="82" t="s">
        <v>183</v>
      </c>
    </row>
    <row r="53" spans="1:6" ht="33" customHeight="1" x14ac:dyDescent="0.2">
      <c r="A53" s="258"/>
      <c r="B53" s="105">
        <v>2</v>
      </c>
      <c r="C53" s="264" t="s">
        <v>442</v>
      </c>
      <c r="D53" s="80" t="s">
        <v>183</v>
      </c>
      <c r="E53" s="81"/>
      <c r="F53" s="82" t="s">
        <v>183</v>
      </c>
    </row>
    <row r="54" spans="1:6" ht="44.25" customHeight="1" x14ac:dyDescent="0.2">
      <c r="A54" s="241"/>
      <c r="B54" s="105">
        <v>3</v>
      </c>
      <c r="C54" s="84" t="s">
        <v>236</v>
      </c>
      <c r="D54" s="96" t="s">
        <v>183</v>
      </c>
      <c r="E54" s="97"/>
      <c r="F54" s="98" t="s">
        <v>183</v>
      </c>
    </row>
    <row r="55" spans="1:6" ht="47.25" customHeight="1" x14ac:dyDescent="0.2">
      <c r="A55" s="240"/>
      <c r="B55" s="263">
        <v>4</v>
      </c>
      <c r="C55" s="84" t="s">
        <v>237</v>
      </c>
      <c r="D55" s="80" t="s">
        <v>183</v>
      </c>
      <c r="E55" s="97"/>
      <c r="F55" s="82" t="s">
        <v>183</v>
      </c>
    </row>
    <row r="56" spans="1:6" ht="27.75" customHeight="1" x14ac:dyDescent="0.2">
      <c r="A56" s="350" t="s">
        <v>238</v>
      </c>
      <c r="B56" s="351"/>
      <c r="C56" s="351"/>
      <c r="D56" s="351"/>
      <c r="E56" s="351"/>
      <c r="F56" s="352"/>
    </row>
    <row r="57" spans="1:6" ht="35.25" customHeight="1" x14ac:dyDescent="0.2">
      <c r="A57" s="355"/>
      <c r="B57" s="105">
        <v>1</v>
      </c>
      <c r="C57" s="84" t="s">
        <v>239</v>
      </c>
      <c r="D57" s="80" t="s">
        <v>183</v>
      </c>
      <c r="E57" s="81"/>
      <c r="F57" s="82" t="s">
        <v>183</v>
      </c>
    </row>
    <row r="58" spans="1:6" ht="80.400000000000006" customHeight="1" x14ac:dyDescent="0.2">
      <c r="A58" s="356"/>
      <c r="B58" s="105">
        <v>2</v>
      </c>
      <c r="C58" s="84" t="s">
        <v>443</v>
      </c>
      <c r="D58" s="80" t="s">
        <v>183</v>
      </c>
      <c r="E58" s="81"/>
      <c r="F58" s="82" t="s">
        <v>183</v>
      </c>
    </row>
    <row r="59" spans="1:6" ht="49.95" customHeight="1" x14ac:dyDescent="0.2">
      <c r="A59" s="356"/>
      <c r="B59" s="105">
        <v>3</v>
      </c>
      <c r="C59" s="84" t="s">
        <v>444</v>
      </c>
      <c r="D59" s="80" t="s">
        <v>183</v>
      </c>
      <c r="E59" s="81"/>
      <c r="F59" s="82" t="s">
        <v>183</v>
      </c>
    </row>
    <row r="60" spans="1:6" ht="27" customHeight="1" x14ac:dyDescent="0.2">
      <c r="A60" s="356"/>
      <c r="B60" s="105">
        <v>4</v>
      </c>
      <c r="C60" s="84" t="s">
        <v>445</v>
      </c>
      <c r="D60" s="80" t="s">
        <v>183</v>
      </c>
      <c r="E60" s="81"/>
      <c r="F60" s="82" t="s">
        <v>183</v>
      </c>
    </row>
    <row r="61" spans="1:6" ht="105" customHeight="1" x14ac:dyDescent="0.2">
      <c r="A61" s="356"/>
      <c r="B61" s="105">
        <v>5</v>
      </c>
      <c r="C61" s="84" t="s">
        <v>240</v>
      </c>
      <c r="D61" s="80" t="s">
        <v>183</v>
      </c>
      <c r="E61" s="81"/>
      <c r="F61" s="82" t="s">
        <v>183</v>
      </c>
    </row>
    <row r="62" spans="1:6" ht="36.75" customHeight="1" x14ac:dyDescent="0.2">
      <c r="A62" s="356"/>
      <c r="B62" s="105">
        <v>6</v>
      </c>
      <c r="C62" s="84" t="s">
        <v>241</v>
      </c>
      <c r="D62" s="80" t="s">
        <v>183</v>
      </c>
      <c r="E62" s="81"/>
      <c r="F62" s="82" t="s">
        <v>183</v>
      </c>
    </row>
    <row r="63" spans="1:6" ht="32.25" customHeight="1" x14ac:dyDescent="0.2">
      <c r="A63" s="356"/>
      <c r="B63" s="105">
        <v>7</v>
      </c>
      <c r="C63" s="84" t="s">
        <v>242</v>
      </c>
      <c r="D63" s="80" t="s">
        <v>183</v>
      </c>
      <c r="E63" s="81"/>
      <c r="F63" s="82" t="s">
        <v>183</v>
      </c>
    </row>
    <row r="64" spans="1:6" ht="39" customHeight="1" x14ac:dyDescent="0.2">
      <c r="A64" s="356"/>
      <c r="B64" s="105">
        <v>8</v>
      </c>
      <c r="C64" s="84" t="s">
        <v>243</v>
      </c>
      <c r="D64" s="80" t="s">
        <v>183</v>
      </c>
      <c r="E64" s="81"/>
      <c r="F64" s="82" t="s">
        <v>183</v>
      </c>
    </row>
    <row r="65" spans="1:6" ht="32.25" customHeight="1" x14ac:dyDescent="0.2">
      <c r="A65" s="356"/>
      <c r="B65" s="105">
        <v>9</v>
      </c>
      <c r="C65" s="84" t="s">
        <v>446</v>
      </c>
      <c r="D65" s="80" t="s">
        <v>183</v>
      </c>
      <c r="E65" s="81"/>
      <c r="F65" s="82" t="s">
        <v>183</v>
      </c>
    </row>
    <row r="66" spans="1:6" ht="44.25" customHeight="1" x14ac:dyDescent="0.2">
      <c r="A66" s="356"/>
      <c r="B66" s="105">
        <v>10</v>
      </c>
      <c r="C66" s="84" t="s">
        <v>244</v>
      </c>
      <c r="D66" s="80" t="s">
        <v>183</v>
      </c>
      <c r="E66" s="81"/>
      <c r="F66" s="82" t="s">
        <v>183</v>
      </c>
    </row>
    <row r="67" spans="1:6" ht="33.6" customHeight="1" x14ac:dyDescent="0.2">
      <c r="A67" s="241"/>
      <c r="B67" s="105">
        <v>11</v>
      </c>
      <c r="C67" s="84" t="s">
        <v>245</v>
      </c>
      <c r="D67" s="96" t="s">
        <v>183</v>
      </c>
      <c r="E67" s="97"/>
      <c r="F67" s="98" t="s">
        <v>183</v>
      </c>
    </row>
    <row r="68" spans="1:6" ht="24" customHeight="1" x14ac:dyDescent="0.2">
      <c r="A68" s="241"/>
      <c r="B68" s="105">
        <v>12</v>
      </c>
      <c r="C68" s="84" t="s">
        <v>246</v>
      </c>
      <c r="D68" s="96" t="s">
        <v>183</v>
      </c>
      <c r="E68" s="97"/>
      <c r="F68" s="98" t="s">
        <v>183</v>
      </c>
    </row>
    <row r="69" spans="1:6" ht="24" customHeight="1" x14ac:dyDescent="0.2">
      <c r="A69" s="241"/>
      <c r="B69" s="105">
        <v>13</v>
      </c>
      <c r="C69" s="84" t="s">
        <v>247</v>
      </c>
      <c r="D69" s="96" t="s">
        <v>183</v>
      </c>
      <c r="E69" s="97"/>
      <c r="F69" s="98" t="s">
        <v>183</v>
      </c>
    </row>
    <row r="70" spans="1:6" ht="27.75" customHeight="1" x14ac:dyDescent="0.2">
      <c r="A70" s="350" t="s">
        <v>248</v>
      </c>
      <c r="B70" s="351"/>
      <c r="C70" s="351"/>
      <c r="D70" s="351"/>
      <c r="E70" s="351"/>
      <c r="F70" s="352"/>
    </row>
    <row r="71" spans="1:6" ht="48.75" customHeight="1" x14ac:dyDescent="0.2">
      <c r="A71" s="128"/>
      <c r="B71" s="105">
        <v>1</v>
      </c>
      <c r="C71" s="84" t="s">
        <v>249</v>
      </c>
      <c r="D71" s="80" t="s">
        <v>183</v>
      </c>
      <c r="E71" s="97"/>
      <c r="F71" s="82" t="s">
        <v>183</v>
      </c>
    </row>
    <row r="72" spans="1:6" ht="42" customHeight="1" x14ac:dyDescent="0.2">
      <c r="A72" s="128"/>
      <c r="B72" s="105">
        <v>2</v>
      </c>
      <c r="C72" s="84" t="s">
        <v>250</v>
      </c>
      <c r="D72" s="80" t="s">
        <v>183</v>
      </c>
      <c r="E72" s="81"/>
      <c r="F72" s="82" t="s">
        <v>183</v>
      </c>
    </row>
    <row r="73" spans="1:6" ht="42" customHeight="1" x14ac:dyDescent="0.2">
      <c r="A73" s="129"/>
      <c r="B73" s="104">
        <v>3</v>
      </c>
      <c r="C73" s="79" t="s">
        <v>251</v>
      </c>
      <c r="D73" s="96" t="s">
        <v>183</v>
      </c>
      <c r="E73" s="97"/>
      <c r="F73" s="98" t="s">
        <v>183</v>
      </c>
    </row>
    <row r="74" spans="1:6" ht="40.200000000000003" customHeight="1" x14ac:dyDescent="0.2">
      <c r="A74" s="129"/>
      <c r="B74" s="265">
        <v>4</v>
      </c>
      <c r="C74" s="266" t="s">
        <v>447</v>
      </c>
      <c r="D74" s="96" t="s">
        <v>183</v>
      </c>
      <c r="E74" s="97"/>
      <c r="F74" s="98" t="s">
        <v>183</v>
      </c>
    </row>
    <row r="75" spans="1:6" ht="27.75" customHeight="1" x14ac:dyDescent="0.2">
      <c r="A75" s="350" t="s">
        <v>252</v>
      </c>
      <c r="B75" s="351"/>
      <c r="C75" s="351"/>
      <c r="D75" s="351"/>
      <c r="E75" s="351"/>
      <c r="F75" s="352"/>
    </row>
    <row r="76" spans="1:6" ht="42" customHeight="1" x14ac:dyDescent="0.2">
      <c r="A76" s="239"/>
      <c r="B76" s="104">
        <v>1</v>
      </c>
      <c r="C76" s="79" t="s">
        <v>253</v>
      </c>
      <c r="D76" s="96" t="s">
        <v>183</v>
      </c>
      <c r="E76" s="97"/>
      <c r="F76" s="98" t="s">
        <v>183</v>
      </c>
    </row>
    <row r="77" spans="1:6" ht="27.75" customHeight="1" x14ac:dyDescent="0.2">
      <c r="A77" s="350" t="s">
        <v>254</v>
      </c>
      <c r="B77" s="351"/>
      <c r="C77" s="351"/>
      <c r="D77" s="351"/>
      <c r="E77" s="351"/>
      <c r="F77" s="352"/>
    </row>
    <row r="78" spans="1:6" ht="36" customHeight="1" x14ac:dyDescent="0.2">
      <c r="A78" s="130"/>
      <c r="B78" s="104">
        <v>1</v>
      </c>
      <c r="C78" s="79" t="s">
        <v>255</v>
      </c>
      <c r="D78" s="96" t="s">
        <v>183</v>
      </c>
      <c r="E78" s="97"/>
      <c r="F78" s="98" t="s">
        <v>183</v>
      </c>
    </row>
    <row r="79" spans="1:6" ht="36.75" customHeight="1" x14ac:dyDescent="0.2">
      <c r="A79" s="131"/>
      <c r="B79" s="105">
        <v>2</v>
      </c>
      <c r="C79" s="84" t="s">
        <v>256</v>
      </c>
      <c r="D79" s="96" t="s">
        <v>183</v>
      </c>
      <c r="E79" s="97"/>
      <c r="F79" s="98" t="s">
        <v>183</v>
      </c>
    </row>
    <row r="80" spans="1:6" ht="27" customHeight="1" x14ac:dyDescent="0.2">
      <c r="A80" s="131"/>
      <c r="B80" s="105">
        <v>3</v>
      </c>
      <c r="C80" s="84" t="s">
        <v>257</v>
      </c>
      <c r="D80" s="80" t="s">
        <v>183</v>
      </c>
      <c r="E80" s="97"/>
      <c r="F80" s="82" t="s">
        <v>183</v>
      </c>
    </row>
    <row r="81" spans="1:6" ht="48" customHeight="1" x14ac:dyDescent="0.2">
      <c r="A81" s="131"/>
      <c r="B81" s="104">
        <v>4</v>
      </c>
      <c r="C81" s="79" t="s">
        <v>258</v>
      </c>
      <c r="D81" s="96" t="s">
        <v>194</v>
      </c>
      <c r="E81" s="97"/>
      <c r="F81" s="190" t="s">
        <v>259</v>
      </c>
    </row>
    <row r="82" spans="1:6" ht="27.75" customHeight="1" x14ac:dyDescent="0.2">
      <c r="A82" s="350" t="s">
        <v>260</v>
      </c>
      <c r="B82" s="351"/>
      <c r="C82" s="351"/>
      <c r="D82" s="351"/>
      <c r="E82" s="351"/>
      <c r="F82" s="352"/>
    </row>
    <row r="83" spans="1:6" ht="34.5" customHeight="1" x14ac:dyDescent="0.2">
      <c r="A83" s="130"/>
      <c r="B83" s="105">
        <v>1</v>
      </c>
      <c r="C83" s="84" t="s">
        <v>261</v>
      </c>
      <c r="D83" s="96" t="s">
        <v>183</v>
      </c>
      <c r="E83" s="96" t="s">
        <v>183</v>
      </c>
      <c r="F83" s="98" t="s">
        <v>183</v>
      </c>
    </row>
    <row r="84" spans="1:6" ht="34.5" customHeight="1" x14ac:dyDescent="0.2">
      <c r="A84" s="237"/>
      <c r="B84" s="105">
        <v>2</v>
      </c>
      <c r="C84" s="84" t="s">
        <v>262</v>
      </c>
      <c r="D84" s="96" t="s">
        <v>183</v>
      </c>
      <c r="E84" s="97"/>
      <c r="F84" s="98" t="s">
        <v>183</v>
      </c>
    </row>
    <row r="85" spans="1:6" ht="27.75" customHeight="1" x14ac:dyDescent="0.2">
      <c r="A85" s="350" t="s">
        <v>263</v>
      </c>
      <c r="B85" s="351"/>
      <c r="C85" s="351"/>
      <c r="D85" s="351"/>
      <c r="E85" s="351"/>
      <c r="F85" s="352"/>
    </row>
    <row r="86" spans="1:6" ht="44.25" customHeight="1" x14ac:dyDescent="0.2">
      <c r="A86" s="239"/>
      <c r="B86" s="105">
        <v>1</v>
      </c>
      <c r="C86" s="132" t="s">
        <v>264</v>
      </c>
      <c r="D86" s="96" t="s">
        <v>183</v>
      </c>
      <c r="E86" s="97"/>
      <c r="F86" s="98" t="s">
        <v>183</v>
      </c>
    </row>
    <row r="87" spans="1:6" ht="44.25" customHeight="1" x14ac:dyDescent="0.2">
      <c r="A87" s="240"/>
      <c r="B87" s="105">
        <v>2</v>
      </c>
      <c r="C87" s="84" t="s">
        <v>265</v>
      </c>
      <c r="D87" s="96" t="s">
        <v>183</v>
      </c>
      <c r="E87" s="96" t="s">
        <v>183</v>
      </c>
      <c r="F87" s="98" t="s">
        <v>183</v>
      </c>
    </row>
    <row r="88" spans="1:6" ht="27.75" customHeight="1" x14ac:dyDescent="0.2">
      <c r="A88" s="350" t="s">
        <v>266</v>
      </c>
      <c r="B88" s="351"/>
      <c r="C88" s="351"/>
      <c r="D88" s="351"/>
      <c r="E88" s="351"/>
      <c r="F88" s="352"/>
    </row>
    <row r="89" spans="1:6" ht="41.25" customHeight="1" x14ac:dyDescent="0.2">
      <c r="A89" s="239"/>
      <c r="B89" s="105">
        <v>1</v>
      </c>
      <c r="C89" s="132" t="s">
        <v>267</v>
      </c>
      <c r="D89" s="96" t="s">
        <v>183</v>
      </c>
      <c r="E89" s="97"/>
      <c r="F89" s="98" t="s">
        <v>183</v>
      </c>
    </row>
    <row r="90" spans="1:6" ht="41.25" customHeight="1" x14ac:dyDescent="0.2">
      <c r="A90" s="240"/>
      <c r="B90" s="105">
        <v>2</v>
      </c>
      <c r="C90" s="84" t="s">
        <v>268</v>
      </c>
      <c r="D90" s="96" t="s">
        <v>183</v>
      </c>
      <c r="E90" s="97"/>
      <c r="F90" s="98" t="s">
        <v>183</v>
      </c>
    </row>
    <row r="91" spans="1:6" ht="27.75" customHeight="1" x14ac:dyDescent="0.2">
      <c r="A91" s="350" t="s">
        <v>269</v>
      </c>
      <c r="B91" s="351"/>
      <c r="C91" s="351"/>
      <c r="D91" s="351"/>
      <c r="E91" s="351"/>
      <c r="F91" s="352"/>
    </row>
    <row r="92" spans="1:6" ht="40.5" customHeight="1" x14ac:dyDescent="0.2">
      <c r="A92" s="239"/>
      <c r="B92" s="105">
        <v>1</v>
      </c>
      <c r="C92" s="121" t="s">
        <v>270</v>
      </c>
      <c r="D92" s="80" t="s">
        <v>183</v>
      </c>
      <c r="E92" s="81"/>
      <c r="F92" s="82" t="s">
        <v>183</v>
      </c>
    </row>
    <row r="93" spans="1:6" ht="48" customHeight="1" x14ac:dyDescent="0.2">
      <c r="A93" s="241"/>
      <c r="B93" s="105">
        <v>2</v>
      </c>
      <c r="C93" s="84" t="s">
        <v>271</v>
      </c>
      <c r="D93" s="96" t="s">
        <v>183</v>
      </c>
      <c r="E93" s="96" t="s">
        <v>183</v>
      </c>
      <c r="F93" s="98" t="s">
        <v>183</v>
      </c>
    </row>
    <row r="94" spans="1:6" ht="45.75" customHeight="1" x14ac:dyDescent="0.2">
      <c r="A94" s="241"/>
      <c r="B94" s="105">
        <v>3</v>
      </c>
      <c r="C94" s="84" t="s">
        <v>272</v>
      </c>
      <c r="D94" s="80" t="s">
        <v>183</v>
      </c>
      <c r="E94" s="80" t="s">
        <v>183</v>
      </c>
      <c r="F94" s="82" t="s">
        <v>183</v>
      </c>
    </row>
    <row r="95" spans="1:6" ht="48" customHeight="1" x14ac:dyDescent="0.2">
      <c r="A95" s="240"/>
      <c r="B95" s="105">
        <v>4</v>
      </c>
      <c r="C95" s="84" t="s">
        <v>273</v>
      </c>
      <c r="D95" s="96" t="s">
        <v>183</v>
      </c>
      <c r="E95" s="96" t="s">
        <v>183</v>
      </c>
      <c r="F95" s="98" t="s">
        <v>183</v>
      </c>
    </row>
    <row r="96" spans="1:6" ht="27.75" customHeight="1" x14ac:dyDescent="0.2">
      <c r="A96" s="350" t="s">
        <v>274</v>
      </c>
      <c r="B96" s="351"/>
      <c r="C96" s="351"/>
      <c r="D96" s="351"/>
      <c r="E96" s="351"/>
      <c r="F96" s="352"/>
    </row>
    <row r="97" spans="1:6" ht="48" customHeight="1" x14ac:dyDescent="0.2">
      <c r="A97" s="239"/>
      <c r="B97" s="105">
        <v>1</v>
      </c>
      <c r="C97" s="192" t="s">
        <v>275</v>
      </c>
      <c r="D97" s="96" t="s">
        <v>183</v>
      </c>
      <c r="E97" s="97"/>
      <c r="F97" s="98" t="s">
        <v>183</v>
      </c>
    </row>
    <row r="98" spans="1:6" ht="48" customHeight="1" x14ac:dyDescent="0.2">
      <c r="A98" s="240"/>
      <c r="B98" s="105">
        <v>2</v>
      </c>
      <c r="C98" s="84" t="s">
        <v>276</v>
      </c>
      <c r="D98" s="96" t="s">
        <v>183</v>
      </c>
      <c r="E98" s="96" t="s">
        <v>183</v>
      </c>
      <c r="F98" s="98" t="s">
        <v>183</v>
      </c>
    </row>
    <row r="99" spans="1:6" ht="27.75" customHeight="1" x14ac:dyDescent="0.2">
      <c r="A99" s="350" t="s">
        <v>277</v>
      </c>
      <c r="B99" s="351"/>
      <c r="C99" s="351"/>
      <c r="D99" s="351"/>
      <c r="E99" s="351"/>
      <c r="F99" s="352"/>
    </row>
    <row r="100" spans="1:6" ht="42" customHeight="1" x14ac:dyDescent="0.2">
      <c r="A100" s="239"/>
      <c r="B100" s="105">
        <v>1</v>
      </c>
      <c r="C100" s="192" t="s">
        <v>278</v>
      </c>
      <c r="D100" s="96" t="s">
        <v>183</v>
      </c>
      <c r="E100" s="97"/>
      <c r="F100" s="98" t="s">
        <v>183</v>
      </c>
    </row>
    <row r="101" spans="1:6" ht="42" customHeight="1" x14ac:dyDescent="0.2">
      <c r="A101" s="240"/>
      <c r="B101" s="105">
        <v>2</v>
      </c>
      <c r="C101" s="84" t="s">
        <v>279</v>
      </c>
      <c r="D101" s="96" t="s">
        <v>183</v>
      </c>
      <c r="E101" s="96" t="s">
        <v>183</v>
      </c>
      <c r="F101" s="98" t="s">
        <v>183</v>
      </c>
    </row>
    <row r="102" spans="1:6" ht="27.75" customHeight="1" x14ac:dyDescent="0.2">
      <c r="A102" s="350" t="s">
        <v>280</v>
      </c>
      <c r="B102" s="351"/>
      <c r="C102" s="351"/>
      <c r="D102" s="351"/>
      <c r="E102" s="351"/>
      <c r="F102" s="352"/>
    </row>
    <row r="103" spans="1:6" ht="48" customHeight="1" x14ac:dyDescent="0.2">
      <c r="A103" s="239"/>
      <c r="B103" s="105">
        <v>1</v>
      </c>
      <c r="C103" s="192" t="s">
        <v>281</v>
      </c>
      <c r="D103" s="96" t="s">
        <v>183</v>
      </c>
      <c r="E103" s="97"/>
      <c r="F103" s="98" t="s">
        <v>183</v>
      </c>
    </row>
    <row r="104" spans="1:6" ht="27.75" customHeight="1" x14ac:dyDescent="0.2">
      <c r="A104" s="350" t="s">
        <v>282</v>
      </c>
      <c r="B104" s="351"/>
      <c r="C104" s="351"/>
      <c r="D104" s="351"/>
      <c r="E104" s="351"/>
      <c r="F104" s="352"/>
    </row>
    <row r="105" spans="1:6" ht="137.25" customHeight="1" x14ac:dyDescent="0.2">
      <c r="A105" s="239"/>
      <c r="B105" s="105">
        <v>1</v>
      </c>
      <c r="C105" s="192" t="s">
        <v>283</v>
      </c>
      <c r="D105" s="96" t="s">
        <v>183</v>
      </c>
      <c r="E105" s="97"/>
      <c r="F105" s="98" t="s">
        <v>183</v>
      </c>
    </row>
    <row r="106" spans="1:6" ht="45.75" customHeight="1" x14ac:dyDescent="0.2">
      <c r="A106" s="350" t="s">
        <v>284</v>
      </c>
      <c r="B106" s="351"/>
      <c r="C106" s="351"/>
      <c r="D106" s="351"/>
      <c r="E106" s="351"/>
      <c r="F106" s="352"/>
    </row>
    <row r="107" spans="1:6" ht="147.75" customHeight="1" x14ac:dyDescent="0.2">
      <c r="A107" s="239"/>
      <c r="B107" s="105">
        <v>1</v>
      </c>
      <c r="C107" s="211" t="s">
        <v>285</v>
      </c>
      <c r="D107" s="96" t="s">
        <v>183</v>
      </c>
      <c r="E107" s="96" t="s">
        <v>183</v>
      </c>
      <c r="F107" s="98" t="s">
        <v>183</v>
      </c>
    </row>
    <row r="108" spans="1:6" s="200" customFormat="1" ht="27.75" customHeight="1" x14ac:dyDescent="0.2">
      <c r="A108" s="350" t="s">
        <v>286</v>
      </c>
      <c r="B108" s="351"/>
      <c r="C108" s="351"/>
      <c r="D108" s="351"/>
      <c r="E108" s="351"/>
      <c r="F108" s="352"/>
    </row>
    <row r="109" spans="1:6" s="200" customFormat="1" ht="316.5" customHeight="1" x14ac:dyDescent="0.2">
      <c r="A109" s="201"/>
      <c r="B109" s="105">
        <v>1</v>
      </c>
      <c r="C109" s="211" t="s">
        <v>287</v>
      </c>
      <c r="D109" s="96" t="s">
        <v>183</v>
      </c>
      <c r="E109" s="96" t="s">
        <v>183</v>
      </c>
      <c r="F109" s="98" t="s">
        <v>183</v>
      </c>
    </row>
    <row r="110" spans="1:6" s="200" customFormat="1" ht="30" customHeight="1" x14ac:dyDescent="0.2">
      <c r="A110" s="201"/>
      <c r="B110" s="105">
        <v>2</v>
      </c>
      <c r="C110" s="202" t="s">
        <v>288</v>
      </c>
      <c r="D110" s="96" t="s">
        <v>183</v>
      </c>
      <c r="E110" s="96" t="s">
        <v>183</v>
      </c>
      <c r="F110" s="98" t="s">
        <v>183</v>
      </c>
    </row>
    <row r="111" spans="1:6" ht="36.75" customHeight="1" x14ac:dyDescent="0.2">
      <c r="A111" s="350" t="s">
        <v>289</v>
      </c>
      <c r="B111" s="351"/>
      <c r="C111" s="351"/>
      <c r="D111" s="351"/>
      <c r="E111" s="351"/>
      <c r="F111" s="352"/>
    </row>
    <row r="112" spans="1:6" ht="27" customHeight="1" x14ac:dyDescent="0.2">
      <c r="A112" s="239"/>
      <c r="B112" s="105">
        <v>1</v>
      </c>
      <c r="C112" s="84" t="s">
        <v>290</v>
      </c>
      <c r="D112" s="80" t="s">
        <v>183</v>
      </c>
      <c r="E112" s="97"/>
      <c r="F112" s="82" t="s">
        <v>183</v>
      </c>
    </row>
    <row r="113" spans="1:6" ht="48" customHeight="1" x14ac:dyDescent="0.2">
      <c r="A113" s="241"/>
      <c r="B113" s="105">
        <v>2</v>
      </c>
      <c r="C113" s="84" t="s">
        <v>291</v>
      </c>
      <c r="D113" s="80" t="s">
        <v>183</v>
      </c>
      <c r="E113" s="97"/>
      <c r="F113" s="82" t="s">
        <v>183</v>
      </c>
    </row>
    <row r="114" spans="1:6" ht="42" customHeight="1" x14ac:dyDescent="0.2">
      <c r="A114" s="241"/>
      <c r="B114" s="105">
        <v>3</v>
      </c>
      <c r="C114" s="84" t="s">
        <v>292</v>
      </c>
      <c r="D114" s="80" t="s">
        <v>183</v>
      </c>
      <c r="E114" s="97"/>
      <c r="F114" s="82" t="s">
        <v>183</v>
      </c>
    </row>
    <row r="115" spans="1:6" ht="48.75" customHeight="1" x14ac:dyDescent="0.2">
      <c r="A115" s="240"/>
      <c r="B115" s="105">
        <v>4</v>
      </c>
      <c r="C115" s="84" t="s">
        <v>293</v>
      </c>
      <c r="D115" s="80" t="s">
        <v>183</v>
      </c>
      <c r="E115" s="80" t="s">
        <v>183</v>
      </c>
      <c r="F115" s="82" t="s">
        <v>183</v>
      </c>
    </row>
    <row r="116" spans="1:6" ht="45" customHeight="1" x14ac:dyDescent="0.2">
      <c r="A116" s="350" t="s">
        <v>294</v>
      </c>
      <c r="B116" s="351"/>
      <c r="C116" s="351"/>
      <c r="D116" s="351"/>
      <c r="E116" s="351"/>
      <c r="F116" s="352"/>
    </row>
    <row r="117" spans="1:6" ht="71.25" customHeight="1" x14ac:dyDescent="0.2">
      <c r="A117" s="127"/>
      <c r="B117" s="105">
        <v>1</v>
      </c>
      <c r="C117" s="85" t="s">
        <v>295</v>
      </c>
      <c r="D117" s="80" t="s">
        <v>183</v>
      </c>
      <c r="E117" s="81"/>
      <c r="F117" s="82" t="s">
        <v>183</v>
      </c>
    </row>
    <row r="118" spans="1:6" ht="42" customHeight="1" x14ac:dyDescent="0.2">
      <c r="A118" s="360" t="s">
        <v>296</v>
      </c>
      <c r="B118" s="361"/>
      <c r="C118" s="361"/>
      <c r="D118" s="361"/>
      <c r="E118" s="361"/>
      <c r="F118" s="362"/>
    </row>
    <row r="119" spans="1:6" ht="71.25" customHeight="1" x14ac:dyDescent="0.2">
      <c r="A119" s="127" t="s">
        <v>297</v>
      </c>
      <c r="B119" s="105">
        <v>1</v>
      </c>
      <c r="C119" s="85" t="s">
        <v>298</v>
      </c>
      <c r="D119" s="80" t="s">
        <v>183</v>
      </c>
      <c r="E119" s="81"/>
      <c r="F119" s="82" t="s">
        <v>183</v>
      </c>
    </row>
    <row r="120" spans="1:6" ht="27.75" customHeight="1" x14ac:dyDescent="0.2">
      <c r="A120" s="350" t="s">
        <v>299</v>
      </c>
      <c r="B120" s="351"/>
      <c r="C120" s="351"/>
      <c r="D120" s="351"/>
      <c r="E120" s="361"/>
      <c r="F120" s="352"/>
    </row>
    <row r="121" spans="1:6" ht="50.25" customHeight="1" x14ac:dyDescent="0.2">
      <c r="A121" s="241"/>
      <c r="B121" s="105">
        <v>1</v>
      </c>
      <c r="C121" s="84" t="s">
        <v>300</v>
      </c>
      <c r="D121" s="80" t="s">
        <v>183</v>
      </c>
      <c r="E121" s="80" t="s">
        <v>183</v>
      </c>
      <c r="F121" s="82" t="s">
        <v>183</v>
      </c>
    </row>
    <row r="122" spans="1:6" ht="45" customHeight="1" x14ac:dyDescent="0.2">
      <c r="A122" s="240"/>
      <c r="B122" s="105">
        <v>2</v>
      </c>
      <c r="C122" s="84" t="s">
        <v>301</v>
      </c>
      <c r="D122" s="80" t="s">
        <v>183</v>
      </c>
      <c r="E122" s="80" t="s">
        <v>183</v>
      </c>
      <c r="F122" s="82" t="s">
        <v>183</v>
      </c>
    </row>
    <row r="123" spans="1:6" ht="27.75" customHeight="1" x14ac:dyDescent="0.2">
      <c r="A123" s="350" t="s">
        <v>302</v>
      </c>
      <c r="B123" s="351"/>
      <c r="C123" s="351"/>
      <c r="D123" s="351"/>
      <c r="E123" s="351"/>
      <c r="F123" s="352"/>
    </row>
    <row r="124" spans="1:6" ht="27" customHeight="1" x14ac:dyDescent="0.2">
      <c r="A124" s="133"/>
      <c r="B124" s="105">
        <v>1</v>
      </c>
      <c r="C124" s="84" t="s">
        <v>303</v>
      </c>
      <c r="D124" s="80" t="s">
        <v>183</v>
      </c>
      <c r="E124" s="81"/>
      <c r="F124" s="82" t="s">
        <v>183</v>
      </c>
    </row>
    <row r="125" spans="1:6" ht="32.25" customHeight="1" x14ac:dyDescent="0.2">
      <c r="A125" s="128"/>
      <c r="B125" s="105">
        <v>2</v>
      </c>
      <c r="C125" s="84" t="s">
        <v>304</v>
      </c>
      <c r="D125" s="80" t="s">
        <v>183</v>
      </c>
      <c r="E125" s="81"/>
      <c r="F125" s="82" t="s">
        <v>183</v>
      </c>
    </row>
    <row r="126" spans="1:6" ht="27" customHeight="1" x14ac:dyDescent="0.2">
      <c r="A126" s="350" t="s">
        <v>305</v>
      </c>
      <c r="B126" s="351"/>
      <c r="C126" s="351"/>
      <c r="D126" s="351"/>
      <c r="E126" s="351"/>
      <c r="F126" s="352"/>
    </row>
    <row r="127" spans="1:6" ht="165.75" customHeight="1" x14ac:dyDescent="0.2">
      <c r="A127" s="134"/>
      <c r="B127" s="105">
        <v>1</v>
      </c>
      <c r="C127" s="84" t="s">
        <v>306</v>
      </c>
      <c r="D127" s="96" t="s">
        <v>183</v>
      </c>
      <c r="E127" s="97"/>
      <c r="F127" s="98" t="s">
        <v>183</v>
      </c>
    </row>
    <row r="128" spans="1:6" ht="30.9" customHeight="1" x14ac:dyDescent="0.2">
      <c r="A128" s="193"/>
      <c r="B128" s="105">
        <v>2</v>
      </c>
      <c r="C128" s="84" t="s">
        <v>307</v>
      </c>
      <c r="D128" s="80" t="s">
        <v>183</v>
      </c>
      <c r="E128" s="81"/>
      <c r="F128" s="82" t="s">
        <v>183</v>
      </c>
    </row>
    <row r="129" spans="1:6" ht="30.9" customHeight="1" x14ac:dyDescent="0.2">
      <c r="A129" s="193"/>
      <c r="B129" s="105">
        <v>3</v>
      </c>
      <c r="C129" s="84" t="s">
        <v>308</v>
      </c>
      <c r="D129" s="80" t="s">
        <v>183</v>
      </c>
      <c r="E129" s="81"/>
      <c r="F129" s="82" t="s">
        <v>183</v>
      </c>
    </row>
    <row r="130" spans="1:6" ht="30.9" customHeight="1" x14ac:dyDescent="0.2">
      <c r="A130" s="135"/>
      <c r="B130" s="105">
        <v>4</v>
      </c>
      <c r="C130" s="84" t="s">
        <v>309</v>
      </c>
      <c r="D130" s="80" t="s">
        <v>183</v>
      </c>
      <c r="E130" s="97"/>
      <c r="F130" s="82" t="s">
        <v>183</v>
      </c>
    </row>
    <row r="131" spans="1:6" ht="30.9" customHeight="1" x14ac:dyDescent="0.2">
      <c r="A131" s="350" t="s">
        <v>310</v>
      </c>
      <c r="B131" s="351"/>
      <c r="C131" s="351"/>
      <c r="D131" s="351"/>
      <c r="E131" s="351"/>
      <c r="F131" s="352"/>
    </row>
    <row r="132" spans="1:6" ht="45.75" customHeight="1" x14ac:dyDescent="0.2">
      <c r="A132" s="239"/>
      <c r="B132" s="105">
        <v>1</v>
      </c>
      <c r="C132" s="84" t="s">
        <v>311</v>
      </c>
      <c r="D132" s="80" t="s">
        <v>183</v>
      </c>
      <c r="E132" s="81"/>
      <c r="F132" s="82" t="s">
        <v>183</v>
      </c>
    </row>
    <row r="133" spans="1:6" ht="138" customHeight="1" x14ac:dyDescent="0.2">
      <c r="A133" s="240"/>
      <c r="B133" s="105">
        <v>2</v>
      </c>
      <c r="C133" s="84" t="s">
        <v>312</v>
      </c>
      <c r="D133" s="80" t="s">
        <v>183</v>
      </c>
      <c r="E133" s="81"/>
      <c r="F133" s="82" t="s">
        <v>183</v>
      </c>
    </row>
    <row r="134" spans="1:6" ht="27.75" customHeight="1" x14ac:dyDescent="0.2">
      <c r="A134" s="350" t="s">
        <v>313</v>
      </c>
      <c r="B134" s="351"/>
      <c r="C134" s="351"/>
      <c r="D134" s="351"/>
      <c r="E134" s="351"/>
      <c r="F134" s="352"/>
    </row>
    <row r="135" spans="1:6" ht="104.25" customHeight="1" x14ac:dyDescent="0.2">
      <c r="A135" s="355"/>
      <c r="B135" s="105">
        <v>1</v>
      </c>
      <c r="C135" s="84" t="s">
        <v>314</v>
      </c>
      <c r="D135" s="80" t="s">
        <v>183</v>
      </c>
      <c r="E135" s="81"/>
      <c r="F135" s="82" t="s">
        <v>183</v>
      </c>
    </row>
    <row r="136" spans="1:6" ht="27.75" customHeight="1" x14ac:dyDescent="0.2">
      <c r="A136" s="356"/>
      <c r="B136" s="105">
        <v>2</v>
      </c>
      <c r="C136" s="84" t="s">
        <v>315</v>
      </c>
      <c r="D136" s="80" t="s">
        <v>183</v>
      </c>
      <c r="E136" s="81"/>
      <c r="F136" s="82" t="s">
        <v>183</v>
      </c>
    </row>
    <row r="137" spans="1:6" ht="27.75" customHeight="1" x14ac:dyDescent="0.2">
      <c r="A137" s="356"/>
      <c r="B137" s="105">
        <v>3</v>
      </c>
      <c r="C137" s="84" t="s">
        <v>316</v>
      </c>
      <c r="D137" s="80" t="s">
        <v>183</v>
      </c>
      <c r="E137" s="81"/>
      <c r="F137" s="82" t="s">
        <v>183</v>
      </c>
    </row>
    <row r="138" spans="1:6" ht="27.75" customHeight="1" x14ac:dyDescent="0.2">
      <c r="A138" s="138"/>
      <c r="B138" s="105">
        <v>4</v>
      </c>
      <c r="C138" s="84" t="s">
        <v>317</v>
      </c>
      <c r="D138" s="80" t="s">
        <v>318</v>
      </c>
      <c r="E138" s="81"/>
      <c r="F138" s="82" t="s">
        <v>318</v>
      </c>
    </row>
    <row r="139" spans="1:6" ht="27.75" customHeight="1" x14ac:dyDescent="0.2">
      <c r="A139" s="350" t="s">
        <v>319</v>
      </c>
      <c r="B139" s="351"/>
      <c r="C139" s="351"/>
      <c r="D139" s="351"/>
      <c r="E139" s="351"/>
      <c r="F139" s="352"/>
    </row>
    <row r="140" spans="1:6" ht="27.75" customHeight="1" x14ac:dyDescent="0.2">
      <c r="A140" s="240"/>
      <c r="B140" s="105">
        <v>1</v>
      </c>
      <c r="C140" s="84" t="s">
        <v>448</v>
      </c>
      <c r="D140" s="80" t="s">
        <v>183</v>
      </c>
      <c r="E140" s="81"/>
      <c r="F140" s="82" t="s">
        <v>183</v>
      </c>
    </row>
    <row r="141" spans="1:6" ht="27.75" customHeight="1" x14ac:dyDescent="0.2">
      <c r="A141" s="350" t="s">
        <v>320</v>
      </c>
      <c r="B141" s="351"/>
      <c r="C141" s="351"/>
      <c r="D141" s="351"/>
      <c r="E141" s="351"/>
      <c r="F141" s="352"/>
    </row>
    <row r="142" spans="1:6" ht="41.25" customHeight="1" x14ac:dyDescent="0.2">
      <c r="A142" s="134"/>
      <c r="B142" s="105">
        <v>1</v>
      </c>
      <c r="C142" s="110" t="s">
        <v>321</v>
      </c>
      <c r="D142" s="96" t="s">
        <v>322</v>
      </c>
      <c r="E142" s="97"/>
      <c r="F142" s="190" t="s">
        <v>259</v>
      </c>
    </row>
    <row r="143" spans="1:6" ht="27.75" customHeight="1" x14ac:dyDescent="0.2">
      <c r="A143" s="350" t="s">
        <v>323</v>
      </c>
      <c r="B143" s="351"/>
      <c r="C143" s="351"/>
      <c r="D143" s="351"/>
      <c r="E143" s="351"/>
      <c r="F143" s="352"/>
    </row>
    <row r="144" spans="1:6" ht="30" customHeight="1" x14ac:dyDescent="0.2">
      <c r="A144" s="136"/>
      <c r="B144" s="105">
        <v>1</v>
      </c>
      <c r="C144" s="84" t="s">
        <v>324</v>
      </c>
      <c r="D144" s="80" t="s">
        <v>183</v>
      </c>
      <c r="E144" s="97"/>
      <c r="F144" s="82" t="s">
        <v>183</v>
      </c>
    </row>
    <row r="145" spans="1:6" ht="90" customHeight="1" x14ac:dyDescent="0.2">
      <c r="A145" s="241"/>
      <c r="B145" s="105">
        <v>2</v>
      </c>
      <c r="C145" s="84" t="s">
        <v>325</v>
      </c>
      <c r="D145" s="96" t="s">
        <v>183</v>
      </c>
      <c r="E145" s="97"/>
      <c r="F145" s="98" t="s">
        <v>183</v>
      </c>
    </row>
    <row r="146" spans="1:6" ht="42.75" customHeight="1" x14ac:dyDescent="0.2">
      <c r="A146" s="241"/>
      <c r="B146" s="105">
        <v>3</v>
      </c>
      <c r="C146" s="111" t="s">
        <v>326</v>
      </c>
      <c r="D146" s="96" t="s">
        <v>183</v>
      </c>
      <c r="E146" s="97"/>
      <c r="F146" s="98" t="s">
        <v>183</v>
      </c>
    </row>
    <row r="147" spans="1:6" ht="42.75" customHeight="1" x14ac:dyDescent="0.2">
      <c r="A147" s="244"/>
      <c r="B147" s="105">
        <v>4</v>
      </c>
      <c r="C147" s="111" t="s">
        <v>327</v>
      </c>
      <c r="D147" s="96" t="s">
        <v>183</v>
      </c>
      <c r="E147" s="97"/>
      <c r="F147" s="98" t="s">
        <v>183</v>
      </c>
    </row>
    <row r="148" spans="1:6" ht="27.75" customHeight="1" x14ac:dyDescent="0.2">
      <c r="A148" s="350" t="s">
        <v>328</v>
      </c>
      <c r="B148" s="351"/>
      <c r="C148" s="351"/>
      <c r="D148" s="351"/>
      <c r="E148" s="351"/>
      <c r="F148" s="352"/>
    </row>
    <row r="149" spans="1:6" ht="39" customHeight="1" x14ac:dyDescent="0.2">
      <c r="A149" s="353"/>
      <c r="B149" s="105">
        <v>1</v>
      </c>
      <c r="C149" s="84" t="s">
        <v>329</v>
      </c>
      <c r="D149" s="80" t="s">
        <v>183</v>
      </c>
      <c r="E149" s="81"/>
      <c r="F149" s="82" t="s">
        <v>183</v>
      </c>
    </row>
    <row r="150" spans="1:6" ht="97.2" customHeight="1" x14ac:dyDescent="0.2">
      <c r="A150" s="356"/>
      <c r="B150" s="105">
        <v>2</v>
      </c>
      <c r="C150" s="84" t="s">
        <v>449</v>
      </c>
      <c r="D150" s="96" t="s">
        <v>183</v>
      </c>
      <c r="E150" s="97"/>
      <c r="F150" s="98" t="s">
        <v>183</v>
      </c>
    </row>
    <row r="151" spans="1:6" ht="27.75" customHeight="1" x14ac:dyDescent="0.2">
      <c r="A151" s="350" t="s">
        <v>330</v>
      </c>
      <c r="B151" s="351"/>
      <c r="C151" s="351"/>
      <c r="D151" s="351"/>
      <c r="E151" s="351"/>
      <c r="F151" s="352"/>
    </row>
    <row r="152" spans="1:6" ht="27" customHeight="1" x14ac:dyDescent="0.2">
      <c r="A152" s="137"/>
      <c r="B152" s="105">
        <v>1</v>
      </c>
      <c r="C152" s="112" t="s">
        <v>331</v>
      </c>
      <c r="D152" s="80" t="s">
        <v>183</v>
      </c>
      <c r="E152" s="81"/>
      <c r="F152" s="82" t="s">
        <v>183</v>
      </c>
    </row>
    <row r="153" spans="1:6" ht="27.75" customHeight="1" x14ac:dyDescent="0.2">
      <c r="A153" s="363" t="s">
        <v>332</v>
      </c>
      <c r="B153" s="364"/>
      <c r="C153" s="364"/>
      <c r="D153" s="364"/>
      <c r="E153" s="364"/>
      <c r="F153" s="365"/>
    </row>
    <row r="154" spans="1:6" ht="105.75" customHeight="1" x14ac:dyDescent="0.2">
      <c r="A154" s="138"/>
      <c r="B154" s="99">
        <v>1</v>
      </c>
      <c r="C154" s="84" t="s">
        <v>420</v>
      </c>
      <c r="D154" s="80" t="s">
        <v>183</v>
      </c>
      <c r="E154" s="81"/>
      <c r="F154" s="82" t="s">
        <v>183</v>
      </c>
    </row>
    <row r="155" spans="1:6" ht="27.75" customHeight="1" x14ac:dyDescent="0.2">
      <c r="A155" s="350" t="s">
        <v>333</v>
      </c>
      <c r="B155" s="351"/>
      <c r="C155" s="351"/>
      <c r="D155" s="351"/>
      <c r="E155" s="351"/>
      <c r="F155" s="352"/>
    </row>
    <row r="156" spans="1:6" ht="36" customHeight="1" x14ac:dyDescent="0.2">
      <c r="A156" s="136"/>
      <c r="B156" s="99">
        <v>1</v>
      </c>
      <c r="C156" s="84" t="s">
        <v>334</v>
      </c>
      <c r="D156" s="80" t="s">
        <v>335</v>
      </c>
      <c r="E156" s="81"/>
      <c r="F156" s="82" t="s">
        <v>336</v>
      </c>
    </row>
    <row r="157" spans="1:6" ht="57.75" customHeight="1" x14ac:dyDescent="0.2">
      <c r="A157" s="356"/>
      <c r="B157" s="105">
        <v>2</v>
      </c>
      <c r="C157" s="113" t="s">
        <v>337</v>
      </c>
      <c r="D157" s="80" t="s">
        <v>183</v>
      </c>
      <c r="E157" s="81"/>
      <c r="F157" s="82" t="s">
        <v>183</v>
      </c>
    </row>
    <row r="158" spans="1:6" ht="36.75" customHeight="1" x14ac:dyDescent="0.2">
      <c r="A158" s="356"/>
      <c r="B158" s="105">
        <v>3</v>
      </c>
      <c r="C158" s="84" t="s">
        <v>338</v>
      </c>
      <c r="D158" s="114" t="s">
        <v>183</v>
      </c>
      <c r="E158" s="97"/>
      <c r="F158" s="115" t="s">
        <v>183</v>
      </c>
    </row>
    <row r="159" spans="1:6" ht="27.75" customHeight="1" x14ac:dyDescent="0.2">
      <c r="A159" s="350" t="s">
        <v>339</v>
      </c>
      <c r="B159" s="351"/>
      <c r="C159" s="351"/>
      <c r="D159" s="351"/>
      <c r="E159" s="351"/>
      <c r="F159" s="352"/>
    </row>
    <row r="160" spans="1:6" ht="61.5" customHeight="1" x14ac:dyDescent="0.2">
      <c r="A160" s="353"/>
      <c r="B160" s="105">
        <v>1</v>
      </c>
      <c r="C160" s="194" t="s">
        <v>340</v>
      </c>
      <c r="D160" s="80" t="s">
        <v>183</v>
      </c>
      <c r="E160" s="81"/>
      <c r="F160" s="82" t="s">
        <v>183</v>
      </c>
    </row>
    <row r="161" spans="1:6" ht="36.75" customHeight="1" x14ac:dyDescent="0.2">
      <c r="A161" s="354"/>
      <c r="B161" s="105">
        <v>2</v>
      </c>
      <c r="C161" s="79" t="s">
        <v>341</v>
      </c>
      <c r="D161" s="96" t="s">
        <v>183</v>
      </c>
      <c r="E161" s="97"/>
      <c r="F161" s="98" t="s">
        <v>183</v>
      </c>
    </row>
    <row r="162" spans="1:6" ht="27.75" customHeight="1" x14ac:dyDescent="0.2">
      <c r="A162" s="350" t="s">
        <v>342</v>
      </c>
      <c r="B162" s="351"/>
      <c r="C162" s="351"/>
      <c r="D162" s="351"/>
      <c r="E162" s="351"/>
      <c r="F162" s="352"/>
    </row>
    <row r="163" spans="1:6" ht="36" customHeight="1" x14ac:dyDescent="0.2">
      <c r="A163" s="355"/>
      <c r="B163" s="105">
        <v>1</v>
      </c>
      <c r="C163" s="84" t="s">
        <v>343</v>
      </c>
      <c r="D163" s="80" t="s">
        <v>200</v>
      </c>
      <c r="E163" s="81"/>
      <c r="F163" s="82" t="s">
        <v>201</v>
      </c>
    </row>
    <row r="164" spans="1:6" ht="36.75" customHeight="1" x14ac:dyDescent="0.2">
      <c r="A164" s="356"/>
      <c r="B164" s="105">
        <v>2</v>
      </c>
      <c r="C164" s="84" t="s">
        <v>344</v>
      </c>
      <c r="D164" s="80" t="s">
        <v>200</v>
      </c>
      <c r="E164" s="81"/>
      <c r="F164" s="82" t="s">
        <v>201</v>
      </c>
    </row>
    <row r="165" spans="1:6" ht="27.75" customHeight="1" x14ac:dyDescent="0.2">
      <c r="A165" s="350" t="s">
        <v>345</v>
      </c>
      <c r="B165" s="351"/>
      <c r="C165" s="351"/>
      <c r="D165" s="351"/>
      <c r="E165" s="351"/>
      <c r="F165" s="352"/>
    </row>
    <row r="166" spans="1:6" ht="78.75" customHeight="1" x14ac:dyDescent="0.2">
      <c r="A166" s="355"/>
      <c r="B166" s="105">
        <v>1</v>
      </c>
      <c r="C166" s="85" t="s">
        <v>346</v>
      </c>
      <c r="D166" s="80" t="s">
        <v>183</v>
      </c>
      <c r="E166" s="81"/>
      <c r="F166" s="82" t="s">
        <v>183</v>
      </c>
    </row>
    <row r="167" spans="1:6" ht="34.5" customHeight="1" x14ac:dyDescent="0.2">
      <c r="A167" s="356"/>
      <c r="B167" s="105">
        <v>2</v>
      </c>
      <c r="C167" s="84" t="s">
        <v>347</v>
      </c>
      <c r="D167" s="80" t="s">
        <v>183</v>
      </c>
      <c r="E167" s="96" t="s">
        <v>183</v>
      </c>
      <c r="F167" s="82" t="s">
        <v>183</v>
      </c>
    </row>
    <row r="168" spans="1:6" ht="34.5" customHeight="1" x14ac:dyDescent="0.2">
      <c r="A168" s="356"/>
      <c r="B168" s="105">
        <v>3</v>
      </c>
      <c r="C168" s="84" t="s">
        <v>348</v>
      </c>
      <c r="D168" s="96" t="s">
        <v>183</v>
      </c>
      <c r="E168" s="96" t="s">
        <v>183</v>
      </c>
      <c r="F168" s="98" t="s">
        <v>183</v>
      </c>
    </row>
    <row r="169" spans="1:6" ht="34.5" customHeight="1" x14ac:dyDescent="0.2">
      <c r="A169" s="356"/>
      <c r="B169" s="105">
        <v>4</v>
      </c>
      <c r="C169" s="84" t="s">
        <v>349</v>
      </c>
      <c r="D169" s="80" t="s">
        <v>183</v>
      </c>
      <c r="E169" s="80" t="s">
        <v>183</v>
      </c>
      <c r="F169" s="82" t="s">
        <v>183</v>
      </c>
    </row>
    <row r="170" spans="1:6" ht="34.5" customHeight="1" x14ac:dyDescent="0.2">
      <c r="A170" s="357"/>
      <c r="B170" s="105">
        <v>5</v>
      </c>
      <c r="C170" s="84" t="s">
        <v>350</v>
      </c>
      <c r="D170" s="80" t="s">
        <v>183</v>
      </c>
      <c r="E170" s="80" t="s">
        <v>183</v>
      </c>
      <c r="F170" s="82" t="s">
        <v>183</v>
      </c>
    </row>
    <row r="171" spans="1:6" ht="27.75" customHeight="1" x14ac:dyDescent="0.2">
      <c r="A171" s="350" t="s">
        <v>351</v>
      </c>
      <c r="B171" s="351"/>
      <c r="C171" s="351"/>
      <c r="D171" s="351"/>
      <c r="E171" s="351"/>
      <c r="F171" s="352"/>
    </row>
    <row r="172" spans="1:6" ht="38.25" customHeight="1" x14ac:dyDescent="0.2">
      <c r="A172" s="358"/>
      <c r="B172" s="116">
        <v>1</v>
      </c>
      <c r="C172" s="79" t="s">
        <v>352</v>
      </c>
      <c r="D172" s="80" t="s">
        <v>183</v>
      </c>
      <c r="E172" s="80" t="s">
        <v>183</v>
      </c>
      <c r="F172" s="82" t="s">
        <v>183</v>
      </c>
    </row>
    <row r="173" spans="1:6" ht="38.25" customHeight="1" x14ac:dyDescent="0.2">
      <c r="A173" s="359"/>
      <c r="B173" s="105">
        <v>2</v>
      </c>
      <c r="C173" s="84" t="s">
        <v>353</v>
      </c>
      <c r="D173" s="80" t="s">
        <v>183</v>
      </c>
      <c r="E173" s="80" t="s">
        <v>183</v>
      </c>
      <c r="F173" s="82" t="s">
        <v>183</v>
      </c>
    </row>
    <row r="174" spans="1:6" ht="38.25" customHeight="1" x14ac:dyDescent="0.2">
      <c r="A174" s="359"/>
      <c r="B174" s="105">
        <v>3</v>
      </c>
      <c r="C174" s="84" t="s">
        <v>354</v>
      </c>
      <c r="D174" s="80" t="s">
        <v>183</v>
      </c>
      <c r="E174" s="80" t="s">
        <v>183</v>
      </c>
      <c r="F174" s="82" t="s">
        <v>183</v>
      </c>
    </row>
    <row r="175" spans="1:6" ht="35.25" customHeight="1" x14ac:dyDescent="0.2">
      <c r="A175" s="359"/>
      <c r="B175" s="105">
        <v>4</v>
      </c>
      <c r="C175" s="84" t="s">
        <v>355</v>
      </c>
      <c r="D175" s="80" t="s">
        <v>183</v>
      </c>
      <c r="E175" s="80" t="s">
        <v>183</v>
      </c>
      <c r="F175" s="82" t="s">
        <v>183</v>
      </c>
    </row>
    <row r="176" spans="1:6" ht="33" customHeight="1" x14ac:dyDescent="0.2">
      <c r="A176" s="359"/>
      <c r="B176" s="105">
        <v>5</v>
      </c>
      <c r="C176" s="84" t="s">
        <v>356</v>
      </c>
      <c r="D176" s="96" t="s">
        <v>183</v>
      </c>
      <c r="E176" s="188"/>
      <c r="F176" s="98" t="s">
        <v>183</v>
      </c>
    </row>
    <row r="177" spans="1:6" ht="35.25" customHeight="1" x14ac:dyDescent="0.2">
      <c r="A177" s="138"/>
      <c r="B177" s="139">
        <v>6</v>
      </c>
      <c r="C177" s="100" t="s">
        <v>357</v>
      </c>
      <c r="D177" s="80" t="s">
        <v>183</v>
      </c>
      <c r="E177" s="188"/>
      <c r="F177" s="82" t="s">
        <v>183</v>
      </c>
    </row>
    <row r="178" spans="1:6" ht="35.25" customHeight="1" x14ac:dyDescent="0.2">
      <c r="A178" s="350" t="s">
        <v>358</v>
      </c>
      <c r="B178" s="351"/>
      <c r="C178" s="351"/>
      <c r="D178" s="351"/>
      <c r="E178" s="351"/>
      <c r="F178" s="352"/>
    </row>
    <row r="179" spans="1:6" ht="41.25" customHeight="1" x14ac:dyDescent="0.2">
      <c r="A179" s="244"/>
      <c r="B179" s="253">
        <v>1</v>
      </c>
      <c r="C179" s="84" t="s">
        <v>426</v>
      </c>
      <c r="D179" s="80" t="s">
        <v>183</v>
      </c>
      <c r="E179" s="81"/>
      <c r="F179" s="82" t="s">
        <v>183</v>
      </c>
    </row>
    <row r="180" spans="1:6" ht="30.6" customHeight="1" x14ac:dyDescent="0.2">
      <c r="A180" s="244"/>
      <c r="B180" s="253">
        <v>2</v>
      </c>
      <c r="C180" s="84" t="s">
        <v>427</v>
      </c>
      <c r="D180" s="80" t="s">
        <v>183</v>
      </c>
      <c r="E180" s="81"/>
      <c r="F180" s="82" t="s">
        <v>183</v>
      </c>
    </row>
    <row r="181" spans="1:6" ht="30.6" customHeight="1" x14ac:dyDescent="0.2">
      <c r="A181" s="244"/>
      <c r="B181" s="253">
        <v>3</v>
      </c>
      <c r="C181" s="84" t="s">
        <v>428</v>
      </c>
      <c r="D181" s="80" t="s">
        <v>183</v>
      </c>
      <c r="E181" s="81"/>
      <c r="F181" s="82" t="s">
        <v>183</v>
      </c>
    </row>
    <row r="182" spans="1:6" ht="27.75" customHeight="1" x14ac:dyDescent="0.2">
      <c r="A182" s="350" t="s">
        <v>359</v>
      </c>
      <c r="B182" s="351"/>
      <c r="C182" s="351"/>
      <c r="D182" s="351"/>
      <c r="E182" s="351"/>
      <c r="F182" s="352"/>
    </row>
    <row r="183" spans="1:6" ht="33" customHeight="1" x14ac:dyDescent="0.2">
      <c r="A183" s="133"/>
      <c r="B183" s="104">
        <v>1</v>
      </c>
      <c r="C183" s="84" t="s">
        <v>360</v>
      </c>
      <c r="D183" s="80" t="s">
        <v>183</v>
      </c>
      <c r="E183" s="188"/>
      <c r="F183" s="82" t="s">
        <v>183</v>
      </c>
    </row>
    <row r="184" spans="1:6" ht="27.75" customHeight="1" x14ac:dyDescent="0.2">
      <c r="A184" s="350" t="s">
        <v>361</v>
      </c>
      <c r="B184" s="351"/>
      <c r="C184" s="351"/>
      <c r="D184" s="351"/>
      <c r="E184" s="351"/>
      <c r="F184" s="352"/>
    </row>
    <row r="185" spans="1:6" ht="149.25" customHeight="1" x14ac:dyDescent="0.2">
      <c r="A185" s="358"/>
      <c r="B185" s="105">
        <v>1</v>
      </c>
      <c r="C185" s="84" t="s">
        <v>362</v>
      </c>
      <c r="D185" s="80" t="s">
        <v>322</v>
      </c>
      <c r="E185" s="81"/>
      <c r="F185" s="191" t="s">
        <v>259</v>
      </c>
    </row>
    <row r="186" spans="1:6" ht="32.25" customHeight="1" x14ac:dyDescent="0.2">
      <c r="A186" s="359"/>
      <c r="B186" s="105">
        <v>2</v>
      </c>
      <c r="C186" s="84" t="s">
        <v>363</v>
      </c>
      <c r="D186" s="80" t="s">
        <v>183</v>
      </c>
      <c r="E186" s="80" t="s">
        <v>183</v>
      </c>
      <c r="F186" s="82" t="s">
        <v>183</v>
      </c>
    </row>
    <row r="187" spans="1:6" ht="48.75" customHeight="1" x14ac:dyDescent="0.2">
      <c r="A187" s="244"/>
      <c r="B187" s="253">
        <v>3</v>
      </c>
      <c r="C187" s="84" t="s">
        <v>429</v>
      </c>
      <c r="D187" s="80" t="s">
        <v>183</v>
      </c>
      <c r="E187" s="81"/>
      <c r="F187" s="82" t="s">
        <v>183</v>
      </c>
    </row>
    <row r="188" spans="1:6" ht="30.6" customHeight="1" x14ac:dyDescent="0.2">
      <c r="A188" s="244"/>
      <c r="B188" s="253">
        <v>4</v>
      </c>
      <c r="C188" s="84" t="s">
        <v>430</v>
      </c>
      <c r="D188" s="80" t="s">
        <v>183</v>
      </c>
      <c r="E188" s="81"/>
      <c r="F188" s="82" t="s">
        <v>183</v>
      </c>
    </row>
    <row r="189" spans="1:6" ht="30.6" customHeight="1" x14ac:dyDescent="0.2">
      <c r="A189" s="244"/>
      <c r="B189" s="253">
        <v>5</v>
      </c>
      <c r="C189" s="84" t="s">
        <v>431</v>
      </c>
      <c r="D189" s="80" t="s">
        <v>183</v>
      </c>
      <c r="E189" s="81"/>
      <c r="F189" s="82" t="s">
        <v>183</v>
      </c>
    </row>
    <row r="190" spans="1:6" ht="27.75" customHeight="1" x14ac:dyDescent="0.2">
      <c r="A190" s="350" t="s">
        <v>364</v>
      </c>
      <c r="B190" s="351"/>
      <c r="C190" s="351"/>
      <c r="D190" s="351"/>
      <c r="E190" s="351"/>
      <c r="F190" s="352"/>
    </row>
    <row r="191" spans="1:6" ht="79.5" customHeight="1" x14ac:dyDescent="0.2">
      <c r="A191" s="239"/>
      <c r="B191" s="104">
        <v>1</v>
      </c>
      <c r="C191" s="113" t="s">
        <v>365</v>
      </c>
      <c r="D191" s="96" t="s">
        <v>183</v>
      </c>
      <c r="E191" s="97"/>
      <c r="F191" s="98" t="s">
        <v>183</v>
      </c>
    </row>
    <row r="192" spans="1:6" ht="27" customHeight="1" x14ac:dyDescent="0.2">
      <c r="A192" s="350" t="s">
        <v>366</v>
      </c>
      <c r="B192" s="351"/>
      <c r="C192" s="351"/>
      <c r="D192" s="351"/>
      <c r="E192" s="351"/>
      <c r="F192" s="352"/>
    </row>
    <row r="193" spans="1:7" ht="37.5" customHeight="1" x14ac:dyDescent="0.2">
      <c r="A193" s="355"/>
      <c r="B193" s="118">
        <v>1</v>
      </c>
      <c r="C193" s="84" t="s">
        <v>367</v>
      </c>
      <c r="D193" s="80" t="s">
        <v>183</v>
      </c>
      <c r="E193" s="81"/>
      <c r="F193" s="82" t="s">
        <v>183</v>
      </c>
    </row>
    <row r="194" spans="1:7" ht="111.75" customHeight="1" x14ac:dyDescent="0.2">
      <c r="A194" s="356"/>
      <c r="B194" s="99">
        <v>2</v>
      </c>
      <c r="C194" s="79" t="s">
        <v>368</v>
      </c>
      <c r="D194" s="96" t="s">
        <v>183</v>
      </c>
      <c r="E194" s="97"/>
      <c r="F194" s="98" t="s">
        <v>183</v>
      </c>
      <c r="G194" s="117"/>
    </row>
    <row r="195" spans="1:7" ht="27.75" customHeight="1" x14ac:dyDescent="0.2">
      <c r="A195" s="350" t="s">
        <v>369</v>
      </c>
      <c r="B195" s="351"/>
      <c r="C195" s="351"/>
      <c r="D195" s="351"/>
      <c r="E195" s="351"/>
      <c r="F195" s="352"/>
    </row>
    <row r="196" spans="1:7" ht="144" customHeight="1" x14ac:dyDescent="0.2">
      <c r="A196" s="243"/>
      <c r="B196" s="118">
        <v>1</v>
      </c>
      <c r="C196" s="197" t="s">
        <v>370</v>
      </c>
      <c r="D196" s="96" t="s">
        <v>183</v>
      </c>
      <c r="E196" s="96" t="s">
        <v>183</v>
      </c>
      <c r="F196" s="98" t="s">
        <v>183</v>
      </c>
    </row>
    <row r="197" spans="1:7" ht="27" customHeight="1" x14ac:dyDescent="0.2">
      <c r="A197" s="350" t="s">
        <v>371</v>
      </c>
      <c r="B197" s="351"/>
      <c r="C197" s="351"/>
      <c r="D197" s="351"/>
      <c r="E197" s="351"/>
      <c r="F197" s="352"/>
    </row>
    <row r="198" spans="1:7" ht="36" customHeight="1" x14ac:dyDescent="0.2">
      <c r="A198" s="241"/>
      <c r="B198" s="105">
        <v>1</v>
      </c>
      <c r="C198" s="84" t="s">
        <v>372</v>
      </c>
      <c r="D198" s="96" t="s">
        <v>183</v>
      </c>
      <c r="E198" s="97"/>
      <c r="F198" s="98" t="s">
        <v>183</v>
      </c>
    </row>
    <row r="199" spans="1:7" ht="33.75" customHeight="1" x14ac:dyDescent="0.2">
      <c r="A199" s="241"/>
      <c r="B199" s="104">
        <v>2</v>
      </c>
      <c r="C199" s="79" t="s">
        <v>373</v>
      </c>
      <c r="D199" s="96" t="s">
        <v>183</v>
      </c>
      <c r="E199" s="97"/>
      <c r="F199" s="98" t="s">
        <v>183</v>
      </c>
    </row>
    <row r="200" spans="1:7" ht="102" customHeight="1" thickBot="1" x14ac:dyDescent="0.25">
      <c r="A200" s="236"/>
      <c r="B200" s="203">
        <v>3</v>
      </c>
      <c r="C200" s="204" t="s">
        <v>374</v>
      </c>
      <c r="D200" s="205" t="s">
        <v>183</v>
      </c>
      <c r="E200" s="198"/>
      <c r="F200" s="206" t="s">
        <v>183</v>
      </c>
    </row>
    <row r="201" spans="1:7" ht="42.75" customHeight="1" x14ac:dyDescent="0.2"/>
    <row r="202" spans="1:7" ht="14.25" customHeight="1" x14ac:dyDescent="0.2"/>
  </sheetData>
  <mergeCells count="76">
    <mergeCell ref="A197:F197"/>
    <mergeCell ref="A37:A38"/>
    <mergeCell ref="A1:C1"/>
    <mergeCell ref="A3:F3"/>
    <mergeCell ref="A9:F9"/>
    <mergeCell ref="A12:F12"/>
    <mergeCell ref="A17:F17"/>
    <mergeCell ref="A21:F21"/>
    <mergeCell ref="A23:F23"/>
    <mergeCell ref="A25:F25"/>
    <mergeCell ref="A26:A27"/>
    <mergeCell ref="A28:F28"/>
    <mergeCell ref="A30:F30"/>
    <mergeCell ref="A31:A32"/>
    <mergeCell ref="D19:F19"/>
    <mergeCell ref="D20:F20"/>
    <mergeCell ref="A131:F131"/>
    <mergeCell ref="A77:F77"/>
    <mergeCell ref="A33:F33"/>
    <mergeCell ref="A51:F51"/>
    <mergeCell ref="A56:F56"/>
    <mergeCell ref="A57:A66"/>
    <mergeCell ref="A70:F70"/>
    <mergeCell ref="A34:A35"/>
    <mergeCell ref="A36:F36"/>
    <mergeCell ref="A39:F39"/>
    <mergeCell ref="A75:F75"/>
    <mergeCell ref="A40:A44"/>
    <mergeCell ref="A45:F45"/>
    <mergeCell ref="A46:A47"/>
    <mergeCell ref="A48:F48"/>
    <mergeCell ref="A49:A50"/>
    <mergeCell ref="A116:F116"/>
    <mergeCell ref="A82:F82"/>
    <mergeCell ref="A85:F85"/>
    <mergeCell ref="A88:F88"/>
    <mergeCell ref="A91:F91"/>
    <mergeCell ref="A96:F96"/>
    <mergeCell ref="A99:F99"/>
    <mergeCell ref="A102:F102"/>
    <mergeCell ref="A104:F104"/>
    <mergeCell ref="A106:F106"/>
    <mergeCell ref="A108:F108"/>
    <mergeCell ref="A111:F111"/>
    <mergeCell ref="A159:F159"/>
    <mergeCell ref="A118:F118"/>
    <mergeCell ref="A120:F120"/>
    <mergeCell ref="A123:F123"/>
    <mergeCell ref="A126:F126"/>
    <mergeCell ref="A134:F134"/>
    <mergeCell ref="A135:A137"/>
    <mergeCell ref="A141:F141"/>
    <mergeCell ref="A143:F143"/>
    <mergeCell ref="A148:F148"/>
    <mergeCell ref="A149:A150"/>
    <mergeCell ref="A151:F151"/>
    <mergeCell ref="A153:F153"/>
    <mergeCell ref="A155:F155"/>
    <mergeCell ref="A157:A158"/>
    <mergeCell ref="A139:F139"/>
    <mergeCell ref="A195:F195"/>
    <mergeCell ref="A160:A161"/>
    <mergeCell ref="A162:F162"/>
    <mergeCell ref="A163:A164"/>
    <mergeCell ref="A165:F165"/>
    <mergeCell ref="A166:A168"/>
    <mergeCell ref="A169:A170"/>
    <mergeCell ref="A171:F171"/>
    <mergeCell ref="A172:A176"/>
    <mergeCell ref="A182:F182"/>
    <mergeCell ref="A184:F184"/>
    <mergeCell ref="A185:A186"/>
    <mergeCell ref="A190:F190"/>
    <mergeCell ref="A192:F192"/>
    <mergeCell ref="A193:A194"/>
    <mergeCell ref="A178:F178"/>
  </mergeCells>
  <phoneticPr fontId="20"/>
  <pageMargins left="0.82677165354330717" right="0.35433070866141736" top="0.74803149606299213" bottom="0.43307086614173229" header="0.39370078740157483" footer="0.31496062992125984"/>
  <pageSetup paperSize="9" fitToHeight="12" orientation="portrait" r:id="rId1"/>
  <headerFooter alignWithMargins="0">
    <oddHeader>&amp;R&amp;K01+023〔就労継続支援Ａ型〕</oddHeader>
    <oddFooter>&amp;C&amp;P</oddFooter>
  </headerFooter>
  <rowBreaks count="2" manualBreakCount="2">
    <brk id="92" max="5" man="1"/>
    <brk id="109"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4"/>
  <sheetViews>
    <sheetView view="pageBreakPreview" topLeftCell="B3" zoomScale="80" zoomScaleNormal="100" zoomScaleSheetLayoutView="80" workbookViewId="0">
      <selection activeCell="B6" sqref="B6:C6"/>
    </sheetView>
  </sheetViews>
  <sheetFormatPr defaultRowHeight="13.2" x14ac:dyDescent="0.2"/>
  <cols>
    <col min="1" max="1" width="0.21875" style="143" hidden="1" customWidth="1"/>
    <col min="2" max="2" width="17.109375" style="165" customWidth="1"/>
    <col min="3" max="3" width="119.21875" style="179" customWidth="1"/>
    <col min="4" max="256" width="9" style="143"/>
    <col min="257" max="257" width="0" style="143" hidden="1" customWidth="1"/>
    <col min="258" max="258" width="17.109375" style="143" customWidth="1"/>
    <col min="259" max="259" width="119.21875" style="143" customWidth="1"/>
    <col min="260" max="512" width="9" style="143"/>
    <col min="513" max="513" width="0" style="143" hidden="1" customWidth="1"/>
    <col min="514" max="514" width="17.109375" style="143" customWidth="1"/>
    <col min="515" max="515" width="119.21875" style="143" customWidth="1"/>
    <col min="516" max="768" width="9" style="143"/>
    <col min="769" max="769" width="0" style="143" hidden="1" customWidth="1"/>
    <col min="770" max="770" width="17.109375" style="143" customWidth="1"/>
    <col min="771" max="771" width="119.21875" style="143" customWidth="1"/>
    <col min="772" max="1024" width="9" style="143"/>
    <col min="1025" max="1025" width="0" style="143" hidden="1" customWidth="1"/>
    <col min="1026" max="1026" width="17.109375" style="143" customWidth="1"/>
    <col min="1027" max="1027" width="119.21875" style="143" customWidth="1"/>
    <col min="1028" max="1280" width="9" style="143"/>
    <col min="1281" max="1281" width="0" style="143" hidden="1" customWidth="1"/>
    <col min="1282" max="1282" width="17.109375" style="143" customWidth="1"/>
    <col min="1283" max="1283" width="119.21875" style="143" customWidth="1"/>
    <col min="1284" max="1536" width="9" style="143"/>
    <col min="1537" max="1537" width="0" style="143" hidden="1" customWidth="1"/>
    <col min="1538" max="1538" width="17.109375" style="143" customWidth="1"/>
    <col min="1539" max="1539" width="119.21875" style="143" customWidth="1"/>
    <col min="1540" max="1792" width="9" style="143"/>
    <col min="1793" max="1793" width="0" style="143" hidden="1" customWidth="1"/>
    <col min="1794" max="1794" width="17.109375" style="143" customWidth="1"/>
    <col min="1795" max="1795" width="119.21875" style="143" customWidth="1"/>
    <col min="1796" max="2048" width="9" style="143"/>
    <col min="2049" max="2049" width="0" style="143" hidden="1" customWidth="1"/>
    <col min="2050" max="2050" width="17.109375" style="143" customWidth="1"/>
    <col min="2051" max="2051" width="119.21875" style="143" customWidth="1"/>
    <col min="2052" max="2304" width="9" style="143"/>
    <col min="2305" max="2305" width="0" style="143" hidden="1" customWidth="1"/>
    <col min="2306" max="2306" width="17.109375" style="143" customWidth="1"/>
    <col min="2307" max="2307" width="119.21875" style="143" customWidth="1"/>
    <col min="2308" max="2560" width="9" style="143"/>
    <col min="2561" max="2561" width="0" style="143" hidden="1" customWidth="1"/>
    <col min="2562" max="2562" width="17.109375" style="143" customWidth="1"/>
    <col min="2563" max="2563" width="119.21875" style="143" customWidth="1"/>
    <col min="2564" max="2816" width="9" style="143"/>
    <col min="2817" max="2817" width="0" style="143" hidden="1" customWidth="1"/>
    <col min="2818" max="2818" width="17.109375" style="143" customWidth="1"/>
    <col min="2819" max="2819" width="119.21875" style="143" customWidth="1"/>
    <col min="2820" max="3072" width="9" style="143"/>
    <col min="3073" max="3073" width="0" style="143" hidden="1" customWidth="1"/>
    <col min="3074" max="3074" width="17.109375" style="143" customWidth="1"/>
    <col min="3075" max="3075" width="119.21875" style="143" customWidth="1"/>
    <col min="3076" max="3328" width="9" style="143"/>
    <col min="3329" max="3329" width="0" style="143" hidden="1" customWidth="1"/>
    <col min="3330" max="3330" width="17.109375" style="143" customWidth="1"/>
    <col min="3331" max="3331" width="119.21875" style="143" customWidth="1"/>
    <col min="3332" max="3584" width="9" style="143"/>
    <col min="3585" max="3585" width="0" style="143" hidden="1" customWidth="1"/>
    <col min="3586" max="3586" width="17.109375" style="143" customWidth="1"/>
    <col min="3587" max="3587" width="119.21875" style="143" customWidth="1"/>
    <col min="3588" max="3840" width="9" style="143"/>
    <col min="3841" max="3841" width="0" style="143" hidden="1" customWidth="1"/>
    <col min="3842" max="3842" width="17.109375" style="143" customWidth="1"/>
    <col min="3843" max="3843" width="119.21875" style="143" customWidth="1"/>
    <col min="3844" max="4096" width="9" style="143"/>
    <col min="4097" max="4097" width="0" style="143" hidden="1" customWidth="1"/>
    <col min="4098" max="4098" width="17.109375" style="143" customWidth="1"/>
    <col min="4099" max="4099" width="119.21875" style="143" customWidth="1"/>
    <col min="4100" max="4352" width="9" style="143"/>
    <col min="4353" max="4353" width="0" style="143" hidden="1" customWidth="1"/>
    <col min="4354" max="4354" width="17.109375" style="143" customWidth="1"/>
    <col min="4355" max="4355" width="119.21875" style="143" customWidth="1"/>
    <col min="4356" max="4608" width="9" style="143"/>
    <col min="4609" max="4609" width="0" style="143" hidden="1" customWidth="1"/>
    <col min="4610" max="4610" width="17.109375" style="143" customWidth="1"/>
    <col min="4611" max="4611" width="119.21875" style="143" customWidth="1"/>
    <col min="4612" max="4864" width="9" style="143"/>
    <col min="4865" max="4865" width="0" style="143" hidden="1" customWidth="1"/>
    <col min="4866" max="4866" width="17.109375" style="143" customWidth="1"/>
    <col min="4867" max="4867" width="119.21875" style="143" customWidth="1"/>
    <col min="4868" max="5120" width="9" style="143"/>
    <col min="5121" max="5121" width="0" style="143" hidden="1" customWidth="1"/>
    <col min="5122" max="5122" width="17.109375" style="143" customWidth="1"/>
    <col min="5123" max="5123" width="119.21875" style="143" customWidth="1"/>
    <col min="5124" max="5376" width="9" style="143"/>
    <col min="5377" max="5377" width="0" style="143" hidden="1" customWidth="1"/>
    <col min="5378" max="5378" width="17.109375" style="143" customWidth="1"/>
    <col min="5379" max="5379" width="119.21875" style="143" customWidth="1"/>
    <col min="5380" max="5632" width="9" style="143"/>
    <col min="5633" max="5633" width="0" style="143" hidden="1" customWidth="1"/>
    <col min="5634" max="5634" width="17.109375" style="143" customWidth="1"/>
    <col min="5635" max="5635" width="119.21875" style="143" customWidth="1"/>
    <col min="5636" max="5888" width="9" style="143"/>
    <col min="5889" max="5889" width="0" style="143" hidden="1" customWidth="1"/>
    <col min="5890" max="5890" width="17.109375" style="143" customWidth="1"/>
    <col min="5891" max="5891" width="119.21875" style="143" customWidth="1"/>
    <col min="5892" max="6144" width="9" style="143"/>
    <col min="6145" max="6145" width="0" style="143" hidden="1" customWidth="1"/>
    <col min="6146" max="6146" width="17.109375" style="143" customWidth="1"/>
    <col min="6147" max="6147" width="119.21875" style="143" customWidth="1"/>
    <col min="6148" max="6400" width="9" style="143"/>
    <col min="6401" max="6401" width="0" style="143" hidden="1" customWidth="1"/>
    <col min="6402" max="6402" width="17.109375" style="143" customWidth="1"/>
    <col min="6403" max="6403" width="119.21875" style="143" customWidth="1"/>
    <col min="6404" max="6656" width="9" style="143"/>
    <col min="6657" max="6657" width="0" style="143" hidden="1" customWidth="1"/>
    <col min="6658" max="6658" width="17.109375" style="143" customWidth="1"/>
    <col min="6659" max="6659" width="119.21875" style="143" customWidth="1"/>
    <col min="6660" max="6912" width="9" style="143"/>
    <col min="6913" max="6913" width="0" style="143" hidden="1" customWidth="1"/>
    <col min="6914" max="6914" width="17.109375" style="143" customWidth="1"/>
    <col min="6915" max="6915" width="119.21875" style="143" customWidth="1"/>
    <col min="6916" max="7168" width="9" style="143"/>
    <col min="7169" max="7169" width="0" style="143" hidden="1" customWidth="1"/>
    <col min="7170" max="7170" width="17.109375" style="143" customWidth="1"/>
    <col min="7171" max="7171" width="119.21875" style="143" customWidth="1"/>
    <col min="7172" max="7424" width="9" style="143"/>
    <col min="7425" max="7425" width="0" style="143" hidden="1" customWidth="1"/>
    <col min="7426" max="7426" width="17.109375" style="143" customWidth="1"/>
    <col min="7427" max="7427" width="119.21875" style="143" customWidth="1"/>
    <col min="7428" max="7680" width="9" style="143"/>
    <col min="7681" max="7681" width="0" style="143" hidden="1" customWidth="1"/>
    <col min="7682" max="7682" width="17.109375" style="143" customWidth="1"/>
    <col min="7683" max="7683" width="119.21875" style="143" customWidth="1"/>
    <col min="7684" max="7936" width="9" style="143"/>
    <col min="7937" max="7937" width="0" style="143" hidden="1" customWidth="1"/>
    <col min="7938" max="7938" width="17.109375" style="143" customWidth="1"/>
    <col min="7939" max="7939" width="119.21875" style="143" customWidth="1"/>
    <col min="7940" max="8192" width="9" style="143"/>
    <col min="8193" max="8193" width="0" style="143" hidden="1" customWidth="1"/>
    <col min="8194" max="8194" width="17.109375" style="143" customWidth="1"/>
    <col min="8195" max="8195" width="119.21875" style="143" customWidth="1"/>
    <col min="8196" max="8448" width="9" style="143"/>
    <col min="8449" max="8449" width="0" style="143" hidden="1" customWidth="1"/>
    <col min="8450" max="8450" width="17.109375" style="143" customWidth="1"/>
    <col min="8451" max="8451" width="119.21875" style="143" customWidth="1"/>
    <col min="8452" max="8704" width="9" style="143"/>
    <col min="8705" max="8705" width="0" style="143" hidden="1" customWidth="1"/>
    <col min="8706" max="8706" width="17.109375" style="143" customWidth="1"/>
    <col min="8707" max="8707" width="119.21875" style="143" customWidth="1"/>
    <col min="8708" max="8960" width="9" style="143"/>
    <col min="8961" max="8961" width="0" style="143" hidden="1" customWidth="1"/>
    <col min="8962" max="8962" width="17.109375" style="143" customWidth="1"/>
    <col min="8963" max="8963" width="119.21875" style="143" customWidth="1"/>
    <col min="8964" max="9216" width="9" style="143"/>
    <col min="9217" max="9217" width="0" style="143" hidden="1" customWidth="1"/>
    <col min="9218" max="9218" width="17.109375" style="143" customWidth="1"/>
    <col min="9219" max="9219" width="119.21875" style="143" customWidth="1"/>
    <col min="9220" max="9472" width="9" style="143"/>
    <col min="9473" max="9473" width="0" style="143" hidden="1" customWidth="1"/>
    <col min="9474" max="9474" width="17.109375" style="143" customWidth="1"/>
    <col min="9475" max="9475" width="119.21875" style="143" customWidth="1"/>
    <col min="9476" max="9728" width="9" style="143"/>
    <col min="9729" max="9729" width="0" style="143" hidden="1" customWidth="1"/>
    <col min="9730" max="9730" width="17.109375" style="143" customWidth="1"/>
    <col min="9731" max="9731" width="119.21875" style="143" customWidth="1"/>
    <col min="9732" max="9984" width="9" style="143"/>
    <col min="9985" max="9985" width="0" style="143" hidden="1" customWidth="1"/>
    <col min="9986" max="9986" width="17.109375" style="143" customWidth="1"/>
    <col min="9987" max="9987" width="119.21875" style="143" customWidth="1"/>
    <col min="9988" max="10240" width="9" style="143"/>
    <col min="10241" max="10241" width="0" style="143" hidden="1" customWidth="1"/>
    <col min="10242" max="10242" width="17.109375" style="143" customWidth="1"/>
    <col min="10243" max="10243" width="119.21875" style="143" customWidth="1"/>
    <col min="10244" max="10496" width="9" style="143"/>
    <col min="10497" max="10497" width="0" style="143" hidden="1" customWidth="1"/>
    <col min="10498" max="10498" width="17.109375" style="143" customWidth="1"/>
    <col min="10499" max="10499" width="119.21875" style="143" customWidth="1"/>
    <col min="10500" max="10752" width="9" style="143"/>
    <col min="10753" max="10753" width="0" style="143" hidden="1" customWidth="1"/>
    <col min="10754" max="10754" width="17.109375" style="143" customWidth="1"/>
    <col min="10755" max="10755" width="119.21875" style="143" customWidth="1"/>
    <col min="10756" max="11008" width="9" style="143"/>
    <col min="11009" max="11009" width="0" style="143" hidden="1" customWidth="1"/>
    <col min="11010" max="11010" width="17.109375" style="143" customWidth="1"/>
    <col min="11011" max="11011" width="119.21875" style="143" customWidth="1"/>
    <col min="11012" max="11264" width="9" style="143"/>
    <col min="11265" max="11265" width="0" style="143" hidden="1" customWidth="1"/>
    <col min="11266" max="11266" width="17.109375" style="143" customWidth="1"/>
    <col min="11267" max="11267" width="119.21875" style="143" customWidth="1"/>
    <col min="11268" max="11520" width="9" style="143"/>
    <col min="11521" max="11521" width="0" style="143" hidden="1" customWidth="1"/>
    <col min="11522" max="11522" width="17.109375" style="143" customWidth="1"/>
    <col min="11523" max="11523" width="119.21875" style="143" customWidth="1"/>
    <col min="11524" max="11776" width="9" style="143"/>
    <col min="11777" max="11777" width="0" style="143" hidden="1" customWidth="1"/>
    <col min="11778" max="11778" width="17.109375" style="143" customWidth="1"/>
    <col min="11779" max="11779" width="119.21875" style="143" customWidth="1"/>
    <col min="11780" max="12032" width="9" style="143"/>
    <col min="12033" max="12033" width="0" style="143" hidden="1" customWidth="1"/>
    <col min="12034" max="12034" width="17.109375" style="143" customWidth="1"/>
    <col min="12035" max="12035" width="119.21875" style="143" customWidth="1"/>
    <col min="12036" max="12288" width="9" style="143"/>
    <col min="12289" max="12289" width="0" style="143" hidden="1" customWidth="1"/>
    <col min="12290" max="12290" width="17.109375" style="143" customWidth="1"/>
    <col min="12291" max="12291" width="119.21875" style="143" customWidth="1"/>
    <col min="12292" max="12544" width="9" style="143"/>
    <col min="12545" max="12545" width="0" style="143" hidden="1" customWidth="1"/>
    <col min="12546" max="12546" width="17.109375" style="143" customWidth="1"/>
    <col min="12547" max="12547" width="119.21875" style="143" customWidth="1"/>
    <col min="12548" max="12800" width="9" style="143"/>
    <col min="12801" max="12801" width="0" style="143" hidden="1" customWidth="1"/>
    <col min="12802" max="12802" width="17.109375" style="143" customWidth="1"/>
    <col min="12803" max="12803" width="119.21875" style="143" customWidth="1"/>
    <col min="12804" max="13056" width="9" style="143"/>
    <col min="13057" max="13057" width="0" style="143" hidden="1" customWidth="1"/>
    <col min="13058" max="13058" width="17.109375" style="143" customWidth="1"/>
    <col min="13059" max="13059" width="119.21875" style="143" customWidth="1"/>
    <col min="13060" max="13312" width="9" style="143"/>
    <col min="13313" max="13313" width="0" style="143" hidden="1" customWidth="1"/>
    <col min="13314" max="13314" width="17.109375" style="143" customWidth="1"/>
    <col min="13315" max="13315" width="119.21875" style="143" customWidth="1"/>
    <col min="13316" max="13568" width="9" style="143"/>
    <col min="13569" max="13569" width="0" style="143" hidden="1" customWidth="1"/>
    <col min="13570" max="13570" width="17.109375" style="143" customWidth="1"/>
    <col min="13571" max="13571" width="119.21875" style="143" customWidth="1"/>
    <col min="13572" max="13824" width="9" style="143"/>
    <col min="13825" max="13825" width="0" style="143" hidden="1" customWidth="1"/>
    <col min="13826" max="13826" width="17.109375" style="143" customWidth="1"/>
    <col min="13827" max="13827" width="119.21875" style="143" customWidth="1"/>
    <col min="13828" max="14080" width="9" style="143"/>
    <col min="14081" max="14081" width="0" style="143" hidden="1" customWidth="1"/>
    <col min="14082" max="14082" width="17.109375" style="143" customWidth="1"/>
    <col min="14083" max="14083" width="119.21875" style="143" customWidth="1"/>
    <col min="14084" max="14336" width="9" style="143"/>
    <col min="14337" max="14337" width="0" style="143" hidden="1" customWidth="1"/>
    <col min="14338" max="14338" width="17.109375" style="143" customWidth="1"/>
    <col min="14339" max="14339" width="119.21875" style="143" customWidth="1"/>
    <col min="14340" max="14592" width="9" style="143"/>
    <col min="14593" max="14593" width="0" style="143" hidden="1" customWidth="1"/>
    <col min="14594" max="14594" width="17.109375" style="143" customWidth="1"/>
    <col min="14595" max="14595" width="119.21875" style="143" customWidth="1"/>
    <col min="14596" max="14848" width="9" style="143"/>
    <col min="14849" max="14849" width="0" style="143" hidden="1" customWidth="1"/>
    <col min="14850" max="14850" width="17.109375" style="143" customWidth="1"/>
    <col min="14851" max="14851" width="119.21875" style="143" customWidth="1"/>
    <col min="14852" max="15104" width="9" style="143"/>
    <col min="15105" max="15105" width="0" style="143" hidden="1" customWidth="1"/>
    <col min="15106" max="15106" width="17.109375" style="143" customWidth="1"/>
    <col min="15107" max="15107" width="119.21875" style="143" customWidth="1"/>
    <col min="15108" max="15360" width="9" style="143"/>
    <col min="15361" max="15361" width="0" style="143" hidden="1" customWidth="1"/>
    <col min="15362" max="15362" width="17.109375" style="143" customWidth="1"/>
    <col min="15363" max="15363" width="119.21875" style="143" customWidth="1"/>
    <col min="15364" max="15616" width="9" style="143"/>
    <col min="15617" max="15617" width="0" style="143" hidden="1" customWidth="1"/>
    <col min="15618" max="15618" width="17.109375" style="143" customWidth="1"/>
    <col min="15619" max="15619" width="119.21875" style="143" customWidth="1"/>
    <col min="15620" max="15872" width="9" style="143"/>
    <col min="15873" max="15873" width="0" style="143" hidden="1" customWidth="1"/>
    <col min="15874" max="15874" width="17.109375" style="143" customWidth="1"/>
    <col min="15875" max="15875" width="119.21875" style="143" customWidth="1"/>
    <col min="15876" max="16128" width="9" style="143"/>
    <col min="16129" max="16129" width="0" style="143" hidden="1" customWidth="1"/>
    <col min="16130" max="16130" width="17.109375" style="143" customWidth="1"/>
    <col min="16131" max="16131" width="119.21875" style="143" customWidth="1"/>
    <col min="16132" max="16384" width="9" style="143"/>
  </cols>
  <sheetData>
    <row r="1" spans="1:4" ht="28.5" customHeight="1" x14ac:dyDescent="0.2">
      <c r="A1" s="387" t="s">
        <v>375</v>
      </c>
      <c r="B1" s="387"/>
      <c r="C1" s="387"/>
      <c r="D1" s="164"/>
    </row>
    <row r="2" spans="1:4" ht="9" customHeight="1" x14ac:dyDescent="0.2">
      <c r="C2" s="166"/>
    </row>
    <row r="3" spans="1:4" ht="54" customHeight="1" x14ac:dyDescent="0.2">
      <c r="B3" s="388" t="s">
        <v>421</v>
      </c>
      <c r="C3" s="388"/>
    </row>
    <row r="4" spans="1:4" ht="8.25" customHeight="1" x14ac:dyDescent="0.2">
      <c r="B4" s="207"/>
      <c r="C4" s="207"/>
    </row>
    <row r="5" spans="1:4" ht="36.75" customHeight="1" x14ac:dyDescent="0.2">
      <c r="B5" s="167" t="s">
        <v>376</v>
      </c>
      <c r="C5" s="168"/>
    </row>
    <row r="6" spans="1:4" ht="145.19999999999999" customHeight="1" x14ac:dyDescent="0.2">
      <c r="B6" s="389" t="s">
        <v>433</v>
      </c>
      <c r="C6" s="390"/>
    </row>
    <row r="7" spans="1:4" ht="12.75" customHeight="1" x14ac:dyDescent="0.2">
      <c r="B7" s="169"/>
      <c r="C7" s="169"/>
    </row>
    <row r="8" spans="1:4" ht="32.4" x14ac:dyDescent="0.2">
      <c r="B8" s="170" t="s">
        <v>377</v>
      </c>
      <c r="C8" s="171"/>
    </row>
    <row r="9" spans="1:4" s="172" customFormat="1" ht="21.75" customHeight="1" x14ac:dyDescent="0.2">
      <c r="B9" s="173" t="s">
        <v>378</v>
      </c>
      <c r="C9" s="173" t="s">
        <v>379</v>
      </c>
    </row>
    <row r="10" spans="1:4" s="172" customFormat="1" ht="31.5" customHeight="1" x14ac:dyDescent="0.2">
      <c r="B10" s="174"/>
      <c r="C10" s="175" t="s">
        <v>380</v>
      </c>
    </row>
    <row r="11" spans="1:4" s="172" customFormat="1" ht="16.5" customHeight="1" x14ac:dyDescent="0.2">
      <c r="C11" s="176"/>
    </row>
    <row r="12" spans="1:4" s="172" customFormat="1" ht="16.2" x14ac:dyDescent="0.2">
      <c r="B12" s="177" t="s">
        <v>381</v>
      </c>
      <c r="C12" s="176"/>
    </row>
    <row r="13" spans="1:4" s="172" customFormat="1" ht="21.75" customHeight="1" x14ac:dyDescent="0.2">
      <c r="B13" s="178" t="s">
        <v>378</v>
      </c>
      <c r="C13" s="178" t="s">
        <v>379</v>
      </c>
    </row>
    <row r="14" spans="1:4" ht="31.5" customHeight="1" x14ac:dyDescent="0.2">
      <c r="B14" s="182"/>
      <c r="C14" s="183" t="s">
        <v>422</v>
      </c>
    </row>
    <row r="15" spans="1:4" s="179" customFormat="1" ht="46.5" customHeight="1" x14ac:dyDescent="0.2">
      <c r="B15" s="210"/>
      <c r="C15" s="183" t="s">
        <v>382</v>
      </c>
    </row>
    <row r="16" spans="1:4" ht="16.5" customHeight="1" x14ac:dyDescent="0.2">
      <c r="B16" s="180"/>
      <c r="C16" s="181"/>
    </row>
    <row r="17" spans="2:3" s="172" customFormat="1" ht="16.2" x14ac:dyDescent="0.2">
      <c r="B17" s="177" t="s">
        <v>383</v>
      </c>
      <c r="C17" s="176"/>
    </row>
    <row r="18" spans="2:3" s="172" customFormat="1" ht="21.75" customHeight="1" x14ac:dyDescent="0.2">
      <c r="B18" s="178" t="s">
        <v>378</v>
      </c>
      <c r="C18" s="178" t="s">
        <v>379</v>
      </c>
    </row>
    <row r="19" spans="2:3" ht="59.25" customHeight="1" x14ac:dyDescent="0.2">
      <c r="B19" s="182"/>
      <c r="C19" s="183" t="s">
        <v>423</v>
      </c>
    </row>
    <row r="20" spans="2:3" ht="16.5" customHeight="1" x14ac:dyDescent="0.2">
      <c r="B20" s="180"/>
      <c r="C20" s="181"/>
    </row>
    <row r="21" spans="2:3" s="172" customFormat="1" ht="16.2" x14ac:dyDescent="0.2">
      <c r="B21" s="177" t="s">
        <v>384</v>
      </c>
      <c r="C21" s="176"/>
    </row>
    <row r="22" spans="2:3" s="172" customFormat="1" ht="21.75" customHeight="1" x14ac:dyDescent="0.2">
      <c r="B22" s="178" t="s">
        <v>378</v>
      </c>
      <c r="C22" s="178" t="s">
        <v>379</v>
      </c>
    </row>
    <row r="23" spans="2:3" ht="45" customHeight="1" x14ac:dyDescent="0.2">
      <c r="B23" s="182"/>
      <c r="C23" s="183" t="s">
        <v>385</v>
      </c>
    </row>
    <row r="24" spans="2:3" ht="16.5" customHeight="1" x14ac:dyDescent="0.2">
      <c r="B24" s="180"/>
      <c r="C24" s="181"/>
    </row>
    <row r="25" spans="2:3" s="172" customFormat="1" ht="16.2" x14ac:dyDescent="0.2">
      <c r="B25" s="177" t="s">
        <v>386</v>
      </c>
      <c r="C25" s="176"/>
    </row>
    <row r="26" spans="2:3" s="172" customFormat="1" ht="21.75" customHeight="1" x14ac:dyDescent="0.2">
      <c r="B26" s="178" t="s">
        <v>378</v>
      </c>
      <c r="C26" s="178" t="s">
        <v>379</v>
      </c>
    </row>
    <row r="27" spans="2:3" ht="60" customHeight="1" x14ac:dyDescent="0.2">
      <c r="B27" s="182"/>
      <c r="C27" s="185" t="s">
        <v>424</v>
      </c>
    </row>
    <row r="28" spans="2:3" ht="52.5" customHeight="1" x14ac:dyDescent="0.2">
      <c r="B28" s="210"/>
      <c r="C28" s="185" t="s">
        <v>387</v>
      </c>
    </row>
    <row r="29" spans="2:3" ht="45" customHeight="1" x14ac:dyDescent="0.2">
      <c r="B29" s="210"/>
      <c r="C29" s="183" t="s">
        <v>388</v>
      </c>
    </row>
    <row r="30" spans="2:3" ht="16.5" customHeight="1" x14ac:dyDescent="0.2">
      <c r="B30" s="180"/>
      <c r="C30" s="181"/>
    </row>
    <row r="31" spans="2:3" s="172" customFormat="1" ht="16.2" x14ac:dyDescent="0.2">
      <c r="B31" s="177" t="s">
        <v>389</v>
      </c>
      <c r="C31" s="176"/>
    </row>
    <row r="32" spans="2:3" s="172" customFormat="1" ht="21.75" customHeight="1" x14ac:dyDescent="0.2">
      <c r="B32" s="178" t="s">
        <v>378</v>
      </c>
      <c r="C32" s="178" t="s">
        <v>379</v>
      </c>
    </row>
    <row r="33" spans="1:3" ht="31.5" customHeight="1" x14ac:dyDescent="0.2">
      <c r="B33" s="182"/>
      <c r="C33" s="183" t="s">
        <v>390</v>
      </c>
    </row>
    <row r="34" spans="1:3" ht="40.5" customHeight="1" x14ac:dyDescent="0.2">
      <c r="B34" s="182"/>
      <c r="C34" s="183" t="s">
        <v>391</v>
      </c>
    </row>
    <row r="35" spans="1:3" ht="42" customHeight="1" x14ac:dyDescent="0.2">
      <c r="B35" s="182"/>
      <c r="C35" s="183" t="s">
        <v>392</v>
      </c>
    </row>
    <row r="36" spans="1:3" ht="42" customHeight="1" x14ac:dyDescent="0.2">
      <c r="B36" s="182"/>
      <c r="C36" s="183" t="s">
        <v>393</v>
      </c>
    </row>
    <row r="37" spans="1:3" ht="42" customHeight="1" x14ac:dyDescent="0.2">
      <c r="B37" s="182"/>
      <c r="C37" s="183" t="s">
        <v>394</v>
      </c>
    </row>
    <row r="38" spans="1:3" ht="40.5" customHeight="1" x14ac:dyDescent="0.2">
      <c r="B38" s="182"/>
      <c r="C38" s="183" t="s">
        <v>395</v>
      </c>
    </row>
    <row r="39" spans="1:3" ht="31.5" customHeight="1" x14ac:dyDescent="0.2">
      <c r="B39" s="182"/>
      <c r="C39" s="183" t="s">
        <v>396</v>
      </c>
    </row>
    <row r="40" spans="1:3" ht="16.5" customHeight="1" x14ac:dyDescent="0.2">
      <c r="B40" s="180"/>
      <c r="C40" s="181"/>
    </row>
    <row r="41" spans="1:3" s="172" customFormat="1" ht="16.2" x14ac:dyDescent="0.2">
      <c r="B41" s="177" t="s">
        <v>397</v>
      </c>
      <c r="C41" s="176"/>
    </row>
    <row r="42" spans="1:3" s="172" customFormat="1" ht="21.75" customHeight="1" x14ac:dyDescent="0.2">
      <c r="B42" s="173" t="s">
        <v>378</v>
      </c>
      <c r="C42" s="173" t="s">
        <v>379</v>
      </c>
    </row>
    <row r="43" spans="1:3" ht="31.5" customHeight="1" x14ac:dyDescent="0.2">
      <c r="A43" s="184"/>
      <c r="B43" s="182"/>
      <c r="C43" s="185" t="s">
        <v>398</v>
      </c>
    </row>
    <row r="44" spans="1:3" ht="31.5" customHeight="1" x14ac:dyDescent="0.2">
      <c r="B44" s="186"/>
      <c r="C44" s="187"/>
    </row>
  </sheetData>
  <mergeCells count="3">
    <mergeCell ref="A1:C1"/>
    <mergeCell ref="B3:C3"/>
    <mergeCell ref="B6:C6"/>
  </mergeCells>
  <phoneticPr fontId="18"/>
  <printOptions horizontalCentered="1"/>
  <pageMargins left="0.39370078740157483" right="0.31496062992125984" top="0.35433070866141736" bottom="0.19685039370078741" header="0.27559055118110237" footer="0.23622047244094491"/>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8"/>
  <sheetViews>
    <sheetView view="pageBreakPreview" zoomScaleNormal="100" zoomScaleSheetLayoutView="100" workbookViewId="0">
      <selection activeCell="B3" sqref="B3:W3"/>
    </sheetView>
  </sheetViews>
  <sheetFormatPr defaultRowHeight="12" x14ac:dyDescent="0.15"/>
  <cols>
    <col min="1" max="1" width="3.88671875" style="162" customWidth="1"/>
    <col min="2" max="2" width="2.6640625" style="163" customWidth="1"/>
    <col min="3" max="21" width="3.88671875" style="161" customWidth="1"/>
    <col min="22" max="22" width="3.77734375" style="160" customWidth="1"/>
    <col min="23" max="24" width="3.77734375" style="161" customWidth="1"/>
    <col min="25" max="25" width="1.21875" style="146" customWidth="1"/>
    <col min="26" max="27" width="3.109375" style="146" customWidth="1"/>
    <col min="28" max="256" width="9" style="146"/>
    <col min="257" max="257" width="3.88671875" style="146" customWidth="1"/>
    <col min="258" max="258" width="2.6640625" style="146" customWidth="1"/>
    <col min="259" max="277" width="3.88671875" style="146" customWidth="1"/>
    <col min="278" max="280" width="3.77734375" style="146" customWidth="1"/>
    <col min="281" max="281" width="1.21875" style="146" customWidth="1"/>
    <col min="282" max="283" width="3.109375" style="146" customWidth="1"/>
    <col min="284" max="512" width="9" style="146"/>
    <col min="513" max="513" width="3.88671875" style="146" customWidth="1"/>
    <col min="514" max="514" width="2.6640625" style="146" customWidth="1"/>
    <col min="515" max="533" width="3.88671875" style="146" customWidth="1"/>
    <col min="534" max="536" width="3.77734375" style="146" customWidth="1"/>
    <col min="537" max="537" width="1.21875" style="146" customWidth="1"/>
    <col min="538" max="539" width="3.109375" style="146" customWidth="1"/>
    <col min="540" max="768" width="9" style="146"/>
    <col min="769" max="769" width="3.88671875" style="146" customWidth="1"/>
    <col min="770" max="770" width="2.6640625" style="146" customWidth="1"/>
    <col min="771" max="789" width="3.88671875" style="146" customWidth="1"/>
    <col min="790" max="792" width="3.77734375" style="146" customWidth="1"/>
    <col min="793" max="793" width="1.21875" style="146" customWidth="1"/>
    <col min="794" max="795" width="3.109375" style="146" customWidth="1"/>
    <col min="796" max="1024" width="9" style="146"/>
    <col min="1025" max="1025" width="3.88671875" style="146" customWidth="1"/>
    <col min="1026" max="1026" width="2.6640625" style="146" customWidth="1"/>
    <col min="1027" max="1045" width="3.88671875" style="146" customWidth="1"/>
    <col min="1046" max="1048" width="3.77734375" style="146" customWidth="1"/>
    <col min="1049" max="1049" width="1.21875" style="146" customWidth="1"/>
    <col min="1050" max="1051" width="3.109375" style="146" customWidth="1"/>
    <col min="1052" max="1280" width="9" style="146"/>
    <col min="1281" max="1281" width="3.88671875" style="146" customWidth="1"/>
    <col min="1282" max="1282" width="2.6640625" style="146" customWidth="1"/>
    <col min="1283" max="1301" width="3.88671875" style="146" customWidth="1"/>
    <col min="1302" max="1304" width="3.77734375" style="146" customWidth="1"/>
    <col min="1305" max="1305" width="1.21875" style="146" customWidth="1"/>
    <col min="1306" max="1307" width="3.109375" style="146" customWidth="1"/>
    <col min="1308" max="1536" width="9" style="146"/>
    <col min="1537" max="1537" width="3.88671875" style="146" customWidth="1"/>
    <col min="1538" max="1538" width="2.6640625" style="146" customWidth="1"/>
    <col min="1539" max="1557" width="3.88671875" style="146" customWidth="1"/>
    <col min="1558" max="1560" width="3.77734375" style="146" customWidth="1"/>
    <col min="1561" max="1561" width="1.21875" style="146" customWidth="1"/>
    <col min="1562" max="1563" width="3.109375" style="146" customWidth="1"/>
    <col min="1564" max="1792" width="9" style="146"/>
    <col min="1793" max="1793" width="3.88671875" style="146" customWidth="1"/>
    <col min="1794" max="1794" width="2.6640625" style="146" customWidth="1"/>
    <col min="1795" max="1813" width="3.88671875" style="146" customWidth="1"/>
    <col min="1814" max="1816" width="3.77734375" style="146" customWidth="1"/>
    <col min="1817" max="1817" width="1.21875" style="146" customWidth="1"/>
    <col min="1818" max="1819" width="3.109375" style="146" customWidth="1"/>
    <col min="1820" max="2048" width="9" style="146"/>
    <col min="2049" max="2049" width="3.88671875" style="146" customWidth="1"/>
    <col min="2050" max="2050" width="2.6640625" style="146" customWidth="1"/>
    <col min="2051" max="2069" width="3.88671875" style="146" customWidth="1"/>
    <col min="2070" max="2072" width="3.77734375" style="146" customWidth="1"/>
    <col min="2073" max="2073" width="1.21875" style="146" customWidth="1"/>
    <col min="2074" max="2075" width="3.109375" style="146" customWidth="1"/>
    <col min="2076" max="2304" width="9" style="146"/>
    <col min="2305" max="2305" width="3.88671875" style="146" customWidth="1"/>
    <col min="2306" max="2306" width="2.6640625" style="146" customWidth="1"/>
    <col min="2307" max="2325" width="3.88671875" style="146" customWidth="1"/>
    <col min="2326" max="2328" width="3.77734375" style="146" customWidth="1"/>
    <col min="2329" max="2329" width="1.21875" style="146" customWidth="1"/>
    <col min="2330" max="2331" width="3.109375" style="146" customWidth="1"/>
    <col min="2332" max="2560" width="9" style="146"/>
    <col min="2561" max="2561" width="3.88671875" style="146" customWidth="1"/>
    <col min="2562" max="2562" width="2.6640625" style="146" customWidth="1"/>
    <col min="2563" max="2581" width="3.88671875" style="146" customWidth="1"/>
    <col min="2582" max="2584" width="3.77734375" style="146" customWidth="1"/>
    <col min="2585" max="2585" width="1.21875" style="146" customWidth="1"/>
    <col min="2586" max="2587" width="3.109375" style="146" customWidth="1"/>
    <col min="2588" max="2816" width="9" style="146"/>
    <col min="2817" max="2817" width="3.88671875" style="146" customWidth="1"/>
    <col min="2818" max="2818" width="2.6640625" style="146" customWidth="1"/>
    <col min="2819" max="2837" width="3.88671875" style="146" customWidth="1"/>
    <col min="2838" max="2840" width="3.77734375" style="146" customWidth="1"/>
    <col min="2841" max="2841" width="1.21875" style="146" customWidth="1"/>
    <col min="2842" max="2843" width="3.109375" style="146" customWidth="1"/>
    <col min="2844" max="3072" width="9" style="146"/>
    <col min="3073" max="3073" width="3.88671875" style="146" customWidth="1"/>
    <col min="3074" max="3074" width="2.6640625" style="146" customWidth="1"/>
    <col min="3075" max="3093" width="3.88671875" style="146" customWidth="1"/>
    <col min="3094" max="3096" width="3.77734375" style="146" customWidth="1"/>
    <col min="3097" max="3097" width="1.21875" style="146" customWidth="1"/>
    <col min="3098" max="3099" width="3.109375" style="146" customWidth="1"/>
    <col min="3100" max="3328" width="9" style="146"/>
    <col min="3329" max="3329" width="3.88671875" style="146" customWidth="1"/>
    <col min="3330" max="3330" width="2.6640625" style="146" customWidth="1"/>
    <col min="3331" max="3349" width="3.88671875" style="146" customWidth="1"/>
    <col min="3350" max="3352" width="3.77734375" style="146" customWidth="1"/>
    <col min="3353" max="3353" width="1.21875" style="146" customWidth="1"/>
    <col min="3354" max="3355" width="3.109375" style="146" customWidth="1"/>
    <col min="3356" max="3584" width="9" style="146"/>
    <col min="3585" max="3585" width="3.88671875" style="146" customWidth="1"/>
    <col min="3586" max="3586" width="2.6640625" style="146" customWidth="1"/>
    <col min="3587" max="3605" width="3.88671875" style="146" customWidth="1"/>
    <col min="3606" max="3608" width="3.77734375" style="146" customWidth="1"/>
    <col min="3609" max="3609" width="1.21875" style="146" customWidth="1"/>
    <col min="3610" max="3611" width="3.109375" style="146" customWidth="1"/>
    <col min="3612" max="3840" width="9" style="146"/>
    <col min="3841" max="3841" width="3.88671875" style="146" customWidth="1"/>
    <col min="3842" max="3842" width="2.6640625" style="146" customWidth="1"/>
    <col min="3843" max="3861" width="3.88671875" style="146" customWidth="1"/>
    <col min="3862" max="3864" width="3.77734375" style="146" customWidth="1"/>
    <col min="3865" max="3865" width="1.21875" style="146" customWidth="1"/>
    <col min="3866" max="3867" width="3.109375" style="146" customWidth="1"/>
    <col min="3868" max="4096" width="9" style="146"/>
    <col min="4097" max="4097" width="3.88671875" style="146" customWidth="1"/>
    <col min="4098" max="4098" width="2.6640625" style="146" customWidth="1"/>
    <col min="4099" max="4117" width="3.88671875" style="146" customWidth="1"/>
    <col min="4118" max="4120" width="3.77734375" style="146" customWidth="1"/>
    <col min="4121" max="4121" width="1.21875" style="146" customWidth="1"/>
    <col min="4122" max="4123" width="3.109375" style="146" customWidth="1"/>
    <col min="4124" max="4352" width="9" style="146"/>
    <col min="4353" max="4353" width="3.88671875" style="146" customWidth="1"/>
    <col min="4354" max="4354" width="2.6640625" style="146" customWidth="1"/>
    <col min="4355" max="4373" width="3.88671875" style="146" customWidth="1"/>
    <col min="4374" max="4376" width="3.77734375" style="146" customWidth="1"/>
    <col min="4377" max="4377" width="1.21875" style="146" customWidth="1"/>
    <col min="4378" max="4379" width="3.109375" style="146" customWidth="1"/>
    <col min="4380" max="4608" width="9" style="146"/>
    <col min="4609" max="4609" width="3.88671875" style="146" customWidth="1"/>
    <col min="4610" max="4610" width="2.6640625" style="146" customWidth="1"/>
    <col min="4611" max="4629" width="3.88671875" style="146" customWidth="1"/>
    <col min="4630" max="4632" width="3.77734375" style="146" customWidth="1"/>
    <col min="4633" max="4633" width="1.21875" style="146" customWidth="1"/>
    <col min="4634" max="4635" width="3.109375" style="146" customWidth="1"/>
    <col min="4636" max="4864" width="9" style="146"/>
    <col min="4865" max="4865" width="3.88671875" style="146" customWidth="1"/>
    <col min="4866" max="4866" width="2.6640625" style="146" customWidth="1"/>
    <col min="4867" max="4885" width="3.88671875" style="146" customWidth="1"/>
    <col min="4886" max="4888" width="3.77734375" style="146" customWidth="1"/>
    <col min="4889" max="4889" width="1.21875" style="146" customWidth="1"/>
    <col min="4890" max="4891" width="3.109375" style="146" customWidth="1"/>
    <col min="4892" max="5120" width="9" style="146"/>
    <col min="5121" max="5121" width="3.88671875" style="146" customWidth="1"/>
    <col min="5122" max="5122" width="2.6640625" style="146" customWidth="1"/>
    <col min="5123" max="5141" width="3.88671875" style="146" customWidth="1"/>
    <col min="5142" max="5144" width="3.77734375" style="146" customWidth="1"/>
    <col min="5145" max="5145" width="1.21875" style="146" customWidth="1"/>
    <col min="5146" max="5147" width="3.109375" style="146" customWidth="1"/>
    <col min="5148" max="5376" width="9" style="146"/>
    <col min="5377" max="5377" width="3.88671875" style="146" customWidth="1"/>
    <col min="5378" max="5378" width="2.6640625" style="146" customWidth="1"/>
    <col min="5379" max="5397" width="3.88671875" style="146" customWidth="1"/>
    <col min="5398" max="5400" width="3.77734375" style="146" customWidth="1"/>
    <col min="5401" max="5401" width="1.21875" style="146" customWidth="1"/>
    <col min="5402" max="5403" width="3.109375" style="146" customWidth="1"/>
    <col min="5404" max="5632" width="9" style="146"/>
    <col min="5633" max="5633" width="3.88671875" style="146" customWidth="1"/>
    <col min="5634" max="5634" width="2.6640625" style="146" customWidth="1"/>
    <col min="5635" max="5653" width="3.88671875" style="146" customWidth="1"/>
    <col min="5654" max="5656" width="3.77734375" style="146" customWidth="1"/>
    <col min="5657" max="5657" width="1.21875" style="146" customWidth="1"/>
    <col min="5658" max="5659" width="3.109375" style="146" customWidth="1"/>
    <col min="5660" max="5888" width="9" style="146"/>
    <col min="5889" max="5889" width="3.88671875" style="146" customWidth="1"/>
    <col min="5890" max="5890" width="2.6640625" style="146" customWidth="1"/>
    <col min="5891" max="5909" width="3.88671875" style="146" customWidth="1"/>
    <col min="5910" max="5912" width="3.77734375" style="146" customWidth="1"/>
    <col min="5913" max="5913" width="1.21875" style="146" customWidth="1"/>
    <col min="5914" max="5915" width="3.109375" style="146" customWidth="1"/>
    <col min="5916" max="6144" width="9" style="146"/>
    <col min="6145" max="6145" width="3.88671875" style="146" customWidth="1"/>
    <col min="6146" max="6146" width="2.6640625" style="146" customWidth="1"/>
    <col min="6147" max="6165" width="3.88671875" style="146" customWidth="1"/>
    <col min="6166" max="6168" width="3.77734375" style="146" customWidth="1"/>
    <col min="6169" max="6169" width="1.21875" style="146" customWidth="1"/>
    <col min="6170" max="6171" width="3.109375" style="146" customWidth="1"/>
    <col min="6172" max="6400" width="9" style="146"/>
    <col min="6401" max="6401" width="3.88671875" style="146" customWidth="1"/>
    <col min="6402" max="6402" width="2.6640625" style="146" customWidth="1"/>
    <col min="6403" max="6421" width="3.88671875" style="146" customWidth="1"/>
    <col min="6422" max="6424" width="3.77734375" style="146" customWidth="1"/>
    <col min="6425" max="6425" width="1.21875" style="146" customWidth="1"/>
    <col min="6426" max="6427" width="3.109375" style="146" customWidth="1"/>
    <col min="6428" max="6656" width="9" style="146"/>
    <col min="6657" max="6657" width="3.88671875" style="146" customWidth="1"/>
    <col min="6658" max="6658" width="2.6640625" style="146" customWidth="1"/>
    <col min="6659" max="6677" width="3.88671875" style="146" customWidth="1"/>
    <col min="6678" max="6680" width="3.77734375" style="146" customWidth="1"/>
    <col min="6681" max="6681" width="1.21875" style="146" customWidth="1"/>
    <col min="6682" max="6683" width="3.109375" style="146" customWidth="1"/>
    <col min="6684" max="6912" width="9" style="146"/>
    <col min="6913" max="6913" width="3.88671875" style="146" customWidth="1"/>
    <col min="6914" max="6914" width="2.6640625" style="146" customWidth="1"/>
    <col min="6915" max="6933" width="3.88671875" style="146" customWidth="1"/>
    <col min="6934" max="6936" width="3.77734375" style="146" customWidth="1"/>
    <col min="6937" max="6937" width="1.21875" style="146" customWidth="1"/>
    <col min="6938" max="6939" width="3.109375" style="146" customWidth="1"/>
    <col min="6940" max="7168" width="9" style="146"/>
    <col min="7169" max="7169" width="3.88671875" style="146" customWidth="1"/>
    <col min="7170" max="7170" width="2.6640625" style="146" customWidth="1"/>
    <col min="7171" max="7189" width="3.88671875" style="146" customWidth="1"/>
    <col min="7190" max="7192" width="3.77734375" style="146" customWidth="1"/>
    <col min="7193" max="7193" width="1.21875" style="146" customWidth="1"/>
    <col min="7194" max="7195" width="3.109375" style="146" customWidth="1"/>
    <col min="7196" max="7424" width="9" style="146"/>
    <col min="7425" max="7425" width="3.88671875" style="146" customWidth="1"/>
    <col min="7426" max="7426" width="2.6640625" style="146" customWidth="1"/>
    <col min="7427" max="7445" width="3.88671875" style="146" customWidth="1"/>
    <col min="7446" max="7448" width="3.77734375" style="146" customWidth="1"/>
    <col min="7449" max="7449" width="1.21875" style="146" customWidth="1"/>
    <col min="7450" max="7451" width="3.109375" style="146" customWidth="1"/>
    <col min="7452" max="7680" width="9" style="146"/>
    <col min="7681" max="7681" width="3.88671875" style="146" customWidth="1"/>
    <col min="7682" max="7682" width="2.6640625" style="146" customWidth="1"/>
    <col min="7683" max="7701" width="3.88671875" style="146" customWidth="1"/>
    <col min="7702" max="7704" width="3.77734375" style="146" customWidth="1"/>
    <col min="7705" max="7705" width="1.21875" style="146" customWidth="1"/>
    <col min="7706" max="7707" width="3.109375" style="146" customWidth="1"/>
    <col min="7708" max="7936" width="9" style="146"/>
    <col min="7937" max="7937" width="3.88671875" style="146" customWidth="1"/>
    <col min="7938" max="7938" width="2.6640625" style="146" customWidth="1"/>
    <col min="7939" max="7957" width="3.88671875" style="146" customWidth="1"/>
    <col min="7958" max="7960" width="3.77734375" style="146" customWidth="1"/>
    <col min="7961" max="7961" width="1.21875" style="146" customWidth="1"/>
    <col min="7962" max="7963" width="3.109375" style="146" customWidth="1"/>
    <col min="7964" max="8192" width="9" style="146"/>
    <col min="8193" max="8193" width="3.88671875" style="146" customWidth="1"/>
    <col min="8194" max="8194" width="2.6640625" style="146" customWidth="1"/>
    <col min="8195" max="8213" width="3.88671875" style="146" customWidth="1"/>
    <col min="8214" max="8216" width="3.77734375" style="146" customWidth="1"/>
    <col min="8217" max="8217" width="1.21875" style="146" customWidth="1"/>
    <col min="8218" max="8219" width="3.109375" style="146" customWidth="1"/>
    <col min="8220" max="8448" width="9" style="146"/>
    <col min="8449" max="8449" width="3.88671875" style="146" customWidth="1"/>
    <col min="8450" max="8450" width="2.6640625" style="146" customWidth="1"/>
    <col min="8451" max="8469" width="3.88671875" style="146" customWidth="1"/>
    <col min="8470" max="8472" width="3.77734375" style="146" customWidth="1"/>
    <col min="8473" max="8473" width="1.21875" style="146" customWidth="1"/>
    <col min="8474" max="8475" width="3.109375" style="146" customWidth="1"/>
    <col min="8476" max="8704" width="9" style="146"/>
    <col min="8705" max="8705" width="3.88671875" style="146" customWidth="1"/>
    <col min="8706" max="8706" width="2.6640625" style="146" customWidth="1"/>
    <col min="8707" max="8725" width="3.88671875" style="146" customWidth="1"/>
    <col min="8726" max="8728" width="3.77734375" style="146" customWidth="1"/>
    <col min="8729" max="8729" width="1.21875" style="146" customWidth="1"/>
    <col min="8730" max="8731" width="3.109375" style="146" customWidth="1"/>
    <col min="8732" max="8960" width="9" style="146"/>
    <col min="8961" max="8961" width="3.88671875" style="146" customWidth="1"/>
    <col min="8962" max="8962" width="2.6640625" style="146" customWidth="1"/>
    <col min="8963" max="8981" width="3.88671875" style="146" customWidth="1"/>
    <col min="8982" max="8984" width="3.77734375" style="146" customWidth="1"/>
    <col min="8985" max="8985" width="1.21875" style="146" customWidth="1"/>
    <col min="8986" max="8987" width="3.109375" style="146" customWidth="1"/>
    <col min="8988" max="9216" width="9" style="146"/>
    <col min="9217" max="9217" width="3.88671875" style="146" customWidth="1"/>
    <col min="9218" max="9218" width="2.6640625" style="146" customWidth="1"/>
    <col min="9219" max="9237" width="3.88671875" style="146" customWidth="1"/>
    <col min="9238" max="9240" width="3.77734375" style="146" customWidth="1"/>
    <col min="9241" max="9241" width="1.21875" style="146" customWidth="1"/>
    <col min="9242" max="9243" width="3.109375" style="146" customWidth="1"/>
    <col min="9244" max="9472" width="9" style="146"/>
    <col min="9473" max="9473" width="3.88671875" style="146" customWidth="1"/>
    <col min="9474" max="9474" width="2.6640625" style="146" customWidth="1"/>
    <col min="9475" max="9493" width="3.88671875" style="146" customWidth="1"/>
    <col min="9494" max="9496" width="3.77734375" style="146" customWidth="1"/>
    <col min="9497" max="9497" width="1.21875" style="146" customWidth="1"/>
    <col min="9498" max="9499" width="3.109375" style="146" customWidth="1"/>
    <col min="9500" max="9728" width="9" style="146"/>
    <col min="9729" max="9729" width="3.88671875" style="146" customWidth="1"/>
    <col min="9730" max="9730" width="2.6640625" style="146" customWidth="1"/>
    <col min="9731" max="9749" width="3.88671875" style="146" customWidth="1"/>
    <col min="9750" max="9752" width="3.77734375" style="146" customWidth="1"/>
    <col min="9753" max="9753" width="1.21875" style="146" customWidth="1"/>
    <col min="9754" max="9755" width="3.109375" style="146" customWidth="1"/>
    <col min="9756" max="9984" width="9" style="146"/>
    <col min="9985" max="9985" width="3.88671875" style="146" customWidth="1"/>
    <col min="9986" max="9986" width="2.6640625" style="146" customWidth="1"/>
    <col min="9987" max="10005" width="3.88671875" style="146" customWidth="1"/>
    <col min="10006" max="10008" width="3.77734375" style="146" customWidth="1"/>
    <col min="10009" max="10009" width="1.21875" style="146" customWidth="1"/>
    <col min="10010" max="10011" width="3.109375" style="146" customWidth="1"/>
    <col min="10012" max="10240" width="9" style="146"/>
    <col min="10241" max="10241" width="3.88671875" style="146" customWidth="1"/>
    <col min="10242" max="10242" width="2.6640625" style="146" customWidth="1"/>
    <col min="10243" max="10261" width="3.88671875" style="146" customWidth="1"/>
    <col min="10262" max="10264" width="3.77734375" style="146" customWidth="1"/>
    <col min="10265" max="10265" width="1.21875" style="146" customWidth="1"/>
    <col min="10266" max="10267" width="3.109375" style="146" customWidth="1"/>
    <col min="10268" max="10496" width="9" style="146"/>
    <col min="10497" max="10497" width="3.88671875" style="146" customWidth="1"/>
    <col min="10498" max="10498" width="2.6640625" style="146" customWidth="1"/>
    <col min="10499" max="10517" width="3.88671875" style="146" customWidth="1"/>
    <col min="10518" max="10520" width="3.77734375" style="146" customWidth="1"/>
    <col min="10521" max="10521" width="1.21875" style="146" customWidth="1"/>
    <col min="10522" max="10523" width="3.109375" style="146" customWidth="1"/>
    <col min="10524" max="10752" width="9" style="146"/>
    <col min="10753" max="10753" width="3.88671875" style="146" customWidth="1"/>
    <col min="10754" max="10754" width="2.6640625" style="146" customWidth="1"/>
    <col min="10755" max="10773" width="3.88671875" style="146" customWidth="1"/>
    <col min="10774" max="10776" width="3.77734375" style="146" customWidth="1"/>
    <col min="10777" max="10777" width="1.21875" style="146" customWidth="1"/>
    <col min="10778" max="10779" width="3.109375" style="146" customWidth="1"/>
    <col min="10780" max="11008" width="9" style="146"/>
    <col min="11009" max="11009" width="3.88671875" style="146" customWidth="1"/>
    <col min="11010" max="11010" width="2.6640625" style="146" customWidth="1"/>
    <col min="11011" max="11029" width="3.88671875" style="146" customWidth="1"/>
    <col min="11030" max="11032" width="3.77734375" style="146" customWidth="1"/>
    <col min="11033" max="11033" width="1.21875" style="146" customWidth="1"/>
    <col min="11034" max="11035" width="3.109375" style="146" customWidth="1"/>
    <col min="11036" max="11264" width="9" style="146"/>
    <col min="11265" max="11265" width="3.88671875" style="146" customWidth="1"/>
    <col min="11266" max="11266" width="2.6640625" style="146" customWidth="1"/>
    <col min="11267" max="11285" width="3.88671875" style="146" customWidth="1"/>
    <col min="11286" max="11288" width="3.77734375" style="146" customWidth="1"/>
    <col min="11289" max="11289" width="1.21875" style="146" customWidth="1"/>
    <col min="11290" max="11291" width="3.109375" style="146" customWidth="1"/>
    <col min="11292" max="11520" width="9" style="146"/>
    <col min="11521" max="11521" width="3.88671875" style="146" customWidth="1"/>
    <col min="11522" max="11522" width="2.6640625" style="146" customWidth="1"/>
    <col min="11523" max="11541" width="3.88671875" style="146" customWidth="1"/>
    <col min="11542" max="11544" width="3.77734375" style="146" customWidth="1"/>
    <col min="11545" max="11545" width="1.21875" style="146" customWidth="1"/>
    <col min="11546" max="11547" width="3.109375" style="146" customWidth="1"/>
    <col min="11548" max="11776" width="9" style="146"/>
    <col min="11777" max="11777" width="3.88671875" style="146" customWidth="1"/>
    <col min="11778" max="11778" width="2.6640625" style="146" customWidth="1"/>
    <col min="11779" max="11797" width="3.88671875" style="146" customWidth="1"/>
    <col min="11798" max="11800" width="3.77734375" style="146" customWidth="1"/>
    <col min="11801" max="11801" width="1.21875" style="146" customWidth="1"/>
    <col min="11802" max="11803" width="3.109375" style="146" customWidth="1"/>
    <col min="11804" max="12032" width="9" style="146"/>
    <col min="12033" max="12033" width="3.88671875" style="146" customWidth="1"/>
    <col min="12034" max="12034" width="2.6640625" style="146" customWidth="1"/>
    <col min="12035" max="12053" width="3.88671875" style="146" customWidth="1"/>
    <col min="12054" max="12056" width="3.77734375" style="146" customWidth="1"/>
    <col min="12057" max="12057" width="1.21875" style="146" customWidth="1"/>
    <col min="12058" max="12059" width="3.109375" style="146" customWidth="1"/>
    <col min="12060" max="12288" width="9" style="146"/>
    <col min="12289" max="12289" width="3.88671875" style="146" customWidth="1"/>
    <col min="12290" max="12290" width="2.6640625" style="146" customWidth="1"/>
    <col min="12291" max="12309" width="3.88671875" style="146" customWidth="1"/>
    <col min="12310" max="12312" width="3.77734375" style="146" customWidth="1"/>
    <col min="12313" max="12313" width="1.21875" style="146" customWidth="1"/>
    <col min="12314" max="12315" width="3.109375" style="146" customWidth="1"/>
    <col min="12316" max="12544" width="9" style="146"/>
    <col min="12545" max="12545" width="3.88671875" style="146" customWidth="1"/>
    <col min="12546" max="12546" width="2.6640625" style="146" customWidth="1"/>
    <col min="12547" max="12565" width="3.88671875" style="146" customWidth="1"/>
    <col min="12566" max="12568" width="3.77734375" style="146" customWidth="1"/>
    <col min="12569" max="12569" width="1.21875" style="146" customWidth="1"/>
    <col min="12570" max="12571" width="3.109375" style="146" customWidth="1"/>
    <col min="12572" max="12800" width="9" style="146"/>
    <col min="12801" max="12801" width="3.88671875" style="146" customWidth="1"/>
    <col min="12802" max="12802" width="2.6640625" style="146" customWidth="1"/>
    <col min="12803" max="12821" width="3.88671875" style="146" customWidth="1"/>
    <col min="12822" max="12824" width="3.77734375" style="146" customWidth="1"/>
    <col min="12825" max="12825" width="1.21875" style="146" customWidth="1"/>
    <col min="12826" max="12827" width="3.109375" style="146" customWidth="1"/>
    <col min="12828" max="13056" width="9" style="146"/>
    <col min="13057" max="13057" width="3.88671875" style="146" customWidth="1"/>
    <col min="13058" max="13058" width="2.6640625" style="146" customWidth="1"/>
    <col min="13059" max="13077" width="3.88671875" style="146" customWidth="1"/>
    <col min="13078" max="13080" width="3.77734375" style="146" customWidth="1"/>
    <col min="13081" max="13081" width="1.21875" style="146" customWidth="1"/>
    <col min="13082" max="13083" width="3.109375" style="146" customWidth="1"/>
    <col min="13084" max="13312" width="9" style="146"/>
    <col min="13313" max="13313" width="3.88671875" style="146" customWidth="1"/>
    <col min="13314" max="13314" width="2.6640625" style="146" customWidth="1"/>
    <col min="13315" max="13333" width="3.88671875" style="146" customWidth="1"/>
    <col min="13334" max="13336" width="3.77734375" style="146" customWidth="1"/>
    <col min="13337" max="13337" width="1.21875" style="146" customWidth="1"/>
    <col min="13338" max="13339" width="3.109375" style="146" customWidth="1"/>
    <col min="13340" max="13568" width="9" style="146"/>
    <col min="13569" max="13569" width="3.88671875" style="146" customWidth="1"/>
    <col min="13570" max="13570" width="2.6640625" style="146" customWidth="1"/>
    <col min="13571" max="13589" width="3.88671875" style="146" customWidth="1"/>
    <col min="13590" max="13592" width="3.77734375" style="146" customWidth="1"/>
    <col min="13593" max="13593" width="1.21875" style="146" customWidth="1"/>
    <col min="13594" max="13595" width="3.109375" style="146" customWidth="1"/>
    <col min="13596" max="13824" width="9" style="146"/>
    <col min="13825" max="13825" width="3.88671875" style="146" customWidth="1"/>
    <col min="13826" max="13826" width="2.6640625" style="146" customWidth="1"/>
    <col min="13827" max="13845" width="3.88671875" style="146" customWidth="1"/>
    <col min="13846" max="13848" width="3.77734375" style="146" customWidth="1"/>
    <col min="13849" max="13849" width="1.21875" style="146" customWidth="1"/>
    <col min="13850" max="13851" width="3.109375" style="146" customWidth="1"/>
    <col min="13852" max="14080" width="9" style="146"/>
    <col min="14081" max="14081" width="3.88671875" style="146" customWidth="1"/>
    <col min="14082" max="14082" width="2.6640625" style="146" customWidth="1"/>
    <col min="14083" max="14101" width="3.88671875" style="146" customWidth="1"/>
    <col min="14102" max="14104" width="3.77734375" style="146" customWidth="1"/>
    <col min="14105" max="14105" width="1.21875" style="146" customWidth="1"/>
    <col min="14106" max="14107" width="3.109375" style="146" customWidth="1"/>
    <col min="14108" max="14336" width="9" style="146"/>
    <col min="14337" max="14337" width="3.88671875" style="146" customWidth="1"/>
    <col min="14338" max="14338" width="2.6640625" style="146" customWidth="1"/>
    <col min="14339" max="14357" width="3.88671875" style="146" customWidth="1"/>
    <col min="14358" max="14360" width="3.77734375" style="146" customWidth="1"/>
    <col min="14361" max="14361" width="1.21875" style="146" customWidth="1"/>
    <col min="14362" max="14363" width="3.109375" style="146" customWidth="1"/>
    <col min="14364" max="14592" width="9" style="146"/>
    <col min="14593" max="14593" width="3.88671875" style="146" customWidth="1"/>
    <col min="14594" max="14594" width="2.6640625" style="146" customWidth="1"/>
    <col min="14595" max="14613" width="3.88671875" style="146" customWidth="1"/>
    <col min="14614" max="14616" width="3.77734375" style="146" customWidth="1"/>
    <col min="14617" max="14617" width="1.21875" style="146" customWidth="1"/>
    <col min="14618" max="14619" width="3.109375" style="146" customWidth="1"/>
    <col min="14620" max="14848" width="9" style="146"/>
    <col min="14849" max="14849" width="3.88671875" style="146" customWidth="1"/>
    <col min="14850" max="14850" width="2.6640625" style="146" customWidth="1"/>
    <col min="14851" max="14869" width="3.88671875" style="146" customWidth="1"/>
    <col min="14870" max="14872" width="3.77734375" style="146" customWidth="1"/>
    <col min="14873" max="14873" width="1.21875" style="146" customWidth="1"/>
    <col min="14874" max="14875" width="3.109375" style="146" customWidth="1"/>
    <col min="14876" max="15104" width="9" style="146"/>
    <col min="15105" max="15105" width="3.88671875" style="146" customWidth="1"/>
    <col min="15106" max="15106" width="2.6640625" style="146" customWidth="1"/>
    <col min="15107" max="15125" width="3.88671875" style="146" customWidth="1"/>
    <col min="15126" max="15128" width="3.77734375" style="146" customWidth="1"/>
    <col min="15129" max="15129" width="1.21875" style="146" customWidth="1"/>
    <col min="15130" max="15131" width="3.109375" style="146" customWidth="1"/>
    <col min="15132" max="15360" width="9" style="146"/>
    <col min="15361" max="15361" width="3.88671875" style="146" customWidth="1"/>
    <col min="15362" max="15362" width="2.6640625" style="146" customWidth="1"/>
    <col min="15363" max="15381" width="3.88671875" style="146" customWidth="1"/>
    <col min="15382" max="15384" width="3.77734375" style="146" customWidth="1"/>
    <col min="15385" max="15385" width="1.21875" style="146" customWidth="1"/>
    <col min="15386" max="15387" width="3.109375" style="146" customWidth="1"/>
    <col min="15388" max="15616" width="9" style="146"/>
    <col min="15617" max="15617" width="3.88671875" style="146" customWidth="1"/>
    <col min="15618" max="15618" width="2.6640625" style="146" customWidth="1"/>
    <col min="15619" max="15637" width="3.88671875" style="146" customWidth="1"/>
    <col min="15638" max="15640" width="3.77734375" style="146" customWidth="1"/>
    <col min="15641" max="15641" width="1.21875" style="146" customWidth="1"/>
    <col min="15642" max="15643" width="3.109375" style="146" customWidth="1"/>
    <col min="15644" max="15872" width="9" style="146"/>
    <col min="15873" max="15873" width="3.88671875" style="146" customWidth="1"/>
    <col min="15874" max="15874" width="2.6640625" style="146" customWidth="1"/>
    <col min="15875" max="15893" width="3.88671875" style="146" customWidth="1"/>
    <col min="15894" max="15896" width="3.77734375" style="146" customWidth="1"/>
    <col min="15897" max="15897" width="1.21875" style="146" customWidth="1"/>
    <col min="15898" max="15899" width="3.109375" style="146" customWidth="1"/>
    <col min="15900" max="16128" width="9" style="146"/>
    <col min="16129" max="16129" width="3.88671875" style="146" customWidth="1"/>
    <col min="16130" max="16130" width="2.6640625" style="146" customWidth="1"/>
    <col min="16131" max="16149" width="3.88671875" style="146" customWidth="1"/>
    <col min="16150" max="16152" width="3.77734375" style="146" customWidth="1"/>
    <col min="16153" max="16153" width="1.21875" style="146" customWidth="1"/>
    <col min="16154" max="16155" width="3.109375" style="146" customWidth="1"/>
    <col min="16156" max="16384" width="9" style="146"/>
  </cols>
  <sheetData>
    <row r="1" spans="1:25" s="143" customFormat="1" ht="22.5" customHeight="1" x14ac:dyDescent="0.2">
      <c r="A1" s="410" t="s">
        <v>399</v>
      </c>
      <c r="B1" s="410"/>
      <c r="C1" s="410"/>
      <c r="D1" s="410"/>
      <c r="E1" s="410"/>
      <c r="F1" s="410"/>
      <c r="G1" s="410"/>
      <c r="H1" s="410"/>
      <c r="I1" s="410"/>
      <c r="J1" s="410"/>
      <c r="K1" s="410"/>
      <c r="L1" s="410"/>
      <c r="M1" s="410"/>
      <c r="N1" s="410"/>
      <c r="O1" s="410"/>
      <c r="P1" s="410"/>
      <c r="Q1" s="410"/>
      <c r="R1" s="410"/>
      <c r="S1" s="410"/>
      <c r="T1" s="410"/>
      <c r="U1" s="410"/>
      <c r="V1" s="410"/>
      <c r="W1" s="410"/>
      <c r="X1" s="410"/>
      <c r="Y1" s="410"/>
    </row>
    <row r="2" spans="1:25" ht="9.75" customHeight="1" x14ac:dyDescent="0.15">
      <c r="A2" s="144"/>
      <c r="B2" s="145"/>
      <c r="C2" s="145"/>
      <c r="D2" s="145"/>
      <c r="E2" s="145"/>
      <c r="F2" s="145"/>
      <c r="G2" s="145"/>
      <c r="H2" s="145"/>
      <c r="I2" s="145"/>
      <c r="J2" s="145"/>
      <c r="K2" s="145"/>
      <c r="L2" s="145"/>
      <c r="M2" s="145"/>
      <c r="N2" s="145"/>
      <c r="O2" s="145"/>
      <c r="P2" s="145"/>
      <c r="Q2" s="145"/>
      <c r="R2" s="145"/>
      <c r="S2" s="145"/>
      <c r="T2" s="145"/>
      <c r="U2" s="145"/>
      <c r="V2" s="145"/>
      <c r="W2" s="145"/>
      <c r="X2" s="145"/>
    </row>
    <row r="3" spans="1:25" ht="55.5" customHeight="1" x14ac:dyDescent="0.15">
      <c r="A3" s="144"/>
      <c r="B3" s="411" t="s">
        <v>425</v>
      </c>
      <c r="C3" s="412"/>
      <c r="D3" s="412"/>
      <c r="E3" s="412"/>
      <c r="F3" s="412"/>
      <c r="G3" s="412"/>
      <c r="H3" s="412"/>
      <c r="I3" s="412"/>
      <c r="J3" s="412"/>
      <c r="K3" s="412"/>
      <c r="L3" s="412"/>
      <c r="M3" s="412"/>
      <c r="N3" s="412"/>
      <c r="O3" s="412"/>
      <c r="P3" s="412"/>
      <c r="Q3" s="412"/>
      <c r="R3" s="412"/>
      <c r="S3" s="412"/>
      <c r="T3" s="412"/>
      <c r="U3" s="412"/>
      <c r="V3" s="412"/>
      <c r="W3" s="413"/>
      <c r="X3" s="145"/>
    </row>
    <row r="4" spans="1:25" ht="9.75" customHeight="1" x14ac:dyDescent="0.15">
      <c r="A4" s="144"/>
      <c r="B4" s="147"/>
      <c r="C4" s="148"/>
      <c r="D4" s="148"/>
      <c r="E4" s="148"/>
      <c r="F4" s="148"/>
      <c r="G4" s="148"/>
      <c r="H4" s="148"/>
      <c r="I4" s="148"/>
      <c r="J4" s="148"/>
      <c r="K4" s="148"/>
      <c r="L4" s="148"/>
      <c r="M4" s="148"/>
      <c r="N4" s="148"/>
      <c r="O4" s="148"/>
      <c r="P4" s="148"/>
      <c r="Q4" s="148"/>
      <c r="R4" s="148"/>
      <c r="S4" s="148"/>
      <c r="T4" s="148"/>
      <c r="U4" s="148"/>
      <c r="V4" s="148"/>
      <c r="W4" s="145"/>
      <c r="X4" s="145"/>
    </row>
    <row r="5" spans="1:25" s="151" customFormat="1" ht="24" customHeight="1" thickBot="1" x14ac:dyDescent="0.3">
      <c r="A5" s="149" t="s">
        <v>400</v>
      </c>
      <c r="B5" s="150"/>
    </row>
    <row r="6" spans="1:25" s="152" customFormat="1" ht="63.75" customHeight="1" x14ac:dyDescent="0.2">
      <c r="A6" s="414">
        <v>1</v>
      </c>
      <c r="B6" s="397" t="s">
        <v>401</v>
      </c>
      <c r="C6" s="398"/>
      <c r="D6" s="398"/>
      <c r="E6" s="398"/>
      <c r="F6" s="398"/>
      <c r="G6" s="398"/>
      <c r="H6" s="398"/>
      <c r="I6" s="398"/>
      <c r="J6" s="398"/>
      <c r="K6" s="398"/>
      <c r="L6" s="398"/>
      <c r="M6" s="398"/>
      <c r="N6" s="398"/>
      <c r="O6" s="398"/>
      <c r="P6" s="398"/>
      <c r="Q6" s="398"/>
      <c r="R6" s="398"/>
      <c r="S6" s="398"/>
      <c r="T6" s="398"/>
      <c r="U6" s="398"/>
      <c r="V6" s="398"/>
      <c r="W6" s="398"/>
      <c r="X6" s="399"/>
    </row>
    <row r="7" spans="1:25" s="152" customFormat="1" ht="31.5" customHeight="1" x14ac:dyDescent="0.2">
      <c r="A7" s="415"/>
      <c r="B7" s="208" t="s">
        <v>15</v>
      </c>
      <c r="C7" s="400" t="s">
        <v>402</v>
      </c>
      <c r="D7" s="401"/>
      <c r="E7" s="401"/>
      <c r="F7" s="401"/>
      <c r="G7" s="401"/>
      <c r="H7" s="401"/>
      <c r="I7" s="401"/>
      <c r="J7" s="401"/>
      <c r="K7" s="401"/>
      <c r="L7" s="401"/>
      <c r="M7" s="401"/>
      <c r="N7" s="401"/>
      <c r="O7" s="401"/>
      <c r="P7" s="401"/>
      <c r="Q7" s="401"/>
      <c r="R7" s="401"/>
      <c r="S7" s="401"/>
      <c r="T7" s="401"/>
      <c r="U7" s="401"/>
      <c r="V7" s="401"/>
      <c r="W7" s="401"/>
      <c r="X7" s="402"/>
    </row>
    <row r="8" spans="1:25" s="152" customFormat="1" ht="44.25" customHeight="1" x14ac:dyDescent="0.2">
      <c r="A8" s="415"/>
      <c r="B8" s="208" t="s">
        <v>18</v>
      </c>
      <c r="C8" s="400" t="s">
        <v>403</v>
      </c>
      <c r="D8" s="401"/>
      <c r="E8" s="401"/>
      <c r="F8" s="401"/>
      <c r="G8" s="401"/>
      <c r="H8" s="401"/>
      <c r="I8" s="401"/>
      <c r="J8" s="401"/>
      <c r="K8" s="401"/>
      <c r="L8" s="401"/>
      <c r="M8" s="401"/>
      <c r="N8" s="401"/>
      <c r="O8" s="401"/>
      <c r="P8" s="401"/>
      <c r="Q8" s="401"/>
      <c r="R8" s="401"/>
      <c r="S8" s="401"/>
      <c r="T8" s="401"/>
      <c r="U8" s="401"/>
      <c r="V8" s="401"/>
      <c r="W8" s="401"/>
      <c r="X8" s="402"/>
    </row>
    <row r="9" spans="1:25" s="152" customFormat="1" ht="31.5" customHeight="1" x14ac:dyDescent="0.2">
      <c r="A9" s="415"/>
      <c r="B9" s="208" t="s">
        <v>404</v>
      </c>
      <c r="C9" s="400" t="s">
        <v>405</v>
      </c>
      <c r="D9" s="401"/>
      <c r="E9" s="401"/>
      <c r="F9" s="401"/>
      <c r="G9" s="401"/>
      <c r="H9" s="401"/>
      <c r="I9" s="401"/>
      <c r="J9" s="401"/>
      <c r="K9" s="401"/>
      <c r="L9" s="401"/>
      <c r="M9" s="401"/>
      <c r="N9" s="401"/>
      <c r="O9" s="401"/>
      <c r="P9" s="401"/>
      <c r="Q9" s="401"/>
      <c r="R9" s="401"/>
      <c r="S9" s="401"/>
      <c r="T9" s="401"/>
      <c r="U9" s="401"/>
      <c r="V9" s="401"/>
      <c r="W9" s="401"/>
      <c r="X9" s="402"/>
    </row>
    <row r="10" spans="1:25" s="152" customFormat="1" ht="31.5" customHeight="1" thickBot="1" x14ac:dyDescent="0.25">
      <c r="A10" s="416"/>
      <c r="B10" s="209" t="s">
        <v>406</v>
      </c>
      <c r="C10" s="403" t="s">
        <v>407</v>
      </c>
      <c r="D10" s="404"/>
      <c r="E10" s="404"/>
      <c r="F10" s="404"/>
      <c r="G10" s="404"/>
      <c r="H10" s="404"/>
      <c r="I10" s="404"/>
      <c r="J10" s="404"/>
      <c r="K10" s="404"/>
      <c r="L10" s="404"/>
      <c r="M10" s="404"/>
      <c r="N10" s="404"/>
      <c r="O10" s="404"/>
      <c r="P10" s="404"/>
      <c r="Q10" s="404"/>
      <c r="R10" s="404"/>
      <c r="S10" s="404"/>
      <c r="T10" s="404"/>
      <c r="U10" s="404"/>
      <c r="V10" s="404"/>
      <c r="W10" s="404"/>
      <c r="X10" s="405"/>
    </row>
    <row r="11" spans="1:25" s="152" customFormat="1" ht="30.75" customHeight="1" x14ac:dyDescent="0.2">
      <c r="A11" s="394">
        <v>2</v>
      </c>
      <c r="B11" s="397" t="s">
        <v>408</v>
      </c>
      <c r="C11" s="398"/>
      <c r="D11" s="398"/>
      <c r="E11" s="398"/>
      <c r="F11" s="398"/>
      <c r="G11" s="398"/>
      <c r="H11" s="398"/>
      <c r="I11" s="398"/>
      <c r="J11" s="398"/>
      <c r="K11" s="398"/>
      <c r="L11" s="398"/>
      <c r="M11" s="398"/>
      <c r="N11" s="398"/>
      <c r="O11" s="398"/>
      <c r="P11" s="398"/>
      <c r="Q11" s="398"/>
      <c r="R11" s="398"/>
      <c r="S11" s="398"/>
      <c r="T11" s="398"/>
      <c r="U11" s="398"/>
      <c r="V11" s="398"/>
      <c r="W11" s="398"/>
      <c r="X11" s="399"/>
    </row>
    <row r="12" spans="1:25" s="152" customFormat="1" ht="21" customHeight="1" x14ac:dyDescent="0.2">
      <c r="A12" s="395"/>
      <c r="B12" s="208" t="s">
        <v>15</v>
      </c>
      <c r="C12" s="400" t="s">
        <v>409</v>
      </c>
      <c r="D12" s="401"/>
      <c r="E12" s="401"/>
      <c r="F12" s="401"/>
      <c r="G12" s="401"/>
      <c r="H12" s="401"/>
      <c r="I12" s="401"/>
      <c r="J12" s="401"/>
      <c r="K12" s="401"/>
      <c r="L12" s="401"/>
      <c r="M12" s="401"/>
      <c r="N12" s="401"/>
      <c r="O12" s="401"/>
      <c r="P12" s="401"/>
      <c r="Q12" s="401"/>
      <c r="R12" s="401"/>
      <c r="S12" s="401"/>
      <c r="T12" s="401"/>
      <c r="U12" s="401"/>
      <c r="V12" s="401"/>
      <c r="W12" s="401"/>
      <c r="X12" s="402"/>
    </row>
    <row r="13" spans="1:25" s="152" customFormat="1" ht="44.25" customHeight="1" thickBot="1" x14ac:dyDescent="0.25">
      <c r="A13" s="395"/>
      <c r="B13" s="208" t="s">
        <v>18</v>
      </c>
      <c r="C13" s="400" t="s">
        <v>410</v>
      </c>
      <c r="D13" s="401"/>
      <c r="E13" s="401"/>
      <c r="F13" s="401"/>
      <c r="G13" s="401"/>
      <c r="H13" s="401"/>
      <c r="I13" s="401"/>
      <c r="J13" s="401"/>
      <c r="K13" s="401"/>
      <c r="L13" s="401"/>
      <c r="M13" s="401"/>
      <c r="N13" s="401"/>
      <c r="O13" s="401"/>
      <c r="P13" s="401"/>
      <c r="Q13" s="401"/>
      <c r="R13" s="401"/>
      <c r="S13" s="401"/>
      <c r="T13" s="401"/>
      <c r="U13" s="401"/>
      <c r="V13" s="401"/>
      <c r="W13" s="401"/>
      <c r="X13" s="402"/>
    </row>
    <row r="14" spans="1:25" s="152" customFormat="1" ht="39" customHeight="1" x14ac:dyDescent="0.2">
      <c r="A14" s="394">
        <v>3</v>
      </c>
      <c r="B14" s="397" t="s">
        <v>411</v>
      </c>
      <c r="C14" s="398"/>
      <c r="D14" s="398"/>
      <c r="E14" s="398"/>
      <c r="F14" s="398"/>
      <c r="G14" s="398"/>
      <c r="H14" s="398"/>
      <c r="I14" s="398"/>
      <c r="J14" s="398"/>
      <c r="K14" s="398"/>
      <c r="L14" s="398"/>
      <c r="M14" s="398"/>
      <c r="N14" s="398"/>
      <c r="O14" s="398"/>
      <c r="P14" s="398"/>
      <c r="Q14" s="398"/>
      <c r="R14" s="398"/>
      <c r="S14" s="398"/>
      <c r="T14" s="398"/>
      <c r="U14" s="398"/>
      <c r="V14" s="398"/>
      <c r="W14" s="398"/>
      <c r="X14" s="399"/>
    </row>
    <row r="15" spans="1:25" s="152" customFormat="1" ht="47.25" customHeight="1" x14ac:dyDescent="0.2">
      <c r="A15" s="395"/>
      <c r="B15" s="153" t="s">
        <v>15</v>
      </c>
      <c r="C15" s="400" t="s">
        <v>412</v>
      </c>
      <c r="D15" s="406"/>
      <c r="E15" s="406"/>
      <c r="F15" s="406"/>
      <c r="G15" s="406"/>
      <c r="H15" s="406"/>
      <c r="I15" s="406"/>
      <c r="J15" s="406"/>
      <c r="K15" s="406"/>
      <c r="L15" s="406"/>
      <c r="M15" s="406"/>
      <c r="N15" s="406"/>
      <c r="O15" s="406"/>
      <c r="P15" s="406"/>
      <c r="Q15" s="406"/>
      <c r="R15" s="406"/>
      <c r="S15" s="406"/>
      <c r="T15" s="406"/>
      <c r="U15" s="406"/>
      <c r="V15" s="406"/>
      <c r="W15" s="406"/>
      <c r="X15" s="407"/>
    </row>
    <row r="16" spans="1:25" s="152" customFormat="1" ht="36" customHeight="1" thickBot="1" x14ac:dyDescent="0.25">
      <c r="A16" s="396"/>
      <c r="B16" s="154" t="s">
        <v>18</v>
      </c>
      <c r="C16" s="403" t="s">
        <v>413</v>
      </c>
      <c r="D16" s="408"/>
      <c r="E16" s="408"/>
      <c r="F16" s="408"/>
      <c r="G16" s="408"/>
      <c r="H16" s="408"/>
      <c r="I16" s="408"/>
      <c r="J16" s="408"/>
      <c r="K16" s="408"/>
      <c r="L16" s="408"/>
      <c r="M16" s="408"/>
      <c r="N16" s="408"/>
      <c r="O16" s="408"/>
      <c r="P16" s="408"/>
      <c r="Q16" s="408"/>
      <c r="R16" s="408"/>
      <c r="S16" s="408"/>
      <c r="T16" s="408"/>
      <c r="U16" s="408"/>
      <c r="V16" s="408"/>
      <c r="W16" s="408"/>
      <c r="X16" s="409"/>
    </row>
    <row r="17" spans="1:24" s="152" customFormat="1" ht="36.75" customHeight="1" thickBot="1" x14ac:dyDescent="0.25">
      <c r="A17" s="155">
        <v>4</v>
      </c>
      <c r="B17" s="391" t="s">
        <v>414</v>
      </c>
      <c r="C17" s="392"/>
      <c r="D17" s="392"/>
      <c r="E17" s="392"/>
      <c r="F17" s="392"/>
      <c r="G17" s="392"/>
      <c r="H17" s="392"/>
      <c r="I17" s="392"/>
      <c r="J17" s="392"/>
      <c r="K17" s="392"/>
      <c r="L17" s="392"/>
      <c r="M17" s="392"/>
      <c r="N17" s="392"/>
      <c r="O17" s="392"/>
      <c r="P17" s="392"/>
      <c r="Q17" s="392"/>
      <c r="R17" s="392"/>
      <c r="S17" s="392"/>
      <c r="T17" s="392"/>
      <c r="U17" s="392"/>
      <c r="V17" s="392"/>
      <c r="W17" s="392"/>
      <c r="X17" s="393"/>
    </row>
    <row r="18" spans="1:24" s="152" customFormat="1" ht="54.75" customHeight="1" x14ac:dyDescent="0.2">
      <c r="A18" s="394">
        <v>5</v>
      </c>
      <c r="B18" s="397" t="s">
        <v>415</v>
      </c>
      <c r="C18" s="398"/>
      <c r="D18" s="398"/>
      <c r="E18" s="398"/>
      <c r="F18" s="398"/>
      <c r="G18" s="398"/>
      <c r="H18" s="398"/>
      <c r="I18" s="398"/>
      <c r="J18" s="398"/>
      <c r="K18" s="398"/>
      <c r="L18" s="398"/>
      <c r="M18" s="398"/>
      <c r="N18" s="398"/>
      <c r="O18" s="398"/>
      <c r="P18" s="398"/>
      <c r="Q18" s="398"/>
      <c r="R18" s="398"/>
      <c r="S18" s="398"/>
      <c r="T18" s="398"/>
      <c r="U18" s="398"/>
      <c r="V18" s="398"/>
      <c r="W18" s="398"/>
      <c r="X18" s="399"/>
    </row>
    <row r="19" spans="1:24" s="152" customFormat="1" ht="49.5" customHeight="1" x14ac:dyDescent="0.2">
      <c r="A19" s="395"/>
      <c r="B19" s="153" t="s">
        <v>15</v>
      </c>
      <c r="C19" s="400" t="s">
        <v>416</v>
      </c>
      <c r="D19" s="401"/>
      <c r="E19" s="401"/>
      <c r="F19" s="401"/>
      <c r="G19" s="401"/>
      <c r="H19" s="401"/>
      <c r="I19" s="401"/>
      <c r="J19" s="401"/>
      <c r="K19" s="401"/>
      <c r="L19" s="401"/>
      <c r="M19" s="401"/>
      <c r="N19" s="401"/>
      <c r="O19" s="401"/>
      <c r="P19" s="401"/>
      <c r="Q19" s="401"/>
      <c r="R19" s="401"/>
      <c r="S19" s="401"/>
      <c r="T19" s="401"/>
      <c r="U19" s="401"/>
      <c r="V19" s="401"/>
      <c r="W19" s="401"/>
      <c r="X19" s="402"/>
    </row>
    <row r="20" spans="1:24" s="152" customFormat="1" ht="103.5" customHeight="1" thickBot="1" x14ac:dyDescent="0.25">
      <c r="A20" s="396"/>
      <c r="B20" s="154" t="s">
        <v>18</v>
      </c>
      <c r="C20" s="403" t="s">
        <v>417</v>
      </c>
      <c r="D20" s="404"/>
      <c r="E20" s="404"/>
      <c r="F20" s="404"/>
      <c r="G20" s="404"/>
      <c r="H20" s="404"/>
      <c r="I20" s="404"/>
      <c r="J20" s="404"/>
      <c r="K20" s="404"/>
      <c r="L20" s="404"/>
      <c r="M20" s="404"/>
      <c r="N20" s="404"/>
      <c r="O20" s="404"/>
      <c r="P20" s="404"/>
      <c r="Q20" s="404"/>
      <c r="R20" s="404"/>
      <c r="S20" s="404"/>
      <c r="T20" s="404"/>
      <c r="U20" s="404"/>
      <c r="V20" s="404"/>
      <c r="W20" s="404"/>
      <c r="X20" s="405"/>
    </row>
    <row r="21" spans="1:24" s="159" customFormat="1" ht="13.2" x14ac:dyDescent="0.2">
      <c r="A21" s="156"/>
      <c r="B21" s="157"/>
      <c r="C21" s="158"/>
      <c r="D21" s="158"/>
      <c r="E21" s="158"/>
      <c r="F21" s="158"/>
      <c r="G21" s="158"/>
      <c r="H21" s="158"/>
      <c r="I21" s="158"/>
      <c r="J21" s="158"/>
      <c r="K21" s="158"/>
      <c r="L21" s="158"/>
      <c r="M21" s="158"/>
      <c r="N21" s="158"/>
      <c r="O21" s="158"/>
      <c r="P21" s="158"/>
      <c r="Q21" s="158"/>
      <c r="R21" s="158"/>
      <c r="S21" s="158"/>
      <c r="T21" s="158"/>
      <c r="U21" s="158"/>
      <c r="V21" s="152"/>
      <c r="W21" s="158"/>
      <c r="X21" s="158"/>
    </row>
    <row r="22" spans="1:24" s="159" customFormat="1" ht="13.2" x14ac:dyDescent="0.2">
      <c r="A22" s="156"/>
      <c r="B22" s="157"/>
      <c r="C22" s="158"/>
      <c r="D22" s="158"/>
      <c r="E22" s="158"/>
      <c r="F22" s="158"/>
      <c r="G22" s="158"/>
      <c r="H22" s="158"/>
      <c r="I22" s="158"/>
      <c r="J22" s="158"/>
      <c r="K22" s="158"/>
      <c r="L22" s="158"/>
      <c r="M22" s="158"/>
      <c r="N22" s="158"/>
      <c r="O22" s="158"/>
      <c r="P22" s="158"/>
      <c r="Q22" s="158"/>
      <c r="R22" s="158"/>
      <c r="S22" s="158"/>
      <c r="T22" s="158"/>
      <c r="U22" s="158"/>
      <c r="V22" s="152"/>
      <c r="W22" s="158"/>
      <c r="X22" s="158"/>
    </row>
    <row r="23" spans="1:24" s="159" customFormat="1" ht="13.2" x14ac:dyDescent="0.2">
      <c r="A23" s="156"/>
      <c r="B23" s="157"/>
      <c r="C23" s="158"/>
      <c r="D23" s="158"/>
      <c r="E23" s="158"/>
      <c r="F23" s="158"/>
      <c r="G23" s="158"/>
      <c r="H23" s="158"/>
      <c r="I23" s="158"/>
      <c r="J23" s="158"/>
      <c r="K23" s="158"/>
      <c r="L23" s="158"/>
      <c r="M23" s="158"/>
      <c r="N23" s="158"/>
      <c r="O23" s="158"/>
      <c r="P23" s="158"/>
      <c r="Q23" s="158"/>
      <c r="R23" s="158"/>
      <c r="S23" s="158"/>
      <c r="T23" s="158"/>
      <c r="U23" s="158"/>
      <c r="V23" s="152"/>
      <c r="W23" s="158"/>
      <c r="X23" s="158"/>
    </row>
    <row r="24" spans="1:24" s="159" customFormat="1" ht="13.2" x14ac:dyDescent="0.2">
      <c r="A24" s="156"/>
      <c r="B24" s="157"/>
      <c r="C24" s="158"/>
      <c r="D24" s="158"/>
      <c r="E24" s="158"/>
      <c r="F24" s="158"/>
      <c r="G24" s="158"/>
      <c r="H24" s="158"/>
      <c r="I24" s="158"/>
      <c r="J24" s="158"/>
      <c r="K24" s="158"/>
      <c r="L24" s="158"/>
      <c r="M24" s="158"/>
      <c r="N24" s="158"/>
      <c r="O24" s="158"/>
      <c r="P24" s="158"/>
      <c r="Q24" s="158"/>
      <c r="R24" s="158"/>
      <c r="S24" s="158"/>
      <c r="T24" s="158"/>
      <c r="U24" s="158"/>
      <c r="V24" s="152"/>
      <c r="W24" s="158"/>
      <c r="X24" s="158"/>
    </row>
    <row r="25" spans="1:24" s="159" customFormat="1" ht="13.2" x14ac:dyDescent="0.2">
      <c r="A25" s="156"/>
      <c r="B25" s="157"/>
      <c r="C25" s="158"/>
      <c r="D25" s="158"/>
      <c r="E25" s="158"/>
      <c r="F25" s="158"/>
      <c r="G25" s="158"/>
      <c r="H25" s="158"/>
      <c r="I25" s="158"/>
      <c r="J25" s="158"/>
      <c r="K25" s="158"/>
      <c r="L25" s="158"/>
      <c r="M25" s="158"/>
      <c r="N25" s="158"/>
      <c r="O25" s="158"/>
      <c r="P25" s="158"/>
      <c r="Q25" s="158"/>
      <c r="R25" s="158"/>
      <c r="S25" s="158"/>
      <c r="T25" s="158"/>
      <c r="U25" s="158"/>
      <c r="V25" s="152"/>
      <c r="W25" s="158"/>
      <c r="X25" s="158"/>
    </row>
    <row r="26" spans="1:24" s="159" customFormat="1" ht="13.2" x14ac:dyDescent="0.2">
      <c r="A26" s="156"/>
      <c r="B26" s="157"/>
      <c r="C26" s="158"/>
      <c r="D26" s="158"/>
      <c r="E26" s="158"/>
      <c r="F26" s="158"/>
      <c r="G26" s="158"/>
      <c r="H26" s="158"/>
      <c r="I26" s="158"/>
      <c r="J26" s="158"/>
      <c r="K26" s="158"/>
      <c r="L26" s="158"/>
      <c r="M26" s="158"/>
      <c r="N26" s="158"/>
      <c r="O26" s="158"/>
      <c r="P26" s="158"/>
      <c r="Q26" s="158"/>
      <c r="R26" s="158"/>
      <c r="S26" s="158"/>
      <c r="T26" s="158"/>
      <c r="U26" s="158"/>
      <c r="V26" s="152"/>
      <c r="W26" s="158"/>
      <c r="X26" s="158"/>
    </row>
    <row r="27" spans="1:24" s="159" customFormat="1" ht="13.2" x14ac:dyDescent="0.2">
      <c r="A27" s="156"/>
      <c r="B27" s="157"/>
      <c r="C27" s="158"/>
      <c r="D27" s="158"/>
      <c r="E27" s="158"/>
      <c r="F27" s="158"/>
      <c r="G27" s="158"/>
      <c r="H27" s="158"/>
      <c r="I27" s="158"/>
      <c r="J27" s="158"/>
      <c r="K27" s="158"/>
      <c r="L27" s="158"/>
      <c r="M27" s="158"/>
      <c r="N27" s="158"/>
      <c r="O27" s="158"/>
      <c r="P27" s="158"/>
      <c r="Q27" s="158"/>
      <c r="R27" s="158"/>
      <c r="S27" s="158"/>
      <c r="T27" s="158"/>
      <c r="U27" s="158"/>
      <c r="V27" s="152"/>
      <c r="W27" s="158"/>
      <c r="X27" s="158"/>
    </row>
    <row r="28" spans="1:24" ht="13.2" x14ac:dyDescent="0.2">
      <c r="A28" s="156"/>
      <c r="B28" s="157"/>
      <c r="C28" s="158"/>
      <c r="D28" s="158"/>
      <c r="E28" s="158"/>
      <c r="F28" s="158"/>
      <c r="G28" s="158"/>
      <c r="H28" s="158"/>
      <c r="I28" s="158"/>
      <c r="J28" s="158"/>
      <c r="K28" s="158"/>
      <c r="L28" s="158"/>
      <c r="M28" s="158"/>
      <c r="N28" s="158"/>
      <c r="O28" s="158"/>
      <c r="P28" s="158"/>
      <c r="Q28" s="158"/>
      <c r="R28" s="158"/>
      <c r="S28" s="158"/>
      <c r="T28" s="158"/>
      <c r="U28" s="158"/>
    </row>
  </sheetData>
  <mergeCells count="21">
    <mergeCell ref="A1:Y1"/>
    <mergeCell ref="B3:W3"/>
    <mergeCell ref="A6:A10"/>
    <mergeCell ref="B6:X6"/>
    <mergeCell ref="C7:X7"/>
    <mergeCell ref="C8:X8"/>
    <mergeCell ref="C9:X9"/>
    <mergeCell ref="C10:X10"/>
    <mergeCell ref="A11:A13"/>
    <mergeCell ref="B11:X11"/>
    <mergeCell ref="C12:X12"/>
    <mergeCell ref="C13:X13"/>
    <mergeCell ref="A14:A16"/>
    <mergeCell ref="B14:X14"/>
    <mergeCell ref="C15:X15"/>
    <mergeCell ref="C16:X16"/>
    <mergeCell ref="B17:X17"/>
    <mergeCell ref="A18:A20"/>
    <mergeCell ref="B18:X18"/>
    <mergeCell ref="C19:X19"/>
    <mergeCell ref="C20:X20"/>
  </mergeCells>
  <phoneticPr fontId="18"/>
  <pageMargins left="0.51" right="0.2" top="0.47" bottom="0.25" header="1.01" footer="0.2"/>
  <pageSetup paperSize="9" scale="99"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AB8851-A233-4DB6-B5C0-E2774F3B7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F140B-5D34-4A32-9BFA-6D89F239F6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633051B1-A760-4AE3-ABBB-78C10DB62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添付書類等</vt:lpstr>
      <vt:lpstr>Ｐ２</vt:lpstr>
      <vt:lpstr>Ｐ３</vt:lpstr>
      <vt:lpstr>Ｐ４</vt:lpstr>
      <vt:lpstr>Ｐ５</vt:lpstr>
      <vt:lpstr>Ｐ６</vt:lpstr>
      <vt:lpstr>Ｐ7自己点検</vt:lpstr>
      <vt:lpstr>Ｐ8施設外就労</vt:lpstr>
      <vt:lpstr>【参考】施設外支援</vt:lpstr>
      <vt:lpstr>【参考】施設外支援!Print_Area</vt:lpstr>
      <vt:lpstr>'Ｐ２'!Print_Area</vt:lpstr>
      <vt:lpstr>'Ｐ４'!Print_Area</vt:lpstr>
      <vt:lpstr>'Ｐ５'!Print_Area</vt:lpstr>
      <vt:lpstr>Ｐ7自己点検!Print_Area</vt:lpstr>
      <vt:lpstr>Ｐ8施設外就労!Print_Area</vt:lpstr>
      <vt:lpstr>表紙!Print_Area</vt:lpstr>
      <vt:lpstr>Ｐ7自己点検!Print_Titles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入羽 優太</cp:lastModifiedBy>
  <cp:revision>2</cp:revision>
  <dcterms:created xsi:type="dcterms:W3CDTF">2014-04-16T05:51:00Z</dcterms:created>
  <dcterms:modified xsi:type="dcterms:W3CDTF">2024-09-20T05:15:17Z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