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choju_pref_fukui_lg_jp/Documents/長寿福祉課（共有）/02-3 介護サービスグループ/冨士（辻）/02介護従事者実態調査・給与実態調査/R6/02　事業者通知/"/>
    </mc:Choice>
  </mc:AlternateContent>
  <xr:revisionPtr revIDLastSave="9" documentId="13_ncr:1_{CDF22DE5-BF6B-428D-AD2E-561C36E21B88}" xr6:coauthVersionLast="47" xr6:coauthVersionMax="47" xr10:uidLastSave="{6BBF0271-ED1D-420B-8305-B90A5297A480}"/>
  <workbookProtection workbookAlgorithmName="SHA-512" workbookHashValue="QE2y8Afq21YipT61YjT6LJ0NGg/NP6DgG4csGBSPJHuwYFAs80DWpo+vm4UhbA5pnw0OxTc9y8KQlLSOLPiu3Q==" workbookSaltValue="L0yADOSgLBEIL51VTW1S2Q==" workbookSpinCount="100000" lockStructure="1"/>
  <bookViews>
    <workbookView xWindow="-108" yWindow="-108" windowWidth="23256" windowHeight="12576" xr2:uid="{E36C0FC0-361D-4312-82D1-D8856CD1CD05}"/>
  </bookViews>
  <sheets>
    <sheet name="1ページ" sheetId="3" r:id="rId1"/>
    <sheet name="2ページ" sheetId="6" r:id="rId2"/>
    <sheet name="3~4ページ" sheetId="7" r:id="rId3"/>
    <sheet name="5~6ページ" sheetId="8" r:id="rId4"/>
    <sheet name="7~８ページ" sheetId="9" r:id="rId5"/>
    <sheet name="9~11ページ" sheetId="5" r:id="rId6"/>
    <sheet name="従事者集計(入力不要)" sheetId="2" r:id="rId7"/>
    <sheet name="給与集計(入力不要)" sheetId="1" r:id="rId8"/>
  </sheets>
  <definedNames>
    <definedName name="_xlnm.Print_Area" localSheetId="0">'1ページ'!$A$1:$AH$22</definedName>
    <definedName name="_xlnm.Print_Area" localSheetId="1">'2ページ'!$A$1:$J$31</definedName>
    <definedName name="_xlnm.Print_Area" localSheetId="2">'3~4ページ'!$A$1:$J$95</definedName>
    <definedName name="_xlnm.Print_Area" localSheetId="3">'5~6ページ'!$A$1:$J$65</definedName>
    <definedName name="_xlnm.Print_Area" localSheetId="4">'7~８ページ'!$A$1:$H$43</definedName>
    <definedName name="_xlnm.Print_Titles" localSheetId="5">'9~11ページ'!$A:$A</definedName>
    <definedName name="表紙" localSheetId="0">'1ページ'!$A$1:$AG$22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D4" i="2" l="1"/>
  <c r="D12" i="8" l="1"/>
  <c r="J6" i="7"/>
  <c r="I6" i="7"/>
  <c r="H6" i="7"/>
  <c r="F6" i="7"/>
  <c r="G6" i="7"/>
  <c r="D16" i="7"/>
  <c r="E6" i="7"/>
  <c r="D11" i="7"/>
  <c r="D10" i="7"/>
  <c r="D9" i="7"/>
  <c r="D7" i="7"/>
  <c r="RP4" i="2"/>
  <c r="RO4" i="2"/>
  <c r="RN4" i="2"/>
  <c r="RM4" i="2"/>
  <c r="RL4" i="2"/>
  <c r="RK4" i="2"/>
  <c r="RJ4" i="2"/>
  <c r="RI4" i="2"/>
  <c r="RH4" i="2"/>
  <c r="RG4" i="2"/>
  <c r="RF4" i="2"/>
  <c r="RE4" i="2"/>
  <c r="RD4" i="2"/>
  <c r="RB4" i="2"/>
  <c r="RC4" i="2"/>
  <c r="RA4" i="2"/>
  <c r="QZ4" i="2"/>
  <c r="QY4" i="2"/>
  <c r="QX4" i="2"/>
  <c r="QW4" i="2"/>
  <c r="QV4" i="2"/>
  <c r="QU4" i="2"/>
  <c r="QT4" i="2"/>
  <c r="QS4" i="2"/>
  <c r="QR4" i="2"/>
  <c r="QQ4" i="2"/>
  <c r="QP4" i="2"/>
  <c r="QO4" i="2"/>
  <c r="QN4" i="2"/>
  <c r="QM4" i="2"/>
  <c r="QL4" i="2"/>
  <c r="QK4" i="2"/>
  <c r="QJ4" i="2"/>
  <c r="QI4" i="2"/>
  <c r="QH4" i="2"/>
  <c r="QG4" i="2"/>
  <c r="QF4" i="2"/>
  <c r="QE4" i="2"/>
  <c r="QD4" i="2"/>
  <c r="QC4" i="2"/>
  <c r="QB4" i="2"/>
  <c r="QA4" i="2"/>
  <c r="PZ4" i="2"/>
  <c r="PY4" i="2"/>
  <c r="PX4" i="2"/>
  <c r="PW4" i="2"/>
  <c r="PV4" i="2"/>
  <c r="PU4" i="2"/>
  <c r="PT4" i="2"/>
  <c r="RW4" i="2"/>
  <c r="RV4" i="2"/>
  <c r="RU4" i="2"/>
  <c r="F85" i="7"/>
  <c r="RY4" i="2"/>
  <c r="RX4" i="2"/>
  <c r="RT4" i="2"/>
  <c r="RS4" i="2"/>
  <c r="RR4" i="2"/>
  <c r="RQ4" i="2"/>
  <c r="PS4" i="2"/>
  <c r="IY4" i="2"/>
  <c r="IX4" i="2"/>
  <c r="IW4" i="2"/>
  <c r="HF4" i="2"/>
  <c r="JG4" i="2"/>
  <c r="JF4" i="2"/>
  <c r="JE4" i="2"/>
  <c r="JC4" i="2"/>
  <c r="JB4" i="2"/>
  <c r="JA4" i="2"/>
  <c r="IZ4" i="2"/>
  <c r="IV4" i="2"/>
  <c r="IS4" i="2"/>
  <c r="IR4" i="2"/>
  <c r="F22" i="6"/>
  <c r="D60" i="8"/>
  <c r="OU4" i="2" s="1"/>
  <c r="PP4" i="2"/>
  <c r="PQ4" i="2"/>
  <c r="PR4" i="2"/>
  <c r="PL4" i="2"/>
  <c r="PM4" i="2"/>
  <c r="PN4" i="2"/>
  <c r="PH4" i="2"/>
  <c r="PI4" i="2"/>
  <c r="PJ4" i="2"/>
  <c r="PD4" i="2"/>
  <c r="PE4" i="2"/>
  <c r="PF4" i="2"/>
  <c r="OZ4" i="2"/>
  <c r="PA4" i="2"/>
  <c r="PB4" i="2"/>
  <c r="OV4" i="2"/>
  <c r="OW4" i="2"/>
  <c r="OX4" i="2"/>
  <c r="OP4" i="2"/>
  <c r="OQ4" i="2"/>
  <c r="OR4" i="2"/>
  <c r="OS4" i="2"/>
  <c r="OT4" i="2"/>
  <c r="OO4" i="2"/>
  <c r="OJ4" i="2"/>
  <c r="OK4" i="2"/>
  <c r="OL4" i="2"/>
  <c r="OM4" i="2"/>
  <c r="ON4" i="2"/>
  <c r="OI4" i="2"/>
  <c r="OD4" i="2"/>
  <c r="OE4" i="2"/>
  <c r="OF4" i="2"/>
  <c r="OG4" i="2"/>
  <c r="OH4" i="2"/>
  <c r="OC4" i="2"/>
  <c r="NX4" i="2"/>
  <c r="NY4" i="2"/>
  <c r="NZ4" i="2"/>
  <c r="OA4" i="2"/>
  <c r="OB4" i="2"/>
  <c r="NW4" i="2"/>
  <c r="NR4" i="2"/>
  <c r="NS4" i="2"/>
  <c r="NT4" i="2"/>
  <c r="NU4" i="2"/>
  <c r="NV4" i="2"/>
  <c r="NQ4" i="2"/>
  <c r="NL4" i="2"/>
  <c r="NM4" i="2"/>
  <c r="NN4" i="2"/>
  <c r="NO4" i="2"/>
  <c r="NP4" i="2"/>
  <c r="NK4" i="2"/>
  <c r="NF4" i="2"/>
  <c r="NG4" i="2"/>
  <c r="NH4" i="2"/>
  <c r="NI4" i="2"/>
  <c r="NJ4" i="2"/>
  <c r="NE4" i="2"/>
  <c r="MZ4" i="2"/>
  <c r="NA4" i="2"/>
  <c r="NB4" i="2"/>
  <c r="NC4" i="2"/>
  <c r="ND4" i="2"/>
  <c r="MY4" i="2"/>
  <c r="MT4" i="2"/>
  <c r="MU4" i="2"/>
  <c r="MV4" i="2"/>
  <c r="MW4" i="2"/>
  <c r="MX4" i="2"/>
  <c r="MS4" i="2"/>
  <c r="MN4" i="2"/>
  <c r="MO4" i="2"/>
  <c r="MP4" i="2"/>
  <c r="MQ4" i="2"/>
  <c r="MR4" i="2"/>
  <c r="MM4" i="2"/>
  <c r="MH4" i="2"/>
  <c r="MI4" i="2"/>
  <c r="MJ4" i="2"/>
  <c r="MK4" i="2"/>
  <c r="ML4" i="2"/>
  <c r="MG4" i="2"/>
  <c r="MB4" i="2"/>
  <c r="MC4" i="2"/>
  <c r="MD4" i="2"/>
  <c r="ME4" i="2"/>
  <c r="MF4" i="2"/>
  <c r="MA4" i="2"/>
  <c r="LV4" i="2"/>
  <c r="LW4" i="2"/>
  <c r="LX4" i="2"/>
  <c r="LY4" i="2"/>
  <c r="LZ4" i="2"/>
  <c r="LU4" i="2"/>
  <c r="LP4" i="2"/>
  <c r="LQ4" i="2"/>
  <c r="LR4" i="2"/>
  <c r="LS4" i="2"/>
  <c r="LT4" i="2"/>
  <c r="LO4" i="2"/>
  <c r="LJ4" i="2"/>
  <c r="LK4" i="2"/>
  <c r="LL4" i="2"/>
  <c r="LM4" i="2"/>
  <c r="LN4" i="2"/>
  <c r="LI4" i="2"/>
  <c r="LD4" i="2"/>
  <c r="LE4" i="2"/>
  <c r="LF4" i="2"/>
  <c r="LG4" i="2"/>
  <c r="LH4" i="2"/>
  <c r="LC4" i="2"/>
  <c r="KX4" i="2"/>
  <c r="KY4" i="2"/>
  <c r="KZ4" i="2"/>
  <c r="LA4" i="2"/>
  <c r="LB4" i="2"/>
  <c r="KW4" i="2"/>
  <c r="KR4" i="2"/>
  <c r="KS4" i="2"/>
  <c r="KT4" i="2"/>
  <c r="KU4" i="2"/>
  <c r="KV4" i="2"/>
  <c r="KQ4" i="2"/>
  <c r="KK4" i="2"/>
  <c r="KL4" i="2"/>
  <c r="KM4" i="2"/>
  <c r="KN4" i="2"/>
  <c r="KO4" i="2"/>
  <c r="KP4" i="2"/>
  <c r="KD4" i="2"/>
  <c r="KE4" i="2"/>
  <c r="KF4" i="2"/>
  <c r="KG4" i="2"/>
  <c r="KH4" i="2"/>
  <c r="KI4" i="2"/>
  <c r="JW4" i="2"/>
  <c r="JX4" i="2"/>
  <c r="JY4" i="2"/>
  <c r="JZ4" i="2"/>
  <c r="KA4" i="2"/>
  <c r="KB4" i="2"/>
  <c r="JP4" i="2"/>
  <c r="JQ4" i="2"/>
  <c r="JR4" i="2"/>
  <c r="JS4" i="2"/>
  <c r="JT4" i="2"/>
  <c r="JU4" i="2"/>
  <c r="JI4" i="2"/>
  <c r="JJ4" i="2"/>
  <c r="JK4" i="2"/>
  <c r="JL4" i="2"/>
  <c r="JM4" i="2"/>
  <c r="JN4" i="2"/>
  <c r="D38" i="8" l="1"/>
  <c r="D37" i="8"/>
  <c r="D36" i="8"/>
  <c r="D53" i="8"/>
  <c r="D52" i="8"/>
  <c r="D51" i="8"/>
  <c r="D50" i="8"/>
  <c r="D49" i="8"/>
  <c r="D48" i="8"/>
  <c r="D47" i="8"/>
  <c r="D46" i="8"/>
  <c r="D45" i="8"/>
  <c r="D44" i="8"/>
  <c r="D43" i="8"/>
  <c r="D42" i="8"/>
  <c r="D41" i="8"/>
  <c r="D40" i="8"/>
  <c r="D39" i="8"/>
  <c r="G85" i="7"/>
  <c r="H85" i="7"/>
  <c r="I85" i="7"/>
  <c r="J85" i="7"/>
  <c r="E85" i="7"/>
  <c r="D87" i="7"/>
  <c r="JO4" i="2" s="1"/>
  <c r="D86" i="7"/>
  <c r="D88" i="7"/>
  <c r="JV4" i="2" s="1"/>
  <c r="D90" i="7"/>
  <c r="KJ4" i="2" s="1"/>
  <c r="D89" i="7"/>
  <c r="F59" i="8"/>
  <c r="D63" i="8"/>
  <c r="PG4" i="2" s="1"/>
  <c r="G59" i="8"/>
  <c r="D65" i="8"/>
  <c r="PO4" i="2" s="1"/>
  <c r="D64" i="8"/>
  <c r="PK4" i="2" s="1"/>
  <c r="D62" i="8"/>
  <c r="PC4" i="2" s="1"/>
  <c r="D61" i="8"/>
  <c r="OY4" i="2" s="1"/>
  <c r="E59" i="8"/>
  <c r="ER4" i="2"/>
  <c r="EQ4" i="2"/>
  <c r="EP4" i="2"/>
  <c r="EO4" i="2"/>
  <c r="EN4" i="2"/>
  <c r="EM4" i="2"/>
  <c r="EL4" i="2"/>
  <c r="EK4" i="2"/>
  <c r="EJ4" i="2"/>
  <c r="EI4" i="2"/>
  <c r="EH4" i="2"/>
  <c r="EG4" i="2"/>
  <c r="EF4" i="2"/>
  <c r="EE4" i="2"/>
  <c r="ED4" i="2"/>
  <c r="EC4" i="2"/>
  <c r="F30" i="7"/>
  <c r="E30" i="7"/>
  <c r="F25" i="7"/>
  <c r="E25" i="7"/>
  <c r="CI4" i="2"/>
  <c r="JH4" i="2" l="1"/>
  <c r="D85" i="7"/>
  <c r="KC4" i="2"/>
  <c r="D59" i="8"/>
  <c r="F35" i="7"/>
  <c r="E35" i="7"/>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4" i="1"/>
  <c r="F4" i="2"/>
  <c r="A5" i="1" l="1"/>
  <c r="B5" i="1"/>
  <c r="C5" i="1"/>
  <c r="D5" i="1"/>
  <c r="E5" i="1"/>
  <c r="G5" i="1"/>
  <c r="H5" i="1"/>
  <c r="I5" i="1"/>
  <c r="A6" i="1"/>
  <c r="B6" i="1"/>
  <c r="C6" i="1"/>
  <c r="D6" i="1"/>
  <c r="E6" i="1"/>
  <c r="G6" i="1"/>
  <c r="H6" i="1"/>
  <c r="I6" i="1"/>
  <c r="A7" i="1"/>
  <c r="B7" i="1"/>
  <c r="C7" i="1"/>
  <c r="D7" i="1"/>
  <c r="E7" i="1"/>
  <c r="G7" i="1"/>
  <c r="H7" i="1"/>
  <c r="I7" i="1"/>
  <c r="A8" i="1"/>
  <c r="B8" i="1"/>
  <c r="C8" i="1"/>
  <c r="D8" i="1"/>
  <c r="E8" i="1"/>
  <c r="G8" i="1"/>
  <c r="H8" i="1"/>
  <c r="I8" i="1"/>
  <c r="A9" i="1"/>
  <c r="B9" i="1"/>
  <c r="C9" i="1"/>
  <c r="D9" i="1"/>
  <c r="E9" i="1"/>
  <c r="G9" i="1"/>
  <c r="H9" i="1"/>
  <c r="I9" i="1"/>
  <c r="A10" i="1"/>
  <c r="B10" i="1"/>
  <c r="C10" i="1"/>
  <c r="D10" i="1"/>
  <c r="E10" i="1"/>
  <c r="G10" i="1"/>
  <c r="H10" i="1"/>
  <c r="I10" i="1"/>
  <c r="A11" i="1"/>
  <c r="B11" i="1"/>
  <c r="C11" i="1"/>
  <c r="D11" i="1"/>
  <c r="E11" i="1"/>
  <c r="G11" i="1"/>
  <c r="H11" i="1"/>
  <c r="I11" i="1"/>
  <c r="A12" i="1"/>
  <c r="B12" i="1"/>
  <c r="C12" i="1"/>
  <c r="D12" i="1"/>
  <c r="E12" i="1"/>
  <c r="G12" i="1"/>
  <c r="H12" i="1"/>
  <c r="I12" i="1"/>
  <c r="A13" i="1"/>
  <c r="B13" i="1"/>
  <c r="C13" i="1"/>
  <c r="D13" i="1"/>
  <c r="E13" i="1"/>
  <c r="G13" i="1"/>
  <c r="H13" i="1"/>
  <c r="I13" i="1"/>
  <c r="A14" i="1"/>
  <c r="B14" i="1"/>
  <c r="C14" i="1"/>
  <c r="D14" i="1"/>
  <c r="E14" i="1"/>
  <c r="G14" i="1"/>
  <c r="H14" i="1"/>
  <c r="I14" i="1"/>
  <c r="A15" i="1"/>
  <c r="B15" i="1"/>
  <c r="C15" i="1"/>
  <c r="D15" i="1"/>
  <c r="E15" i="1"/>
  <c r="G15" i="1"/>
  <c r="H15" i="1"/>
  <c r="I15" i="1"/>
  <c r="A16" i="1"/>
  <c r="B16" i="1"/>
  <c r="C16" i="1"/>
  <c r="D16" i="1"/>
  <c r="E16" i="1"/>
  <c r="G16" i="1"/>
  <c r="H16" i="1"/>
  <c r="I16" i="1"/>
  <c r="A17" i="1"/>
  <c r="B17" i="1"/>
  <c r="C17" i="1"/>
  <c r="D17" i="1"/>
  <c r="E17" i="1"/>
  <c r="G17" i="1"/>
  <c r="H17" i="1"/>
  <c r="I17" i="1"/>
  <c r="A18" i="1"/>
  <c r="B18" i="1"/>
  <c r="C18" i="1"/>
  <c r="D18" i="1"/>
  <c r="E18" i="1"/>
  <c r="G18" i="1"/>
  <c r="H18" i="1"/>
  <c r="I18" i="1"/>
  <c r="A19" i="1"/>
  <c r="B19" i="1"/>
  <c r="C19" i="1"/>
  <c r="D19" i="1"/>
  <c r="E19" i="1"/>
  <c r="G19" i="1"/>
  <c r="H19" i="1"/>
  <c r="I19" i="1"/>
  <c r="A20" i="1"/>
  <c r="B20" i="1"/>
  <c r="C20" i="1"/>
  <c r="D20" i="1"/>
  <c r="E20" i="1"/>
  <c r="G20" i="1"/>
  <c r="H20" i="1"/>
  <c r="I20" i="1"/>
  <c r="A21" i="1"/>
  <c r="B21" i="1"/>
  <c r="C21" i="1"/>
  <c r="D21" i="1"/>
  <c r="E21" i="1"/>
  <c r="G21" i="1"/>
  <c r="H21" i="1"/>
  <c r="I21" i="1"/>
  <c r="A22" i="1"/>
  <c r="B22" i="1"/>
  <c r="C22" i="1"/>
  <c r="D22" i="1"/>
  <c r="E22" i="1"/>
  <c r="G22" i="1"/>
  <c r="H22" i="1"/>
  <c r="I22" i="1"/>
  <c r="A23" i="1"/>
  <c r="B23" i="1"/>
  <c r="C23" i="1"/>
  <c r="D23" i="1"/>
  <c r="E23" i="1"/>
  <c r="G23" i="1"/>
  <c r="H23" i="1"/>
  <c r="I23" i="1"/>
  <c r="A24" i="1"/>
  <c r="B24" i="1"/>
  <c r="C24" i="1"/>
  <c r="D24" i="1"/>
  <c r="E24" i="1"/>
  <c r="G24" i="1"/>
  <c r="H24" i="1"/>
  <c r="I24" i="1"/>
  <c r="A25" i="1"/>
  <c r="B25" i="1"/>
  <c r="C25" i="1"/>
  <c r="D25" i="1"/>
  <c r="E25" i="1"/>
  <c r="G25" i="1"/>
  <c r="H25" i="1"/>
  <c r="I25" i="1"/>
  <c r="A26" i="1"/>
  <c r="B26" i="1"/>
  <c r="C26" i="1"/>
  <c r="D26" i="1"/>
  <c r="E26" i="1"/>
  <c r="G26" i="1"/>
  <c r="H26" i="1"/>
  <c r="I26" i="1"/>
  <c r="A27" i="1"/>
  <c r="B27" i="1"/>
  <c r="C27" i="1"/>
  <c r="D27" i="1"/>
  <c r="E27" i="1"/>
  <c r="G27" i="1"/>
  <c r="H27" i="1"/>
  <c r="I27" i="1"/>
  <c r="A28" i="1"/>
  <c r="B28" i="1"/>
  <c r="C28" i="1"/>
  <c r="D28" i="1"/>
  <c r="E28" i="1"/>
  <c r="G28" i="1"/>
  <c r="H28" i="1"/>
  <c r="I28" i="1"/>
  <c r="A29" i="1"/>
  <c r="B29" i="1"/>
  <c r="C29" i="1"/>
  <c r="D29" i="1"/>
  <c r="E29" i="1"/>
  <c r="G29" i="1"/>
  <c r="H29" i="1"/>
  <c r="I29" i="1"/>
  <c r="A30" i="1"/>
  <c r="B30" i="1"/>
  <c r="C30" i="1"/>
  <c r="D30" i="1"/>
  <c r="E30" i="1"/>
  <c r="G30" i="1"/>
  <c r="H30" i="1"/>
  <c r="I30" i="1"/>
  <c r="A31" i="1"/>
  <c r="B31" i="1"/>
  <c r="C31" i="1"/>
  <c r="D31" i="1"/>
  <c r="E31" i="1"/>
  <c r="G31" i="1"/>
  <c r="H31" i="1"/>
  <c r="I31" i="1"/>
  <c r="A32" i="1"/>
  <c r="B32" i="1"/>
  <c r="C32" i="1"/>
  <c r="D32" i="1"/>
  <c r="E32" i="1"/>
  <c r="G32" i="1"/>
  <c r="H32" i="1"/>
  <c r="I32" i="1"/>
  <c r="A33" i="1"/>
  <c r="B33" i="1"/>
  <c r="C33" i="1"/>
  <c r="D33" i="1"/>
  <c r="E33" i="1"/>
  <c r="G33" i="1"/>
  <c r="H33" i="1"/>
  <c r="I33" i="1"/>
  <c r="A34" i="1"/>
  <c r="B34" i="1"/>
  <c r="C34" i="1"/>
  <c r="D34" i="1"/>
  <c r="E34" i="1"/>
  <c r="G34" i="1"/>
  <c r="H34" i="1"/>
  <c r="I34" i="1"/>
  <c r="A35" i="1"/>
  <c r="B35" i="1"/>
  <c r="C35" i="1"/>
  <c r="D35" i="1"/>
  <c r="E35" i="1"/>
  <c r="G35" i="1"/>
  <c r="H35" i="1"/>
  <c r="I35" i="1"/>
  <c r="A36" i="1"/>
  <c r="B36" i="1"/>
  <c r="C36" i="1"/>
  <c r="D36" i="1"/>
  <c r="E36" i="1"/>
  <c r="G36" i="1"/>
  <c r="H36" i="1"/>
  <c r="I36" i="1"/>
  <c r="A37" i="1"/>
  <c r="B37" i="1"/>
  <c r="C37" i="1"/>
  <c r="D37" i="1"/>
  <c r="E37" i="1"/>
  <c r="G37" i="1"/>
  <c r="H37" i="1"/>
  <c r="I37" i="1"/>
  <c r="A38" i="1"/>
  <c r="B38" i="1"/>
  <c r="C38" i="1"/>
  <c r="D38" i="1"/>
  <c r="E38" i="1"/>
  <c r="G38" i="1"/>
  <c r="H38" i="1"/>
  <c r="I38" i="1"/>
  <c r="A39" i="1"/>
  <c r="B39" i="1"/>
  <c r="C39" i="1"/>
  <c r="D39" i="1"/>
  <c r="E39" i="1"/>
  <c r="G39" i="1"/>
  <c r="H39" i="1"/>
  <c r="I39" i="1"/>
  <c r="A40" i="1"/>
  <c r="B40" i="1"/>
  <c r="C40" i="1"/>
  <c r="D40" i="1"/>
  <c r="E40" i="1"/>
  <c r="G40" i="1"/>
  <c r="H40" i="1"/>
  <c r="I40" i="1"/>
  <c r="A41" i="1"/>
  <c r="B41" i="1"/>
  <c r="C41" i="1"/>
  <c r="D41" i="1"/>
  <c r="E41" i="1"/>
  <c r="G41" i="1"/>
  <c r="H41" i="1"/>
  <c r="I41" i="1"/>
  <c r="A42" i="1"/>
  <c r="B42" i="1"/>
  <c r="C42" i="1"/>
  <c r="D42" i="1"/>
  <c r="E42" i="1"/>
  <c r="G42" i="1"/>
  <c r="H42" i="1"/>
  <c r="I42" i="1"/>
  <c r="A43" i="1"/>
  <c r="B43" i="1"/>
  <c r="C43" i="1"/>
  <c r="D43" i="1"/>
  <c r="E43" i="1"/>
  <c r="G43" i="1"/>
  <c r="H43" i="1"/>
  <c r="I43" i="1"/>
  <c r="A44" i="1"/>
  <c r="B44" i="1"/>
  <c r="C44" i="1"/>
  <c r="D44" i="1"/>
  <c r="E44" i="1"/>
  <c r="G44" i="1"/>
  <c r="H44" i="1"/>
  <c r="I44" i="1"/>
  <c r="A45" i="1"/>
  <c r="B45" i="1"/>
  <c r="C45" i="1"/>
  <c r="D45" i="1"/>
  <c r="E45" i="1"/>
  <c r="G45" i="1"/>
  <c r="H45" i="1"/>
  <c r="I45" i="1"/>
  <c r="A46" i="1"/>
  <c r="B46" i="1"/>
  <c r="C46" i="1"/>
  <c r="D46" i="1"/>
  <c r="E46" i="1"/>
  <c r="G46" i="1"/>
  <c r="H46" i="1"/>
  <c r="I46" i="1"/>
  <c r="A47" i="1"/>
  <c r="B47" i="1"/>
  <c r="C47" i="1"/>
  <c r="D47" i="1"/>
  <c r="E47" i="1"/>
  <c r="G47" i="1"/>
  <c r="H47" i="1"/>
  <c r="I47" i="1"/>
  <c r="A48" i="1"/>
  <c r="B48" i="1"/>
  <c r="C48" i="1"/>
  <c r="D48" i="1"/>
  <c r="E48" i="1"/>
  <c r="G48" i="1"/>
  <c r="H48" i="1"/>
  <c r="I48" i="1"/>
  <c r="A49" i="1"/>
  <c r="B49" i="1"/>
  <c r="C49" i="1"/>
  <c r="D49" i="1"/>
  <c r="E49" i="1"/>
  <c r="G49" i="1"/>
  <c r="H49" i="1"/>
  <c r="I49" i="1"/>
  <c r="A50" i="1"/>
  <c r="B50" i="1"/>
  <c r="C50" i="1"/>
  <c r="D50" i="1"/>
  <c r="E50" i="1"/>
  <c r="G50" i="1"/>
  <c r="H50" i="1"/>
  <c r="I50" i="1"/>
  <c r="A51" i="1"/>
  <c r="B51" i="1"/>
  <c r="C51" i="1"/>
  <c r="D51" i="1"/>
  <c r="E51" i="1"/>
  <c r="G51" i="1"/>
  <c r="H51" i="1"/>
  <c r="I51" i="1"/>
  <c r="A52" i="1"/>
  <c r="B52" i="1"/>
  <c r="C52" i="1"/>
  <c r="D52" i="1"/>
  <c r="E52" i="1"/>
  <c r="G52" i="1"/>
  <c r="H52" i="1"/>
  <c r="I52" i="1"/>
  <c r="A53" i="1"/>
  <c r="B53" i="1"/>
  <c r="C53" i="1"/>
  <c r="D53" i="1"/>
  <c r="E53" i="1"/>
  <c r="G53" i="1"/>
  <c r="H53" i="1"/>
  <c r="I53" i="1"/>
  <c r="A54" i="1"/>
  <c r="B54" i="1"/>
  <c r="C54" i="1"/>
  <c r="D54" i="1"/>
  <c r="E54" i="1"/>
  <c r="G54" i="1"/>
  <c r="H54" i="1"/>
  <c r="I54" i="1"/>
  <c r="A55" i="1"/>
  <c r="B55" i="1"/>
  <c r="C55" i="1"/>
  <c r="D55" i="1"/>
  <c r="E55" i="1"/>
  <c r="G55" i="1"/>
  <c r="H55" i="1"/>
  <c r="I55" i="1"/>
  <c r="A56" i="1"/>
  <c r="B56" i="1"/>
  <c r="C56" i="1"/>
  <c r="D56" i="1"/>
  <c r="E56" i="1"/>
  <c r="G56" i="1"/>
  <c r="H56" i="1"/>
  <c r="I56" i="1"/>
  <c r="A57" i="1"/>
  <c r="B57" i="1"/>
  <c r="C57" i="1"/>
  <c r="D57" i="1"/>
  <c r="E57" i="1"/>
  <c r="G57" i="1"/>
  <c r="H57" i="1"/>
  <c r="I57" i="1"/>
  <c r="A58" i="1"/>
  <c r="B58" i="1"/>
  <c r="C58" i="1"/>
  <c r="D58" i="1"/>
  <c r="E58" i="1"/>
  <c r="G58" i="1"/>
  <c r="H58" i="1"/>
  <c r="I58" i="1"/>
  <c r="A59" i="1"/>
  <c r="B59" i="1"/>
  <c r="C59" i="1"/>
  <c r="D59" i="1"/>
  <c r="E59" i="1"/>
  <c r="G59" i="1"/>
  <c r="H59" i="1"/>
  <c r="I59" i="1"/>
  <c r="A60" i="1"/>
  <c r="B60" i="1"/>
  <c r="C60" i="1"/>
  <c r="D60" i="1"/>
  <c r="E60" i="1"/>
  <c r="G60" i="1"/>
  <c r="H60" i="1"/>
  <c r="I60" i="1"/>
  <c r="A61" i="1"/>
  <c r="B61" i="1"/>
  <c r="C61" i="1"/>
  <c r="D61" i="1"/>
  <c r="E61" i="1"/>
  <c r="G61" i="1"/>
  <c r="H61" i="1"/>
  <c r="I61" i="1"/>
  <c r="A62" i="1"/>
  <c r="B62" i="1"/>
  <c r="C62" i="1"/>
  <c r="D62" i="1"/>
  <c r="E62" i="1"/>
  <c r="G62" i="1"/>
  <c r="H62" i="1"/>
  <c r="I62" i="1"/>
  <c r="A63" i="1"/>
  <c r="B63" i="1"/>
  <c r="C63" i="1"/>
  <c r="D63" i="1"/>
  <c r="E63" i="1"/>
  <c r="G63" i="1"/>
  <c r="H63" i="1"/>
  <c r="I63" i="1"/>
  <c r="A64" i="1"/>
  <c r="B64" i="1"/>
  <c r="C64" i="1"/>
  <c r="D64" i="1"/>
  <c r="E64" i="1"/>
  <c r="G64" i="1"/>
  <c r="H64" i="1"/>
  <c r="I64" i="1"/>
  <c r="A65" i="1"/>
  <c r="B65" i="1"/>
  <c r="C65" i="1"/>
  <c r="D65" i="1"/>
  <c r="E65" i="1"/>
  <c r="G65" i="1"/>
  <c r="H65" i="1"/>
  <c r="I65" i="1"/>
  <c r="A66" i="1"/>
  <c r="B66" i="1"/>
  <c r="C66" i="1"/>
  <c r="D66" i="1"/>
  <c r="E66" i="1"/>
  <c r="G66" i="1"/>
  <c r="H66" i="1"/>
  <c r="I66" i="1"/>
  <c r="A67" i="1"/>
  <c r="B67" i="1"/>
  <c r="C67" i="1"/>
  <c r="D67" i="1"/>
  <c r="E67" i="1"/>
  <c r="G67" i="1"/>
  <c r="H67" i="1"/>
  <c r="I67" i="1"/>
  <c r="A68" i="1"/>
  <c r="B68" i="1"/>
  <c r="C68" i="1"/>
  <c r="D68" i="1"/>
  <c r="E68" i="1"/>
  <c r="G68" i="1"/>
  <c r="H68" i="1"/>
  <c r="I68" i="1"/>
  <c r="A69" i="1"/>
  <c r="B69" i="1"/>
  <c r="C69" i="1"/>
  <c r="D69" i="1"/>
  <c r="E69" i="1"/>
  <c r="G69" i="1"/>
  <c r="H69" i="1"/>
  <c r="I69" i="1"/>
  <c r="A70" i="1"/>
  <c r="B70" i="1"/>
  <c r="C70" i="1"/>
  <c r="D70" i="1"/>
  <c r="E70" i="1"/>
  <c r="G70" i="1"/>
  <c r="H70" i="1"/>
  <c r="I70" i="1"/>
  <c r="A71" i="1"/>
  <c r="B71" i="1"/>
  <c r="C71" i="1"/>
  <c r="D71" i="1"/>
  <c r="E71" i="1"/>
  <c r="G71" i="1"/>
  <c r="H71" i="1"/>
  <c r="I71" i="1"/>
  <c r="A72" i="1"/>
  <c r="B72" i="1"/>
  <c r="C72" i="1"/>
  <c r="D72" i="1"/>
  <c r="E72" i="1"/>
  <c r="G72" i="1"/>
  <c r="H72" i="1"/>
  <c r="I72" i="1"/>
  <c r="A73" i="1"/>
  <c r="B73" i="1"/>
  <c r="C73" i="1"/>
  <c r="D73" i="1"/>
  <c r="E73" i="1"/>
  <c r="G73" i="1"/>
  <c r="H73" i="1"/>
  <c r="I73" i="1"/>
  <c r="A74" i="1"/>
  <c r="B74" i="1"/>
  <c r="C74" i="1"/>
  <c r="D74" i="1"/>
  <c r="E74" i="1"/>
  <c r="G74" i="1"/>
  <c r="H74" i="1"/>
  <c r="I74" i="1"/>
  <c r="A75" i="1"/>
  <c r="B75" i="1"/>
  <c r="C75" i="1"/>
  <c r="D75" i="1"/>
  <c r="E75" i="1"/>
  <c r="G75" i="1"/>
  <c r="H75" i="1"/>
  <c r="I75" i="1"/>
  <c r="A76" i="1"/>
  <c r="B76" i="1"/>
  <c r="C76" i="1"/>
  <c r="D76" i="1"/>
  <c r="E76" i="1"/>
  <c r="G76" i="1"/>
  <c r="H76" i="1"/>
  <c r="I76" i="1"/>
  <c r="A77" i="1"/>
  <c r="B77" i="1"/>
  <c r="C77" i="1"/>
  <c r="D77" i="1"/>
  <c r="E77" i="1"/>
  <c r="G77" i="1"/>
  <c r="H77" i="1"/>
  <c r="I77" i="1"/>
  <c r="A78" i="1"/>
  <c r="B78" i="1"/>
  <c r="C78" i="1"/>
  <c r="D78" i="1"/>
  <c r="E78" i="1"/>
  <c r="G78" i="1"/>
  <c r="H78" i="1"/>
  <c r="I78" i="1"/>
  <c r="A79" i="1"/>
  <c r="B79" i="1"/>
  <c r="C79" i="1"/>
  <c r="D79" i="1"/>
  <c r="E79" i="1"/>
  <c r="G79" i="1"/>
  <c r="H79" i="1"/>
  <c r="I79" i="1"/>
  <c r="A80" i="1"/>
  <c r="B80" i="1"/>
  <c r="C80" i="1"/>
  <c r="D80" i="1"/>
  <c r="E80" i="1"/>
  <c r="G80" i="1"/>
  <c r="H80" i="1"/>
  <c r="I80" i="1"/>
  <c r="A81" i="1"/>
  <c r="B81" i="1"/>
  <c r="C81" i="1"/>
  <c r="D81" i="1"/>
  <c r="E81" i="1"/>
  <c r="G81" i="1"/>
  <c r="H81" i="1"/>
  <c r="I81" i="1"/>
  <c r="A82" i="1"/>
  <c r="B82" i="1"/>
  <c r="C82" i="1"/>
  <c r="D82" i="1"/>
  <c r="E82" i="1"/>
  <c r="G82" i="1"/>
  <c r="H82" i="1"/>
  <c r="I82" i="1"/>
  <c r="A83" i="1"/>
  <c r="B83" i="1"/>
  <c r="C83" i="1"/>
  <c r="D83" i="1"/>
  <c r="E83" i="1"/>
  <c r="G83" i="1"/>
  <c r="H83" i="1"/>
  <c r="I83" i="1"/>
  <c r="A84" i="1"/>
  <c r="B84" i="1"/>
  <c r="C84" i="1"/>
  <c r="D84" i="1"/>
  <c r="E84" i="1"/>
  <c r="G84" i="1"/>
  <c r="H84" i="1"/>
  <c r="I84" i="1"/>
  <c r="A85" i="1"/>
  <c r="B85" i="1"/>
  <c r="C85" i="1"/>
  <c r="D85" i="1"/>
  <c r="E85" i="1"/>
  <c r="G85" i="1"/>
  <c r="H85" i="1"/>
  <c r="I85" i="1"/>
  <c r="A86" i="1"/>
  <c r="B86" i="1"/>
  <c r="C86" i="1"/>
  <c r="D86" i="1"/>
  <c r="E86" i="1"/>
  <c r="G86" i="1"/>
  <c r="H86" i="1"/>
  <c r="I86" i="1"/>
  <c r="A87" i="1"/>
  <c r="B87" i="1"/>
  <c r="C87" i="1"/>
  <c r="D87" i="1"/>
  <c r="E87" i="1"/>
  <c r="G87" i="1"/>
  <c r="H87" i="1"/>
  <c r="I87" i="1"/>
  <c r="A88" i="1"/>
  <c r="B88" i="1"/>
  <c r="C88" i="1"/>
  <c r="D88" i="1"/>
  <c r="E88" i="1"/>
  <c r="G88" i="1"/>
  <c r="H88" i="1"/>
  <c r="I88" i="1"/>
  <c r="A89" i="1"/>
  <c r="B89" i="1"/>
  <c r="C89" i="1"/>
  <c r="D89" i="1"/>
  <c r="E89" i="1"/>
  <c r="G89" i="1"/>
  <c r="H89" i="1"/>
  <c r="I89" i="1"/>
  <c r="A90" i="1"/>
  <c r="B90" i="1"/>
  <c r="C90" i="1"/>
  <c r="D90" i="1"/>
  <c r="E90" i="1"/>
  <c r="G90" i="1"/>
  <c r="H90" i="1"/>
  <c r="I90" i="1"/>
  <c r="A91" i="1"/>
  <c r="B91" i="1"/>
  <c r="C91" i="1"/>
  <c r="D91" i="1"/>
  <c r="E91" i="1"/>
  <c r="G91" i="1"/>
  <c r="H91" i="1"/>
  <c r="I91" i="1"/>
  <c r="A92" i="1"/>
  <c r="B92" i="1"/>
  <c r="C92" i="1"/>
  <c r="D92" i="1"/>
  <c r="E92" i="1"/>
  <c r="G92" i="1"/>
  <c r="H92" i="1"/>
  <c r="I92" i="1"/>
  <c r="A93" i="1"/>
  <c r="B93" i="1"/>
  <c r="C93" i="1"/>
  <c r="D93" i="1"/>
  <c r="E93" i="1"/>
  <c r="G93" i="1"/>
  <c r="H93" i="1"/>
  <c r="I93" i="1"/>
  <c r="A94" i="1"/>
  <c r="B94" i="1"/>
  <c r="C94" i="1"/>
  <c r="D94" i="1"/>
  <c r="E94" i="1"/>
  <c r="G94" i="1"/>
  <c r="H94" i="1"/>
  <c r="I94" i="1"/>
  <c r="A95" i="1"/>
  <c r="B95" i="1"/>
  <c r="C95" i="1"/>
  <c r="D95" i="1"/>
  <c r="E95" i="1"/>
  <c r="G95" i="1"/>
  <c r="H95" i="1"/>
  <c r="I95" i="1"/>
  <c r="A96" i="1"/>
  <c r="B96" i="1"/>
  <c r="C96" i="1"/>
  <c r="D96" i="1"/>
  <c r="E96" i="1"/>
  <c r="G96" i="1"/>
  <c r="H96" i="1"/>
  <c r="I96" i="1"/>
  <c r="A97" i="1"/>
  <c r="B97" i="1"/>
  <c r="C97" i="1"/>
  <c r="D97" i="1"/>
  <c r="E97" i="1"/>
  <c r="G97" i="1"/>
  <c r="H97" i="1"/>
  <c r="I97" i="1"/>
  <c r="A98" i="1"/>
  <c r="B98" i="1"/>
  <c r="C98" i="1"/>
  <c r="D98" i="1"/>
  <c r="E98" i="1"/>
  <c r="G98" i="1"/>
  <c r="H98" i="1"/>
  <c r="I98" i="1"/>
  <c r="A99" i="1"/>
  <c r="B99" i="1"/>
  <c r="C99" i="1"/>
  <c r="D99" i="1"/>
  <c r="E99" i="1"/>
  <c r="G99" i="1"/>
  <c r="H99" i="1"/>
  <c r="I99" i="1"/>
  <c r="A100" i="1"/>
  <c r="B100" i="1"/>
  <c r="C100" i="1"/>
  <c r="D100" i="1"/>
  <c r="E100" i="1"/>
  <c r="G100" i="1"/>
  <c r="H100" i="1"/>
  <c r="I100" i="1"/>
  <c r="A101" i="1"/>
  <c r="B101" i="1"/>
  <c r="C101" i="1"/>
  <c r="D101" i="1"/>
  <c r="E101" i="1"/>
  <c r="G101" i="1"/>
  <c r="H101" i="1"/>
  <c r="I101" i="1"/>
  <c r="A102" i="1"/>
  <c r="B102" i="1"/>
  <c r="C102" i="1"/>
  <c r="D102" i="1"/>
  <c r="E102" i="1"/>
  <c r="G102" i="1"/>
  <c r="H102" i="1"/>
  <c r="I102" i="1"/>
  <c r="A103" i="1"/>
  <c r="B103" i="1"/>
  <c r="C103" i="1"/>
  <c r="D103" i="1"/>
  <c r="E103" i="1"/>
  <c r="G103" i="1"/>
  <c r="H103" i="1"/>
  <c r="I103" i="1"/>
  <c r="I4" i="1"/>
  <c r="H4" i="1"/>
  <c r="G4" i="1"/>
  <c r="E4" i="1"/>
  <c r="D4" i="1"/>
  <c r="C4" i="1"/>
  <c r="B4" i="1"/>
  <c r="A4" i="1"/>
  <c r="I4" i="2"/>
  <c r="H4" i="2"/>
  <c r="G4" i="2"/>
  <c r="E4" i="2"/>
  <c r="D4" i="2"/>
  <c r="C4" i="2"/>
  <c r="B4" i="2"/>
  <c r="A4" i="2"/>
  <c r="J103" i="1" l="1"/>
  <c r="K103" i="1"/>
  <c r="L103" i="1"/>
  <c r="M103" i="1"/>
  <c r="N103" i="1"/>
  <c r="O103" i="1"/>
  <c r="P103" i="1"/>
  <c r="Q103" i="1"/>
  <c r="R103" i="1"/>
  <c r="S103" i="1"/>
  <c r="J5" i="1"/>
  <c r="K5" i="1"/>
  <c r="L5" i="1"/>
  <c r="M5" i="1"/>
  <c r="N5" i="1"/>
  <c r="O5" i="1"/>
  <c r="P5" i="1"/>
  <c r="Q5" i="1"/>
  <c r="R5" i="1"/>
  <c r="S5" i="1"/>
  <c r="J6" i="1"/>
  <c r="K6" i="1"/>
  <c r="L6" i="1"/>
  <c r="M6" i="1"/>
  <c r="N6" i="1"/>
  <c r="O6" i="1"/>
  <c r="P6" i="1"/>
  <c r="Q6" i="1"/>
  <c r="R6" i="1"/>
  <c r="S6" i="1"/>
  <c r="J7" i="1"/>
  <c r="K7" i="1"/>
  <c r="L7" i="1"/>
  <c r="M7" i="1"/>
  <c r="N7" i="1"/>
  <c r="O7" i="1"/>
  <c r="P7" i="1"/>
  <c r="Q7" i="1"/>
  <c r="R7" i="1"/>
  <c r="S7" i="1"/>
  <c r="J8" i="1"/>
  <c r="K8" i="1"/>
  <c r="L8" i="1"/>
  <c r="M8" i="1"/>
  <c r="N8" i="1"/>
  <c r="O8" i="1"/>
  <c r="P8" i="1"/>
  <c r="Q8" i="1"/>
  <c r="R8" i="1"/>
  <c r="S8" i="1"/>
  <c r="J9" i="1"/>
  <c r="K9" i="1"/>
  <c r="L9" i="1"/>
  <c r="M9" i="1"/>
  <c r="N9" i="1"/>
  <c r="O9" i="1"/>
  <c r="P9" i="1"/>
  <c r="Q9" i="1"/>
  <c r="R9" i="1"/>
  <c r="S9" i="1"/>
  <c r="J10" i="1"/>
  <c r="K10" i="1"/>
  <c r="L10" i="1"/>
  <c r="M10" i="1"/>
  <c r="N10" i="1"/>
  <c r="O10" i="1"/>
  <c r="P10" i="1"/>
  <c r="Q10" i="1"/>
  <c r="R10" i="1"/>
  <c r="S10" i="1"/>
  <c r="J11" i="1"/>
  <c r="K11" i="1"/>
  <c r="L11" i="1"/>
  <c r="M11" i="1"/>
  <c r="N11" i="1"/>
  <c r="O11" i="1"/>
  <c r="P11" i="1"/>
  <c r="Q11" i="1"/>
  <c r="R11" i="1"/>
  <c r="S11" i="1"/>
  <c r="J12" i="1"/>
  <c r="K12" i="1"/>
  <c r="L12" i="1"/>
  <c r="M12" i="1"/>
  <c r="N12" i="1"/>
  <c r="O12" i="1"/>
  <c r="P12" i="1"/>
  <c r="Q12" i="1"/>
  <c r="R12" i="1"/>
  <c r="S12" i="1"/>
  <c r="J13" i="1"/>
  <c r="K13" i="1"/>
  <c r="L13" i="1"/>
  <c r="M13" i="1"/>
  <c r="N13" i="1"/>
  <c r="O13" i="1"/>
  <c r="P13" i="1"/>
  <c r="Q13" i="1"/>
  <c r="R13" i="1"/>
  <c r="S13" i="1"/>
  <c r="J14" i="1"/>
  <c r="K14" i="1"/>
  <c r="L14" i="1"/>
  <c r="M14" i="1"/>
  <c r="N14" i="1"/>
  <c r="O14" i="1"/>
  <c r="P14" i="1"/>
  <c r="Q14" i="1"/>
  <c r="R14" i="1"/>
  <c r="S14" i="1"/>
  <c r="J15" i="1"/>
  <c r="K15" i="1"/>
  <c r="L15" i="1"/>
  <c r="M15" i="1"/>
  <c r="N15" i="1"/>
  <c r="O15" i="1"/>
  <c r="P15" i="1"/>
  <c r="Q15" i="1"/>
  <c r="R15" i="1"/>
  <c r="S15" i="1"/>
  <c r="J16" i="1"/>
  <c r="K16" i="1"/>
  <c r="L16" i="1"/>
  <c r="M16" i="1"/>
  <c r="N16" i="1"/>
  <c r="O16" i="1"/>
  <c r="P16" i="1"/>
  <c r="Q16" i="1"/>
  <c r="R16" i="1"/>
  <c r="S16" i="1"/>
  <c r="J17" i="1"/>
  <c r="K17" i="1"/>
  <c r="L17" i="1"/>
  <c r="M17" i="1"/>
  <c r="N17" i="1"/>
  <c r="O17" i="1"/>
  <c r="P17" i="1"/>
  <c r="Q17" i="1"/>
  <c r="R17" i="1"/>
  <c r="S17" i="1"/>
  <c r="J18" i="1"/>
  <c r="K18" i="1"/>
  <c r="L18" i="1"/>
  <c r="M18" i="1"/>
  <c r="N18" i="1"/>
  <c r="O18" i="1"/>
  <c r="P18" i="1"/>
  <c r="Q18" i="1"/>
  <c r="R18" i="1"/>
  <c r="S18" i="1"/>
  <c r="J19" i="1"/>
  <c r="K19" i="1"/>
  <c r="L19" i="1"/>
  <c r="M19" i="1"/>
  <c r="N19" i="1"/>
  <c r="O19" i="1"/>
  <c r="P19" i="1"/>
  <c r="Q19" i="1"/>
  <c r="R19" i="1"/>
  <c r="S19" i="1"/>
  <c r="J20" i="1"/>
  <c r="K20" i="1"/>
  <c r="L20" i="1"/>
  <c r="M20" i="1"/>
  <c r="N20" i="1"/>
  <c r="O20" i="1"/>
  <c r="P20" i="1"/>
  <c r="Q20" i="1"/>
  <c r="R20" i="1"/>
  <c r="S20" i="1"/>
  <c r="J21" i="1"/>
  <c r="K21" i="1"/>
  <c r="L21" i="1"/>
  <c r="M21" i="1"/>
  <c r="N21" i="1"/>
  <c r="O21" i="1"/>
  <c r="P21" i="1"/>
  <c r="Q21" i="1"/>
  <c r="R21" i="1"/>
  <c r="S21" i="1"/>
  <c r="J22" i="1"/>
  <c r="K22" i="1"/>
  <c r="L22" i="1"/>
  <c r="M22" i="1"/>
  <c r="N22" i="1"/>
  <c r="O22" i="1"/>
  <c r="P22" i="1"/>
  <c r="Q22" i="1"/>
  <c r="R22" i="1"/>
  <c r="S22" i="1"/>
  <c r="J23" i="1"/>
  <c r="K23" i="1"/>
  <c r="L23" i="1"/>
  <c r="M23" i="1"/>
  <c r="N23" i="1"/>
  <c r="O23" i="1"/>
  <c r="P23" i="1"/>
  <c r="Q23" i="1"/>
  <c r="R23" i="1"/>
  <c r="S23" i="1"/>
  <c r="J24" i="1"/>
  <c r="K24" i="1"/>
  <c r="L24" i="1"/>
  <c r="M24" i="1"/>
  <c r="N24" i="1"/>
  <c r="O24" i="1"/>
  <c r="P24" i="1"/>
  <c r="Q24" i="1"/>
  <c r="R24" i="1"/>
  <c r="S24" i="1"/>
  <c r="J25" i="1"/>
  <c r="K25" i="1"/>
  <c r="L25" i="1"/>
  <c r="M25" i="1"/>
  <c r="N25" i="1"/>
  <c r="O25" i="1"/>
  <c r="P25" i="1"/>
  <c r="Q25" i="1"/>
  <c r="R25" i="1"/>
  <c r="S25" i="1"/>
  <c r="J26" i="1"/>
  <c r="K26" i="1"/>
  <c r="L26" i="1"/>
  <c r="M26" i="1"/>
  <c r="N26" i="1"/>
  <c r="O26" i="1"/>
  <c r="P26" i="1"/>
  <c r="Q26" i="1"/>
  <c r="R26" i="1"/>
  <c r="S26" i="1"/>
  <c r="J27" i="1"/>
  <c r="K27" i="1"/>
  <c r="L27" i="1"/>
  <c r="M27" i="1"/>
  <c r="N27" i="1"/>
  <c r="O27" i="1"/>
  <c r="P27" i="1"/>
  <c r="Q27" i="1"/>
  <c r="R27" i="1"/>
  <c r="S27" i="1"/>
  <c r="J28" i="1"/>
  <c r="K28" i="1"/>
  <c r="L28" i="1"/>
  <c r="M28" i="1"/>
  <c r="N28" i="1"/>
  <c r="O28" i="1"/>
  <c r="P28" i="1"/>
  <c r="Q28" i="1"/>
  <c r="R28" i="1"/>
  <c r="S28" i="1"/>
  <c r="J29" i="1"/>
  <c r="K29" i="1"/>
  <c r="L29" i="1"/>
  <c r="M29" i="1"/>
  <c r="N29" i="1"/>
  <c r="O29" i="1"/>
  <c r="P29" i="1"/>
  <c r="Q29" i="1"/>
  <c r="R29" i="1"/>
  <c r="S29" i="1"/>
  <c r="J30" i="1"/>
  <c r="K30" i="1"/>
  <c r="L30" i="1"/>
  <c r="M30" i="1"/>
  <c r="N30" i="1"/>
  <c r="O30" i="1"/>
  <c r="P30" i="1"/>
  <c r="Q30" i="1"/>
  <c r="R30" i="1"/>
  <c r="S30" i="1"/>
  <c r="J31" i="1"/>
  <c r="K31" i="1"/>
  <c r="L31" i="1"/>
  <c r="M31" i="1"/>
  <c r="N31" i="1"/>
  <c r="O31" i="1"/>
  <c r="P31" i="1"/>
  <c r="Q31" i="1"/>
  <c r="R31" i="1"/>
  <c r="S31" i="1"/>
  <c r="J32" i="1"/>
  <c r="K32" i="1"/>
  <c r="L32" i="1"/>
  <c r="M32" i="1"/>
  <c r="N32" i="1"/>
  <c r="O32" i="1"/>
  <c r="P32" i="1"/>
  <c r="Q32" i="1"/>
  <c r="R32" i="1"/>
  <c r="S32" i="1"/>
  <c r="J33" i="1"/>
  <c r="K33" i="1"/>
  <c r="L33" i="1"/>
  <c r="M33" i="1"/>
  <c r="N33" i="1"/>
  <c r="O33" i="1"/>
  <c r="P33" i="1"/>
  <c r="Q33" i="1"/>
  <c r="R33" i="1"/>
  <c r="S33" i="1"/>
  <c r="J34" i="1"/>
  <c r="K34" i="1"/>
  <c r="L34" i="1"/>
  <c r="M34" i="1"/>
  <c r="N34" i="1"/>
  <c r="O34" i="1"/>
  <c r="P34" i="1"/>
  <c r="Q34" i="1"/>
  <c r="R34" i="1"/>
  <c r="S34" i="1"/>
  <c r="J35" i="1"/>
  <c r="K35" i="1"/>
  <c r="L35" i="1"/>
  <c r="M35" i="1"/>
  <c r="N35" i="1"/>
  <c r="O35" i="1"/>
  <c r="P35" i="1"/>
  <c r="Q35" i="1"/>
  <c r="R35" i="1"/>
  <c r="S35" i="1"/>
  <c r="J36" i="1"/>
  <c r="K36" i="1"/>
  <c r="L36" i="1"/>
  <c r="M36" i="1"/>
  <c r="N36" i="1"/>
  <c r="O36" i="1"/>
  <c r="P36" i="1"/>
  <c r="Q36" i="1"/>
  <c r="R36" i="1"/>
  <c r="S36" i="1"/>
  <c r="J37" i="1"/>
  <c r="K37" i="1"/>
  <c r="L37" i="1"/>
  <c r="M37" i="1"/>
  <c r="N37" i="1"/>
  <c r="O37" i="1"/>
  <c r="P37" i="1"/>
  <c r="Q37" i="1"/>
  <c r="R37" i="1"/>
  <c r="S37" i="1"/>
  <c r="J38" i="1"/>
  <c r="K38" i="1"/>
  <c r="L38" i="1"/>
  <c r="M38" i="1"/>
  <c r="N38" i="1"/>
  <c r="O38" i="1"/>
  <c r="P38" i="1"/>
  <c r="Q38" i="1"/>
  <c r="R38" i="1"/>
  <c r="S38" i="1"/>
  <c r="J39" i="1"/>
  <c r="K39" i="1"/>
  <c r="L39" i="1"/>
  <c r="M39" i="1"/>
  <c r="N39" i="1"/>
  <c r="O39" i="1"/>
  <c r="P39" i="1"/>
  <c r="Q39" i="1"/>
  <c r="R39" i="1"/>
  <c r="S39" i="1"/>
  <c r="J40" i="1"/>
  <c r="K40" i="1"/>
  <c r="L40" i="1"/>
  <c r="M40" i="1"/>
  <c r="N40" i="1"/>
  <c r="O40" i="1"/>
  <c r="P40" i="1"/>
  <c r="Q40" i="1"/>
  <c r="R40" i="1"/>
  <c r="S40" i="1"/>
  <c r="J41" i="1"/>
  <c r="K41" i="1"/>
  <c r="L41" i="1"/>
  <c r="M41" i="1"/>
  <c r="N41" i="1"/>
  <c r="O41" i="1"/>
  <c r="P41" i="1"/>
  <c r="Q41" i="1"/>
  <c r="R41" i="1"/>
  <c r="S41" i="1"/>
  <c r="J42" i="1"/>
  <c r="K42" i="1"/>
  <c r="L42" i="1"/>
  <c r="M42" i="1"/>
  <c r="N42" i="1"/>
  <c r="O42" i="1"/>
  <c r="P42" i="1"/>
  <c r="Q42" i="1"/>
  <c r="R42" i="1"/>
  <c r="S42" i="1"/>
  <c r="J43" i="1"/>
  <c r="K43" i="1"/>
  <c r="L43" i="1"/>
  <c r="M43" i="1"/>
  <c r="N43" i="1"/>
  <c r="O43" i="1"/>
  <c r="P43" i="1"/>
  <c r="Q43" i="1"/>
  <c r="R43" i="1"/>
  <c r="S43" i="1"/>
  <c r="J44" i="1"/>
  <c r="K44" i="1"/>
  <c r="L44" i="1"/>
  <c r="M44" i="1"/>
  <c r="N44" i="1"/>
  <c r="O44" i="1"/>
  <c r="P44" i="1"/>
  <c r="Q44" i="1"/>
  <c r="R44" i="1"/>
  <c r="S44" i="1"/>
  <c r="J45" i="1"/>
  <c r="K45" i="1"/>
  <c r="L45" i="1"/>
  <c r="M45" i="1"/>
  <c r="N45" i="1"/>
  <c r="O45" i="1"/>
  <c r="P45" i="1"/>
  <c r="Q45" i="1"/>
  <c r="R45" i="1"/>
  <c r="S45" i="1"/>
  <c r="J46" i="1"/>
  <c r="K46" i="1"/>
  <c r="L46" i="1"/>
  <c r="M46" i="1"/>
  <c r="N46" i="1"/>
  <c r="O46" i="1"/>
  <c r="P46" i="1"/>
  <c r="Q46" i="1"/>
  <c r="R46" i="1"/>
  <c r="S46" i="1"/>
  <c r="J47" i="1"/>
  <c r="K47" i="1"/>
  <c r="L47" i="1"/>
  <c r="M47" i="1"/>
  <c r="N47" i="1"/>
  <c r="O47" i="1"/>
  <c r="P47" i="1"/>
  <c r="Q47" i="1"/>
  <c r="R47" i="1"/>
  <c r="S47" i="1"/>
  <c r="J48" i="1"/>
  <c r="K48" i="1"/>
  <c r="L48" i="1"/>
  <c r="M48" i="1"/>
  <c r="N48" i="1"/>
  <c r="O48" i="1"/>
  <c r="P48" i="1"/>
  <c r="Q48" i="1"/>
  <c r="R48" i="1"/>
  <c r="S48" i="1"/>
  <c r="J49" i="1"/>
  <c r="K49" i="1"/>
  <c r="L49" i="1"/>
  <c r="M49" i="1"/>
  <c r="N49" i="1"/>
  <c r="O49" i="1"/>
  <c r="P49" i="1"/>
  <c r="Q49" i="1"/>
  <c r="R49" i="1"/>
  <c r="S49" i="1"/>
  <c r="J50" i="1"/>
  <c r="K50" i="1"/>
  <c r="L50" i="1"/>
  <c r="M50" i="1"/>
  <c r="N50" i="1"/>
  <c r="O50" i="1"/>
  <c r="P50" i="1"/>
  <c r="Q50" i="1"/>
  <c r="R50" i="1"/>
  <c r="S50" i="1"/>
  <c r="J51" i="1"/>
  <c r="K51" i="1"/>
  <c r="L51" i="1"/>
  <c r="M51" i="1"/>
  <c r="N51" i="1"/>
  <c r="O51" i="1"/>
  <c r="P51" i="1"/>
  <c r="Q51" i="1"/>
  <c r="R51" i="1"/>
  <c r="S51" i="1"/>
  <c r="J52" i="1"/>
  <c r="K52" i="1"/>
  <c r="L52" i="1"/>
  <c r="M52" i="1"/>
  <c r="N52" i="1"/>
  <c r="O52" i="1"/>
  <c r="P52" i="1"/>
  <c r="Q52" i="1"/>
  <c r="R52" i="1"/>
  <c r="S52" i="1"/>
  <c r="J53" i="1"/>
  <c r="K53" i="1"/>
  <c r="L53" i="1"/>
  <c r="M53" i="1"/>
  <c r="N53" i="1"/>
  <c r="O53" i="1"/>
  <c r="P53" i="1"/>
  <c r="Q53" i="1"/>
  <c r="R53" i="1"/>
  <c r="S53" i="1"/>
  <c r="J54" i="1"/>
  <c r="K54" i="1"/>
  <c r="L54" i="1"/>
  <c r="M54" i="1"/>
  <c r="N54" i="1"/>
  <c r="O54" i="1"/>
  <c r="P54" i="1"/>
  <c r="Q54" i="1"/>
  <c r="R54" i="1"/>
  <c r="S54" i="1"/>
  <c r="J55" i="1"/>
  <c r="K55" i="1"/>
  <c r="L55" i="1"/>
  <c r="M55" i="1"/>
  <c r="N55" i="1"/>
  <c r="O55" i="1"/>
  <c r="P55" i="1"/>
  <c r="Q55" i="1"/>
  <c r="R55" i="1"/>
  <c r="S55" i="1"/>
  <c r="J56" i="1"/>
  <c r="K56" i="1"/>
  <c r="L56" i="1"/>
  <c r="M56" i="1"/>
  <c r="N56" i="1"/>
  <c r="O56" i="1"/>
  <c r="P56" i="1"/>
  <c r="Q56" i="1"/>
  <c r="R56" i="1"/>
  <c r="S56" i="1"/>
  <c r="J57" i="1"/>
  <c r="K57" i="1"/>
  <c r="L57" i="1"/>
  <c r="M57" i="1"/>
  <c r="N57" i="1"/>
  <c r="O57" i="1"/>
  <c r="P57" i="1"/>
  <c r="Q57" i="1"/>
  <c r="R57" i="1"/>
  <c r="S57" i="1"/>
  <c r="J58" i="1"/>
  <c r="K58" i="1"/>
  <c r="L58" i="1"/>
  <c r="M58" i="1"/>
  <c r="N58" i="1"/>
  <c r="O58" i="1"/>
  <c r="P58" i="1"/>
  <c r="Q58" i="1"/>
  <c r="R58" i="1"/>
  <c r="S58" i="1"/>
  <c r="J59" i="1"/>
  <c r="K59" i="1"/>
  <c r="L59" i="1"/>
  <c r="M59" i="1"/>
  <c r="N59" i="1"/>
  <c r="O59" i="1"/>
  <c r="P59" i="1"/>
  <c r="Q59" i="1"/>
  <c r="R59" i="1"/>
  <c r="S59" i="1"/>
  <c r="J60" i="1"/>
  <c r="K60" i="1"/>
  <c r="L60" i="1"/>
  <c r="M60" i="1"/>
  <c r="N60" i="1"/>
  <c r="O60" i="1"/>
  <c r="P60" i="1"/>
  <c r="Q60" i="1"/>
  <c r="R60" i="1"/>
  <c r="S60" i="1"/>
  <c r="J61" i="1"/>
  <c r="K61" i="1"/>
  <c r="L61" i="1"/>
  <c r="M61" i="1"/>
  <c r="N61" i="1"/>
  <c r="O61" i="1"/>
  <c r="P61" i="1"/>
  <c r="Q61" i="1"/>
  <c r="R61" i="1"/>
  <c r="S61" i="1"/>
  <c r="J62" i="1"/>
  <c r="K62" i="1"/>
  <c r="L62" i="1"/>
  <c r="M62" i="1"/>
  <c r="N62" i="1"/>
  <c r="O62" i="1"/>
  <c r="P62" i="1"/>
  <c r="Q62" i="1"/>
  <c r="R62" i="1"/>
  <c r="S62" i="1"/>
  <c r="J63" i="1"/>
  <c r="K63" i="1"/>
  <c r="L63" i="1"/>
  <c r="M63" i="1"/>
  <c r="N63" i="1"/>
  <c r="O63" i="1"/>
  <c r="P63" i="1"/>
  <c r="Q63" i="1"/>
  <c r="R63" i="1"/>
  <c r="S63" i="1"/>
  <c r="J64" i="1"/>
  <c r="K64" i="1"/>
  <c r="L64" i="1"/>
  <c r="M64" i="1"/>
  <c r="N64" i="1"/>
  <c r="O64" i="1"/>
  <c r="P64" i="1"/>
  <c r="Q64" i="1"/>
  <c r="R64" i="1"/>
  <c r="S64" i="1"/>
  <c r="J65" i="1"/>
  <c r="K65" i="1"/>
  <c r="L65" i="1"/>
  <c r="M65" i="1"/>
  <c r="N65" i="1"/>
  <c r="O65" i="1"/>
  <c r="P65" i="1"/>
  <c r="Q65" i="1"/>
  <c r="R65" i="1"/>
  <c r="S65" i="1"/>
  <c r="J66" i="1"/>
  <c r="K66" i="1"/>
  <c r="L66" i="1"/>
  <c r="M66" i="1"/>
  <c r="N66" i="1"/>
  <c r="O66" i="1"/>
  <c r="P66" i="1"/>
  <c r="Q66" i="1"/>
  <c r="R66" i="1"/>
  <c r="S66" i="1"/>
  <c r="J67" i="1"/>
  <c r="K67" i="1"/>
  <c r="L67" i="1"/>
  <c r="M67" i="1"/>
  <c r="N67" i="1"/>
  <c r="O67" i="1"/>
  <c r="P67" i="1"/>
  <c r="Q67" i="1"/>
  <c r="R67" i="1"/>
  <c r="S67" i="1"/>
  <c r="J68" i="1"/>
  <c r="K68" i="1"/>
  <c r="L68" i="1"/>
  <c r="M68" i="1"/>
  <c r="N68" i="1"/>
  <c r="O68" i="1"/>
  <c r="P68" i="1"/>
  <c r="Q68" i="1"/>
  <c r="R68" i="1"/>
  <c r="S68" i="1"/>
  <c r="J69" i="1"/>
  <c r="K69" i="1"/>
  <c r="L69" i="1"/>
  <c r="M69" i="1"/>
  <c r="N69" i="1"/>
  <c r="O69" i="1"/>
  <c r="P69" i="1"/>
  <c r="Q69" i="1"/>
  <c r="R69" i="1"/>
  <c r="S69" i="1"/>
  <c r="J70" i="1"/>
  <c r="K70" i="1"/>
  <c r="L70" i="1"/>
  <c r="M70" i="1"/>
  <c r="N70" i="1"/>
  <c r="O70" i="1"/>
  <c r="P70" i="1"/>
  <c r="Q70" i="1"/>
  <c r="R70" i="1"/>
  <c r="S70" i="1"/>
  <c r="J71" i="1"/>
  <c r="K71" i="1"/>
  <c r="L71" i="1"/>
  <c r="M71" i="1"/>
  <c r="N71" i="1"/>
  <c r="O71" i="1"/>
  <c r="P71" i="1"/>
  <c r="Q71" i="1"/>
  <c r="R71" i="1"/>
  <c r="S71" i="1"/>
  <c r="J72" i="1"/>
  <c r="K72" i="1"/>
  <c r="L72" i="1"/>
  <c r="M72" i="1"/>
  <c r="N72" i="1"/>
  <c r="O72" i="1"/>
  <c r="P72" i="1"/>
  <c r="Q72" i="1"/>
  <c r="R72" i="1"/>
  <c r="S72" i="1"/>
  <c r="J73" i="1"/>
  <c r="K73" i="1"/>
  <c r="L73" i="1"/>
  <c r="M73" i="1"/>
  <c r="N73" i="1"/>
  <c r="O73" i="1"/>
  <c r="P73" i="1"/>
  <c r="Q73" i="1"/>
  <c r="R73" i="1"/>
  <c r="S73" i="1"/>
  <c r="J74" i="1"/>
  <c r="K74" i="1"/>
  <c r="L74" i="1"/>
  <c r="M74" i="1"/>
  <c r="N74" i="1"/>
  <c r="O74" i="1"/>
  <c r="P74" i="1"/>
  <c r="Q74" i="1"/>
  <c r="R74" i="1"/>
  <c r="S74" i="1"/>
  <c r="J75" i="1"/>
  <c r="K75" i="1"/>
  <c r="L75" i="1"/>
  <c r="M75" i="1"/>
  <c r="N75" i="1"/>
  <c r="O75" i="1"/>
  <c r="P75" i="1"/>
  <c r="Q75" i="1"/>
  <c r="R75" i="1"/>
  <c r="S75" i="1"/>
  <c r="J76" i="1"/>
  <c r="K76" i="1"/>
  <c r="L76" i="1"/>
  <c r="M76" i="1"/>
  <c r="N76" i="1"/>
  <c r="O76" i="1"/>
  <c r="P76" i="1"/>
  <c r="Q76" i="1"/>
  <c r="R76" i="1"/>
  <c r="S76" i="1"/>
  <c r="J77" i="1"/>
  <c r="K77" i="1"/>
  <c r="L77" i="1"/>
  <c r="M77" i="1"/>
  <c r="N77" i="1"/>
  <c r="O77" i="1"/>
  <c r="P77" i="1"/>
  <c r="Q77" i="1"/>
  <c r="R77" i="1"/>
  <c r="S77" i="1"/>
  <c r="J78" i="1"/>
  <c r="K78" i="1"/>
  <c r="L78" i="1"/>
  <c r="M78" i="1"/>
  <c r="N78" i="1"/>
  <c r="O78" i="1"/>
  <c r="P78" i="1"/>
  <c r="Q78" i="1"/>
  <c r="R78" i="1"/>
  <c r="S78" i="1"/>
  <c r="J79" i="1"/>
  <c r="K79" i="1"/>
  <c r="L79" i="1"/>
  <c r="M79" i="1"/>
  <c r="N79" i="1"/>
  <c r="O79" i="1"/>
  <c r="P79" i="1"/>
  <c r="Q79" i="1"/>
  <c r="R79" i="1"/>
  <c r="S79" i="1"/>
  <c r="J80" i="1"/>
  <c r="K80" i="1"/>
  <c r="L80" i="1"/>
  <c r="M80" i="1"/>
  <c r="N80" i="1"/>
  <c r="O80" i="1"/>
  <c r="P80" i="1"/>
  <c r="Q80" i="1"/>
  <c r="R80" i="1"/>
  <c r="S80" i="1"/>
  <c r="J81" i="1"/>
  <c r="K81" i="1"/>
  <c r="L81" i="1"/>
  <c r="M81" i="1"/>
  <c r="N81" i="1"/>
  <c r="O81" i="1"/>
  <c r="P81" i="1"/>
  <c r="Q81" i="1"/>
  <c r="R81" i="1"/>
  <c r="S81" i="1"/>
  <c r="J82" i="1"/>
  <c r="K82" i="1"/>
  <c r="L82" i="1"/>
  <c r="M82" i="1"/>
  <c r="N82" i="1"/>
  <c r="O82" i="1"/>
  <c r="P82" i="1"/>
  <c r="Q82" i="1"/>
  <c r="R82" i="1"/>
  <c r="S82" i="1"/>
  <c r="J83" i="1"/>
  <c r="K83" i="1"/>
  <c r="L83" i="1"/>
  <c r="M83" i="1"/>
  <c r="N83" i="1"/>
  <c r="O83" i="1"/>
  <c r="P83" i="1"/>
  <c r="Q83" i="1"/>
  <c r="R83" i="1"/>
  <c r="S83" i="1"/>
  <c r="J84" i="1"/>
  <c r="K84" i="1"/>
  <c r="L84" i="1"/>
  <c r="M84" i="1"/>
  <c r="N84" i="1"/>
  <c r="O84" i="1"/>
  <c r="P84" i="1"/>
  <c r="Q84" i="1"/>
  <c r="R84" i="1"/>
  <c r="S84" i="1"/>
  <c r="J85" i="1"/>
  <c r="K85" i="1"/>
  <c r="L85" i="1"/>
  <c r="M85" i="1"/>
  <c r="N85" i="1"/>
  <c r="O85" i="1"/>
  <c r="P85" i="1"/>
  <c r="Q85" i="1"/>
  <c r="R85" i="1"/>
  <c r="S85" i="1"/>
  <c r="J86" i="1"/>
  <c r="K86" i="1"/>
  <c r="L86" i="1"/>
  <c r="M86" i="1"/>
  <c r="N86" i="1"/>
  <c r="O86" i="1"/>
  <c r="P86" i="1"/>
  <c r="Q86" i="1"/>
  <c r="R86" i="1"/>
  <c r="S86" i="1"/>
  <c r="J87" i="1"/>
  <c r="K87" i="1"/>
  <c r="L87" i="1"/>
  <c r="M87" i="1"/>
  <c r="N87" i="1"/>
  <c r="O87" i="1"/>
  <c r="P87" i="1"/>
  <c r="Q87" i="1"/>
  <c r="R87" i="1"/>
  <c r="S87" i="1"/>
  <c r="J88" i="1"/>
  <c r="K88" i="1"/>
  <c r="L88" i="1"/>
  <c r="M88" i="1"/>
  <c r="N88" i="1"/>
  <c r="O88" i="1"/>
  <c r="P88" i="1"/>
  <c r="Q88" i="1"/>
  <c r="R88" i="1"/>
  <c r="S88" i="1"/>
  <c r="J89" i="1"/>
  <c r="K89" i="1"/>
  <c r="L89" i="1"/>
  <c r="M89" i="1"/>
  <c r="N89" i="1"/>
  <c r="O89" i="1"/>
  <c r="P89" i="1"/>
  <c r="Q89" i="1"/>
  <c r="R89" i="1"/>
  <c r="S89" i="1"/>
  <c r="J90" i="1"/>
  <c r="K90" i="1"/>
  <c r="L90" i="1"/>
  <c r="M90" i="1"/>
  <c r="N90" i="1"/>
  <c r="O90" i="1"/>
  <c r="P90" i="1"/>
  <c r="Q90" i="1"/>
  <c r="R90" i="1"/>
  <c r="S90" i="1"/>
  <c r="J91" i="1"/>
  <c r="K91" i="1"/>
  <c r="L91" i="1"/>
  <c r="M91" i="1"/>
  <c r="N91" i="1"/>
  <c r="O91" i="1"/>
  <c r="P91" i="1"/>
  <c r="Q91" i="1"/>
  <c r="R91" i="1"/>
  <c r="S91" i="1"/>
  <c r="J92" i="1"/>
  <c r="K92" i="1"/>
  <c r="L92" i="1"/>
  <c r="M92" i="1"/>
  <c r="N92" i="1"/>
  <c r="O92" i="1"/>
  <c r="P92" i="1"/>
  <c r="Q92" i="1"/>
  <c r="R92" i="1"/>
  <c r="S92" i="1"/>
  <c r="J93" i="1"/>
  <c r="K93" i="1"/>
  <c r="L93" i="1"/>
  <c r="M93" i="1"/>
  <c r="N93" i="1"/>
  <c r="O93" i="1"/>
  <c r="P93" i="1"/>
  <c r="Q93" i="1"/>
  <c r="R93" i="1"/>
  <c r="S93" i="1"/>
  <c r="J94" i="1"/>
  <c r="K94" i="1"/>
  <c r="L94" i="1"/>
  <c r="M94" i="1"/>
  <c r="N94" i="1"/>
  <c r="O94" i="1"/>
  <c r="P94" i="1"/>
  <c r="Q94" i="1"/>
  <c r="R94" i="1"/>
  <c r="S94" i="1"/>
  <c r="J95" i="1"/>
  <c r="K95" i="1"/>
  <c r="L95" i="1"/>
  <c r="M95" i="1"/>
  <c r="N95" i="1"/>
  <c r="O95" i="1"/>
  <c r="P95" i="1"/>
  <c r="Q95" i="1"/>
  <c r="R95" i="1"/>
  <c r="S95" i="1"/>
  <c r="J96" i="1"/>
  <c r="K96" i="1"/>
  <c r="L96" i="1"/>
  <c r="M96" i="1"/>
  <c r="N96" i="1"/>
  <c r="O96" i="1"/>
  <c r="P96" i="1"/>
  <c r="Q96" i="1"/>
  <c r="R96" i="1"/>
  <c r="S96" i="1"/>
  <c r="J97" i="1"/>
  <c r="K97" i="1"/>
  <c r="L97" i="1"/>
  <c r="M97" i="1"/>
  <c r="N97" i="1"/>
  <c r="O97" i="1"/>
  <c r="P97" i="1"/>
  <c r="Q97" i="1"/>
  <c r="R97" i="1"/>
  <c r="S97" i="1"/>
  <c r="J98" i="1"/>
  <c r="K98" i="1"/>
  <c r="L98" i="1"/>
  <c r="M98" i="1"/>
  <c r="N98" i="1"/>
  <c r="O98" i="1"/>
  <c r="P98" i="1"/>
  <c r="Q98" i="1"/>
  <c r="R98" i="1"/>
  <c r="S98" i="1"/>
  <c r="J99" i="1"/>
  <c r="K99" i="1"/>
  <c r="L99" i="1"/>
  <c r="M99" i="1"/>
  <c r="N99" i="1"/>
  <c r="O99" i="1"/>
  <c r="P99" i="1"/>
  <c r="Q99" i="1"/>
  <c r="R99" i="1"/>
  <c r="S99" i="1"/>
  <c r="J100" i="1"/>
  <c r="K100" i="1"/>
  <c r="L100" i="1"/>
  <c r="M100" i="1"/>
  <c r="N100" i="1"/>
  <c r="O100" i="1"/>
  <c r="P100" i="1"/>
  <c r="Q100" i="1"/>
  <c r="R100" i="1"/>
  <c r="S100" i="1"/>
  <c r="J101" i="1"/>
  <c r="K101" i="1"/>
  <c r="L101" i="1"/>
  <c r="M101" i="1"/>
  <c r="N101" i="1"/>
  <c r="O101" i="1"/>
  <c r="P101" i="1"/>
  <c r="Q101" i="1"/>
  <c r="R101" i="1"/>
  <c r="S101" i="1"/>
  <c r="J102" i="1"/>
  <c r="K102" i="1"/>
  <c r="L102" i="1"/>
  <c r="M102" i="1"/>
  <c r="N102" i="1"/>
  <c r="O102" i="1"/>
  <c r="P102" i="1"/>
  <c r="Q102" i="1"/>
  <c r="R102" i="1"/>
  <c r="S102" i="1"/>
  <c r="K4" i="1"/>
  <c r="L4" i="1"/>
  <c r="M4" i="1"/>
  <c r="N4" i="1"/>
  <c r="O4" i="1"/>
  <c r="P4" i="1"/>
  <c r="Q4" i="1"/>
  <c r="R4" i="1"/>
  <c r="S4" i="1"/>
  <c r="J4" i="1"/>
  <c r="IU4" i="2"/>
  <c r="IT4" i="2"/>
  <c r="IQ4" i="2"/>
  <c r="IL4" i="2"/>
  <c r="IM4" i="2"/>
  <c r="IN4" i="2"/>
  <c r="IO4" i="2"/>
  <c r="IP4" i="2"/>
  <c r="IK4" i="2"/>
  <c r="IF4" i="2"/>
  <c r="IG4" i="2"/>
  <c r="IH4" i="2"/>
  <c r="II4" i="2"/>
  <c r="IJ4" i="2"/>
  <c r="IE4" i="2"/>
  <c r="HZ4" i="2"/>
  <c r="IA4" i="2"/>
  <c r="IB4" i="2"/>
  <c r="IC4" i="2"/>
  <c r="ID4" i="2"/>
  <c r="HY4" i="2"/>
  <c r="HT4" i="2"/>
  <c r="HU4" i="2"/>
  <c r="HV4" i="2"/>
  <c r="HW4" i="2"/>
  <c r="HX4" i="2"/>
  <c r="HS4" i="2"/>
  <c r="HN4" i="2"/>
  <c r="HO4" i="2"/>
  <c r="HP4" i="2"/>
  <c r="HQ4" i="2"/>
  <c r="HR4" i="2"/>
  <c r="HM4" i="2"/>
  <c r="HH4" i="2"/>
  <c r="HI4" i="2"/>
  <c r="HJ4" i="2"/>
  <c r="HK4" i="2"/>
  <c r="HL4" i="2"/>
  <c r="HG4" i="2"/>
  <c r="HE4" i="2"/>
  <c r="HD4" i="2"/>
  <c r="HB4" i="2"/>
  <c r="HC4" i="2"/>
  <c r="HA4" i="2"/>
  <c r="GY4" i="2"/>
  <c r="GZ4" i="2"/>
  <c r="GX4" i="2"/>
  <c r="GV4" i="2"/>
  <c r="GW4" i="2"/>
  <c r="GU4" i="2"/>
  <c r="GS4" i="2"/>
  <c r="GT4" i="2"/>
  <c r="GR4" i="2"/>
  <c r="GP4" i="2"/>
  <c r="GQ4" i="2"/>
  <c r="GO4" i="2"/>
  <c r="GM4" i="2"/>
  <c r="GN4" i="2"/>
  <c r="GL4" i="2"/>
  <c r="GK4" i="2"/>
  <c r="GJ4" i="2"/>
  <c r="GI4" i="2"/>
  <c r="GH4" i="2"/>
  <c r="GG4" i="2"/>
  <c r="GF4" i="2"/>
  <c r="GE4" i="2"/>
  <c r="GD4" i="2"/>
  <c r="GC4" i="2"/>
  <c r="GB4" i="2"/>
  <c r="FV4" i="2"/>
  <c r="FW4" i="2"/>
  <c r="FX4" i="2"/>
  <c r="FY4" i="2"/>
  <c r="FZ4" i="2"/>
  <c r="GA4" i="2"/>
  <c r="FO4" i="2"/>
  <c r="FP4" i="2"/>
  <c r="FQ4" i="2"/>
  <c r="FR4" i="2"/>
  <c r="FS4" i="2"/>
  <c r="FT4" i="2"/>
  <c r="FH4" i="2"/>
  <c r="FI4" i="2"/>
  <c r="FJ4" i="2"/>
  <c r="FK4" i="2"/>
  <c r="FL4" i="2"/>
  <c r="FM4" i="2"/>
  <c r="FA4" i="2"/>
  <c r="FB4" i="2"/>
  <c r="FC4" i="2"/>
  <c r="FD4" i="2"/>
  <c r="FE4" i="2"/>
  <c r="FF4" i="2"/>
  <c r="ET4" i="2"/>
  <c r="EU4" i="2"/>
  <c r="EV4" i="2"/>
  <c r="EW4" i="2"/>
  <c r="EX4" i="2"/>
  <c r="EY4" i="2"/>
  <c r="EB4" i="2"/>
  <c r="EA4" i="2"/>
  <c r="DZ4" i="2"/>
  <c r="DY4" i="2"/>
  <c r="DX4" i="2"/>
  <c r="DW4" i="2"/>
  <c r="DV4" i="2"/>
  <c r="DU4" i="2"/>
  <c r="DT4" i="2"/>
  <c r="DS4" i="2"/>
  <c r="DM4" i="2"/>
  <c r="DN4" i="2"/>
  <c r="DO4" i="2"/>
  <c r="DP4" i="2"/>
  <c r="DQ4" i="2"/>
  <c r="DR4" i="2"/>
  <c r="DF4" i="2"/>
  <c r="DG4" i="2"/>
  <c r="DH4" i="2"/>
  <c r="DI4" i="2"/>
  <c r="DJ4" i="2"/>
  <c r="DK4" i="2"/>
  <c r="CY4" i="2"/>
  <c r="CZ4" i="2"/>
  <c r="DA4" i="2"/>
  <c r="DB4" i="2"/>
  <c r="DC4" i="2"/>
  <c r="DD4" i="2"/>
  <c r="CR4" i="2"/>
  <c r="CS4" i="2"/>
  <c r="CT4" i="2"/>
  <c r="CU4" i="2"/>
  <c r="CV4" i="2"/>
  <c r="CW4" i="2"/>
  <c r="CK4" i="2"/>
  <c r="CL4" i="2"/>
  <c r="CM4" i="2"/>
  <c r="CN4" i="2"/>
  <c r="CO4" i="2"/>
  <c r="CP4" i="2"/>
  <c r="CF4" i="2"/>
  <c r="CG4" i="2"/>
  <c r="CH4" i="2"/>
  <c r="CE4" i="2"/>
  <c r="CB4" i="2"/>
  <c r="CC4" i="2"/>
  <c r="CD4" i="2"/>
  <c r="CA4" i="2"/>
  <c r="BX4" i="2"/>
  <c r="BY4" i="2"/>
  <c r="BZ4" i="2"/>
  <c r="BW4" i="2"/>
  <c r="BT4" i="2"/>
  <c r="BU4" i="2"/>
  <c r="BV4" i="2"/>
  <c r="BS4" i="2"/>
  <c r="BP4" i="2"/>
  <c r="BQ4" i="2"/>
  <c r="BR4" i="2"/>
  <c r="BO4" i="2"/>
  <c r="BI4" i="2"/>
  <c r="BJ4" i="2"/>
  <c r="BK4" i="2"/>
  <c r="BL4" i="2"/>
  <c r="BM4" i="2"/>
  <c r="BN4" i="2"/>
  <c r="BB4" i="2"/>
  <c r="BC4" i="2"/>
  <c r="BD4" i="2"/>
  <c r="BE4" i="2"/>
  <c r="BF4" i="2"/>
  <c r="BG4" i="2"/>
  <c r="AU4" i="2"/>
  <c r="AV4" i="2"/>
  <c r="AW4" i="2"/>
  <c r="AX4" i="2"/>
  <c r="AY4" i="2"/>
  <c r="AZ4" i="2"/>
  <c r="AN4" i="2"/>
  <c r="AO4" i="2"/>
  <c r="AP4" i="2"/>
  <c r="AQ4" i="2"/>
  <c r="AR4" i="2"/>
  <c r="AS4" i="2"/>
  <c r="AG4" i="2"/>
  <c r="AH4" i="2"/>
  <c r="AI4" i="2"/>
  <c r="AJ4" i="2"/>
  <c r="AK4" i="2"/>
  <c r="AL4" i="2"/>
  <c r="Z4" i="2"/>
  <c r="AA4" i="2"/>
  <c r="AB4" i="2"/>
  <c r="AC4" i="2"/>
  <c r="AD4" i="2"/>
  <c r="AE4" i="2"/>
  <c r="S4" i="2"/>
  <c r="T4" i="2"/>
  <c r="U4" i="2"/>
  <c r="V4" i="2"/>
  <c r="W4" i="2"/>
  <c r="X4" i="2"/>
  <c r="F23" i="6" l="1"/>
  <c r="E23" i="6"/>
  <c r="G22" i="6"/>
  <c r="F12" i="8"/>
  <c r="E12" i="8"/>
  <c r="D77" i="7"/>
  <c r="D76" i="7"/>
  <c r="D75" i="7"/>
  <c r="D74" i="7"/>
  <c r="D73" i="7"/>
  <c r="F72" i="7"/>
  <c r="E72" i="7"/>
  <c r="D68" i="7"/>
  <c r="FU4" i="2" s="1"/>
  <c r="D67" i="7"/>
  <c r="FN4" i="2" s="1"/>
  <c r="D66" i="7"/>
  <c r="FG4" i="2" s="1"/>
  <c r="D65" i="7"/>
  <c r="EZ4" i="2" s="1"/>
  <c r="D64" i="7"/>
  <c r="ES4" i="2" s="1"/>
  <c r="J63" i="7"/>
  <c r="I63" i="7"/>
  <c r="H63" i="7"/>
  <c r="G63" i="7"/>
  <c r="F63" i="7"/>
  <c r="E63" i="7"/>
  <c r="D20" i="7"/>
  <c r="D19" i="7"/>
  <c r="D18" i="7"/>
  <c r="D17" i="7"/>
  <c r="F15" i="7"/>
  <c r="E15" i="7"/>
  <c r="DL4" i="2"/>
  <c r="DE4" i="2"/>
  <c r="CX4" i="2"/>
  <c r="D8" i="7"/>
  <c r="CQ4" i="2" s="1"/>
  <c r="CJ4" i="2"/>
  <c r="F27" i="6"/>
  <c r="E27" i="6"/>
  <c r="F26" i="6"/>
  <c r="E26" i="6"/>
  <c r="F25" i="6"/>
  <c r="E25" i="6"/>
  <c r="F24" i="6"/>
  <c r="E24" i="6"/>
  <c r="J22" i="6"/>
  <c r="I22" i="6"/>
  <c r="H22" i="6"/>
  <c r="D16" i="6"/>
  <c r="BH4" i="2" s="1"/>
  <c r="D15" i="6"/>
  <c r="BA4" i="2" s="1"/>
  <c r="D14" i="6"/>
  <c r="AT4" i="2" s="1"/>
  <c r="D13" i="6"/>
  <c r="AM4" i="2" s="1"/>
  <c r="D12" i="6"/>
  <c r="AF4" i="2" s="1"/>
  <c r="D11" i="6"/>
  <c r="Y4" i="2" s="1"/>
  <c r="D10" i="6"/>
  <c r="R4" i="2" s="1"/>
  <c r="J9" i="6"/>
  <c r="I9" i="6"/>
  <c r="H9" i="6"/>
  <c r="G9" i="6"/>
  <c r="F9" i="6"/>
  <c r="E9" i="6"/>
  <c r="E22" i="6" l="1"/>
  <c r="D23" i="6"/>
  <c r="D27" i="6"/>
  <c r="G8" i="6"/>
  <c r="N4" i="2"/>
  <c r="D9" i="6"/>
  <c r="K4" i="2" s="1"/>
  <c r="H8" i="6"/>
  <c r="O4" i="2"/>
  <c r="E8" i="6"/>
  <c r="L4" i="2"/>
  <c r="I8" i="6"/>
  <c r="P4" i="2"/>
  <c r="F8" i="6"/>
  <c r="M4" i="2"/>
  <c r="J8" i="6"/>
  <c r="Q4" i="2"/>
  <c r="D6" i="7"/>
  <c r="D24" i="6"/>
  <c r="D25" i="6"/>
  <c r="D63" i="7"/>
  <c r="D72" i="7"/>
  <c r="D15" i="7"/>
  <c r="D26" i="6"/>
  <c r="D22" i="6" l="1"/>
  <c r="D8" i="6"/>
  <c r="J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西尾 健吾</author>
  </authors>
  <commentList>
    <comment ref="B26" authorId="0" shapeId="0" xr:uid="{788CC358-3612-48AF-BC8C-235F1C433532}">
      <text>
        <r>
          <rPr>
            <b/>
            <sz val="9"/>
            <color indexed="81"/>
            <rFont val="MS P ゴシック"/>
            <family val="3"/>
            <charset val="128"/>
          </rPr>
          <t>・インドネシア、フィリピン、ベトナムとの経済連携協定(EPA)に基づく受入れ等</t>
        </r>
      </text>
    </comment>
    <comment ref="B27" authorId="0" shapeId="0" xr:uid="{D9A94F8C-B10B-4BBD-8668-3F8A7E714489}">
      <text>
        <r>
          <rPr>
            <b/>
            <sz val="9"/>
            <color indexed="81"/>
            <rFont val="MS P ゴシック"/>
            <family val="3"/>
            <charset val="128"/>
          </rPr>
          <t>・介護福祉士の資格
を有する者が介護の業務に従事する受入れ</t>
        </r>
      </text>
    </comment>
    <comment ref="B28" authorId="0" shapeId="0" xr:uid="{53314BA6-AF4A-47B5-8398-84A0360A3AD4}">
      <text>
        <r>
          <rPr>
            <b/>
            <sz val="9"/>
            <color indexed="81"/>
            <rFont val="MS P ゴシック"/>
            <family val="3"/>
            <charset val="128"/>
          </rPr>
          <t>・開発途上国への技能移転を目的として最長5年間に限って人材を受入れ</t>
        </r>
      </text>
    </comment>
    <comment ref="B29" authorId="0" shapeId="0" xr:uid="{6C09AD3C-7337-4BD8-BB3E-2BBFFFF836D1}">
      <text>
        <r>
          <rPr>
            <b/>
            <sz val="9"/>
            <color indexed="81"/>
            <rFont val="MS P ゴシック"/>
            <family val="3"/>
            <charset val="128"/>
          </rPr>
          <t>・一定の専門性・技能を有する外国人材を即戦力の労働者として最長5年間に限って受入れ</t>
        </r>
      </text>
    </comment>
    <comment ref="B30" authorId="0" shapeId="0" xr:uid="{B7665A91-0EFD-4622-BE8F-3897A7EE59B0}">
      <text>
        <r>
          <rPr>
            <b/>
            <sz val="9"/>
            <color indexed="81"/>
            <rFont val="MS P ゴシック"/>
            <family val="3"/>
            <charset val="128"/>
          </rPr>
          <t>・日本の介護福祉士養成学校（専門学校等）に通っている外国人留学生
・アルバイトとして週28時間を限度に活動が可能</t>
        </r>
      </text>
    </comment>
    <comment ref="B31" authorId="0" shapeId="0" xr:uid="{E2977EA9-BE21-4779-906D-544A4A3A6A1F}">
      <text>
        <r>
          <rPr>
            <b/>
            <sz val="9"/>
            <color indexed="81"/>
            <rFont val="MS P ゴシック"/>
            <family val="3"/>
            <charset val="128"/>
          </rPr>
          <t>・永住者等
・日本人等と結婚し、要件を満たせば永住権が認められる
・在留中の活動に制限なし</t>
        </r>
      </text>
    </comment>
    <comment ref="B36" authorId="0" shapeId="0" xr:uid="{CA8B2CD2-622E-4662-89FE-DA11514D59A0}">
      <text>
        <r>
          <rPr>
            <b/>
            <sz val="9"/>
            <color indexed="81"/>
            <rFont val="MS P ゴシック"/>
            <family val="3"/>
            <charset val="128"/>
          </rPr>
          <t>・インドネシア、フィリピン、ベトナムとの経済連携協定(EPA)に基づく受入れ等</t>
        </r>
      </text>
    </comment>
    <comment ref="B39" authorId="0" shapeId="0" xr:uid="{61B16C51-223D-4875-9091-0671C4D6BAEF}">
      <text>
        <r>
          <rPr>
            <b/>
            <sz val="9"/>
            <color indexed="81"/>
            <rFont val="MS P ゴシック"/>
            <family val="3"/>
            <charset val="128"/>
          </rPr>
          <t>・介護福祉士の資格
を有する者が介護の業務に従事する受入れ</t>
        </r>
      </text>
    </comment>
    <comment ref="B42" authorId="0" shapeId="0" xr:uid="{B47F7D60-8E12-4C8D-9920-056C8A446669}">
      <text>
        <r>
          <rPr>
            <b/>
            <sz val="9"/>
            <color indexed="81"/>
            <rFont val="MS P ゴシック"/>
            <family val="3"/>
            <charset val="128"/>
          </rPr>
          <t>・開発途上国への技能移転を目的として最長5年間に限って人材を受入れ</t>
        </r>
      </text>
    </comment>
    <comment ref="B45" authorId="0" shapeId="0" xr:uid="{A5388FB7-3775-4669-BD7E-1552B6258F17}">
      <text>
        <r>
          <rPr>
            <b/>
            <sz val="9"/>
            <color indexed="81"/>
            <rFont val="MS P ゴシック"/>
            <family val="3"/>
            <charset val="128"/>
          </rPr>
          <t>・一定の専門性・技能を有する外国人材を即戦力の労働者として最長5年間に限って受入れ</t>
        </r>
      </text>
    </comment>
    <comment ref="B48" authorId="0" shapeId="0" xr:uid="{EF03AECD-DAEF-4C8E-A046-2B27F4572854}">
      <text>
        <r>
          <rPr>
            <b/>
            <sz val="9"/>
            <color indexed="81"/>
            <rFont val="MS P ゴシック"/>
            <family val="3"/>
            <charset val="128"/>
          </rPr>
          <t>・日本の介護福祉士養成学校（専門学校等）に通っている外国人留学生
・アルバイトとして週28時間を限度に活動が可能</t>
        </r>
      </text>
    </comment>
    <comment ref="C60" authorId="0" shapeId="0" xr:uid="{B90807DF-064E-4E52-AF82-4D81101FD54A}">
      <text>
        <r>
          <rPr>
            <b/>
            <sz val="9"/>
            <color indexed="81"/>
            <rFont val="MS P ゴシック"/>
            <family val="3"/>
            <charset val="128"/>
          </rPr>
          <t>・インドネシア、フィリピン、ベトナムとの経済連携協定(EPA)に基づく受入れ等</t>
        </r>
      </text>
    </comment>
    <comment ref="C61" authorId="0" shapeId="0" xr:uid="{0907FBF4-41E7-4739-9B80-60552F2A838A}">
      <text>
        <r>
          <rPr>
            <b/>
            <sz val="9"/>
            <color indexed="81"/>
            <rFont val="MS P ゴシック"/>
            <family val="3"/>
            <charset val="128"/>
          </rPr>
          <t>・介護福祉士の資格
を有する者が介護の業務に従事する受入れ</t>
        </r>
      </text>
    </comment>
    <comment ref="C62" authorId="0" shapeId="0" xr:uid="{F2C2711B-64DB-4305-A888-B73646346113}">
      <text>
        <r>
          <rPr>
            <b/>
            <sz val="9"/>
            <color indexed="81"/>
            <rFont val="MS P ゴシック"/>
            <family val="3"/>
            <charset val="128"/>
          </rPr>
          <t>・開発途上国への技能移転を目的として最長5年間に限って人材を受入れ</t>
        </r>
      </text>
    </comment>
    <comment ref="C63" authorId="0" shapeId="0" xr:uid="{F9FC9336-813B-4358-99CE-4C924F24E2CB}">
      <text>
        <r>
          <rPr>
            <b/>
            <sz val="9"/>
            <color indexed="81"/>
            <rFont val="MS P ゴシック"/>
            <family val="3"/>
            <charset val="128"/>
          </rPr>
          <t>・一定の専門性・技能を有する外国人材を即戦力の労働者として最長5年間に限って受入れ</t>
        </r>
      </text>
    </comment>
    <comment ref="C64" authorId="0" shapeId="0" xr:uid="{EC10645C-1698-43CB-8C90-2A090B1F0917}">
      <text>
        <r>
          <rPr>
            <b/>
            <sz val="9"/>
            <color indexed="81"/>
            <rFont val="MS P ゴシック"/>
            <family val="3"/>
            <charset val="128"/>
          </rPr>
          <t>・日本の介護福祉士養成学校（専門学校等）に通っている外国人留学生
・アルバイトとして週28時間を限度に活動が可能</t>
        </r>
      </text>
    </comment>
    <comment ref="C65" authorId="0" shapeId="0" xr:uid="{1D13AE50-F851-49EE-843E-4116DCC2D586}">
      <text>
        <r>
          <rPr>
            <b/>
            <sz val="9"/>
            <color indexed="81"/>
            <rFont val="MS P ゴシック"/>
            <family val="3"/>
            <charset val="128"/>
          </rPr>
          <t>・永住者等
・日本人等と結婚し、要件を満たせば永住権が認められる
・在留中の活動に制限なし</t>
        </r>
      </text>
    </comment>
  </commentList>
</comments>
</file>

<file path=xl/sharedStrings.xml><?xml version="1.0" encoding="utf-8"?>
<sst xmlns="http://schemas.openxmlformats.org/spreadsheetml/2006/main" count="1002" uniqueCount="459">
  <si>
    <t>福井県介護人材確保対策協議会</t>
    <rPh sb="0" eb="3">
      <t>フクイケン</t>
    </rPh>
    <rPh sb="3" eb="5">
      <t>カイゴ</t>
    </rPh>
    <rPh sb="5" eb="7">
      <t>ジンザイ</t>
    </rPh>
    <rPh sb="7" eb="9">
      <t>カクホ</t>
    </rPh>
    <rPh sb="9" eb="11">
      <t>タイサク</t>
    </rPh>
    <rPh sb="11" eb="14">
      <t>キョウギカイ</t>
    </rPh>
    <phoneticPr fontId="8"/>
  </si>
  <si>
    <t>福井県 健康福祉部 長寿福祉課</t>
    <rPh sb="0" eb="3">
      <t>フクイケン</t>
    </rPh>
    <rPh sb="4" eb="6">
      <t>ケンコウ</t>
    </rPh>
    <rPh sb="6" eb="8">
      <t>フクシ</t>
    </rPh>
    <rPh sb="8" eb="9">
      <t>ブ</t>
    </rPh>
    <rPh sb="10" eb="12">
      <t>チョウジュ</t>
    </rPh>
    <rPh sb="12" eb="14">
      <t>フクシ</t>
    </rPh>
    <rPh sb="14" eb="15">
      <t>カ</t>
    </rPh>
    <phoneticPr fontId="8"/>
  </si>
  <si>
    <t>事業所番号</t>
    <rPh sb="0" eb="3">
      <t>ジギョウショ</t>
    </rPh>
    <rPh sb="3" eb="5">
      <t>バンゴウ</t>
    </rPh>
    <phoneticPr fontId="8"/>
  </si>
  <si>
    <t>事業所名</t>
    <rPh sb="0" eb="3">
      <t>ジギョウショ</t>
    </rPh>
    <rPh sb="3" eb="4">
      <t>メイ</t>
    </rPh>
    <phoneticPr fontId="8"/>
  </si>
  <si>
    <t>法人種別</t>
    <rPh sb="0" eb="4">
      <t>ホウジンシュベツ</t>
    </rPh>
    <phoneticPr fontId="8"/>
  </si>
  <si>
    <t>サービス名</t>
    <rPh sb="4" eb="5">
      <t>メイ</t>
    </rPh>
    <phoneticPr fontId="8"/>
  </si>
  <si>
    <t>サービス類型</t>
    <rPh sb="4" eb="6">
      <t>ルイケイ</t>
    </rPh>
    <phoneticPr fontId="8"/>
  </si>
  <si>
    <t>所在市町</t>
    <rPh sb="0" eb="2">
      <t>ショザイ</t>
    </rPh>
    <rPh sb="2" eb="4">
      <t>シチョウ</t>
    </rPh>
    <phoneticPr fontId="8"/>
  </si>
  <si>
    <t>職</t>
    <rPh sb="0" eb="1">
      <t>ショク</t>
    </rPh>
    <phoneticPr fontId="8"/>
  </si>
  <si>
    <t>氏名</t>
    <rPh sb="0" eb="2">
      <t>シメイ</t>
    </rPh>
    <phoneticPr fontId="8"/>
  </si>
  <si>
    <t>電話番号</t>
    <rPh sb="0" eb="2">
      <t>デンワ</t>
    </rPh>
    <rPh sb="2" eb="4">
      <t>バンゴウ</t>
    </rPh>
    <phoneticPr fontId="8"/>
  </si>
  <si>
    <t>社会福祉法人（社協以外）</t>
    <rPh sb="0" eb="6">
      <t>シャカイフクシホウジン</t>
    </rPh>
    <rPh sb="7" eb="8">
      <t>シャ</t>
    </rPh>
    <rPh sb="8" eb="9">
      <t>キョウ</t>
    </rPh>
    <rPh sb="9" eb="11">
      <t>イガイ</t>
    </rPh>
    <phoneticPr fontId="4"/>
  </si>
  <si>
    <t>社会福祉法人（社協）</t>
    <rPh sb="0" eb="6">
      <t>シャカイフクシホウジン</t>
    </rPh>
    <rPh sb="7" eb="8">
      <t>シャ</t>
    </rPh>
    <rPh sb="8" eb="9">
      <t>キョウ</t>
    </rPh>
    <phoneticPr fontId="4"/>
  </si>
  <si>
    <t>医療法人</t>
    <rPh sb="0" eb="2">
      <t>イリョウ</t>
    </rPh>
    <rPh sb="2" eb="4">
      <t>ホウジン</t>
    </rPh>
    <phoneticPr fontId="4"/>
  </si>
  <si>
    <t>営利法人</t>
    <rPh sb="0" eb="4">
      <t>エイリホウジン</t>
    </rPh>
    <phoneticPr fontId="4"/>
  </si>
  <si>
    <t>市町村</t>
    <rPh sb="0" eb="3">
      <t>シチョウソン</t>
    </rPh>
    <phoneticPr fontId="4"/>
  </si>
  <si>
    <t>その他法人</t>
    <rPh sb="2" eb="3">
      <t>タ</t>
    </rPh>
    <rPh sb="3" eb="5">
      <t>ホウジン</t>
    </rPh>
    <phoneticPr fontId="4"/>
  </si>
  <si>
    <t>訪問介護</t>
    <rPh sb="0" eb="2">
      <t>ホウモン</t>
    </rPh>
    <rPh sb="2" eb="4">
      <t>カイゴ</t>
    </rPh>
    <phoneticPr fontId="8"/>
  </si>
  <si>
    <t>訪問入浴介護</t>
    <rPh sb="0" eb="2">
      <t>ホウモン</t>
    </rPh>
    <rPh sb="2" eb="4">
      <t>ニュウヨク</t>
    </rPh>
    <rPh sb="4" eb="6">
      <t>カイゴ</t>
    </rPh>
    <phoneticPr fontId="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</si>
  <si>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
  </si>
  <si>
    <t>夜間対応型訪問介護</t>
    <rPh sb="0" eb="2">
      <t>ヤカン</t>
    </rPh>
    <rPh sb="2" eb="5">
      <t>タイオウガタ</t>
    </rPh>
    <rPh sb="5" eb="7">
      <t>ホウモン</t>
    </rPh>
    <rPh sb="7" eb="9">
      <t>カイゴ</t>
    </rPh>
    <phoneticPr fontId="8"/>
  </si>
  <si>
    <t>通所介護</t>
    <rPh sb="0" eb="2">
      <t>ツウショ</t>
    </rPh>
    <rPh sb="2" eb="4">
      <t>カイゴ</t>
    </rPh>
    <phoneticPr fontId="8"/>
  </si>
  <si>
    <t>通所リハビリテーション</t>
    <rPh sb="0" eb="2">
      <t>ツウショ</t>
    </rPh>
    <phoneticPr fontId="8"/>
  </si>
  <si>
    <t>地域密着型通所介護</t>
    <rPh sb="0" eb="2">
      <t>チイキ</t>
    </rPh>
    <rPh sb="2" eb="5">
      <t>ミッチャクガタ</t>
    </rPh>
    <rPh sb="5" eb="7">
      <t>ツウショ</t>
    </rPh>
    <rPh sb="7" eb="9">
      <t>カイゴ</t>
    </rPh>
    <phoneticPr fontId="8"/>
  </si>
  <si>
    <t>認知症対応型通所介護</t>
    <rPh sb="0" eb="3">
      <t>ニンチショウ</t>
    </rPh>
    <rPh sb="3" eb="6">
      <t>タイオウガタ</t>
    </rPh>
    <rPh sb="6" eb="8">
      <t>ツウショ</t>
    </rPh>
    <rPh sb="8" eb="10">
      <t>カイゴ</t>
    </rPh>
    <phoneticPr fontId="8"/>
  </si>
  <si>
    <t>特定施設入居者生活介護</t>
    <rPh sb="0" eb="2">
      <t>トクテイ</t>
    </rPh>
    <rPh sb="2" eb="4">
      <t>シセツ</t>
    </rPh>
    <rPh sb="4" eb="7">
      <t>ニュウキョシャ</t>
    </rPh>
    <rPh sb="7" eb="9">
      <t>セイカツ</t>
    </rPh>
    <rPh sb="9" eb="11">
      <t>カイゴ</t>
    </rPh>
    <phoneticPr fontId="8"/>
  </si>
  <si>
    <t>小規模多機能型居宅介護</t>
    <rPh sb="0" eb="3">
      <t>ショウキボ</t>
    </rPh>
    <rPh sb="3" eb="7">
      <t>タキノウガタ</t>
    </rPh>
    <rPh sb="7" eb="9">
      <t>キョタク</t>
    </rPh>
    <rPh sb="9" eb="11">
      <t>カイゴ</t>
    </rPh>
    <phoneticPr fontId="8"/>
  </si>
  <si>
    <t>認知症対応型共同生活介護</t>
    <rPh sb="0" eb="3">
      <t>ニンチショウ</t>
    </rPh>
    <rPh sb="3" eb="6">
      <t>タイオウガタ</t>
    </rPh>
    <rPh sb="6" eb="8">
      <t>キョウドウ</t>
    </rPh>
    <rPh sb="8" eb="10">
      <t>セイカツ</t>
    </rPh>
    <rPh sb="10" eb="12">
      <t>カイゴ</t>
    </rPh>
    <phoneticPr fontId="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</si>
  <si>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
  </si>
  <si>
    <t>介護老人福祉施設</t>
    <rPh sb="0" eb="2">
      <t>カイゴ</t>
    </rPh>
    <rPh sb="2" eb="4">
      <t>ロウジン</t>
    </rPh>
    <rPh sb="4" eb="6">
      <t>フクシ</t>
    </rPh>
    <rPh sb="6" eb="8">
      <t>シセツ</t>
    </rPh>
    <phoneticPr fontId="8"/>
  </si>
  <si>
    <t>介護老人保健施設</t>
    <rPh sb="0" eb="2">
      <t>カイゴ</t>
    </rPh>
    <rPh sb="2" eb="4">
      <t>ロウジン</t>
    </rPh>
    <rPh sb="4" eb="6">
      <t>ホケン</t>
    </rPh>
    <rPh sb="6" eb="8">
      <t>シセツ</t>
    </rPh>
    <phoneticPr fontId="8"/>
  </si>
  <si>
    <t>介護療養型医療施設</t>
    <rPh sb="0" eb="2">
      <t>カイゴ</t>
    </rPh>
    <rPh sb="2" eb="5">
      <t>リョウヨウガタ</t>
    </rPh>
    <rPh sb="5" eb="7">
      <t>イリョウ</t>
    </rPh>
    <rPh sb="7" eb="9">
      <t>シセツ</t>
    </rPh>
    <phoneticPr fontId="8"/>
  </si>
  <si>
    <t>介護医療院</t>
    <rPh sb="0" eb="2">
      <t>カイゴ</t>
    </rPh>
    <rPh sb="2" eb="4">
      <t>イリョウ</t>
    </rPh>
    <rPh sb="4" eb="5">
      <t>イン</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</si>
  <si>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8"/>
  </si>
  <si>
    <t>居宅介護支援</t>
    <rPh sb="0" eb="2">
      <t>キョタク</t>
    </rPh>
    <rPh sb="2" eb="4">
      <t>カイゴ</t>
    </rPh>
    <rPh sb="4" eb="6">
      <t>シエン</t>
    </rPh>
    <phoneticPr fontId="8"/>
  </si>
  <si>
    <t>訪問サービス</t>
    <rPh sb="0" eb="2">
      <t>ホウモン</t>
    </rPh>
    <phoneticPr fontId="4"/>
  </si>
  <si>
    <t>通所サービス</t>
    <rPh sb="0" eb="2">
      <t>ツウショ</t>
    </rPh>
    <phoneticPr fontId="4"/>
  </si>
  <si>
    <t>24時間型サービス</t>
    <rPh sb="2" eb="4">
      <t>ジカン</t>
    </rPh>
    <rPh sb="4" eb="5">
      <t>ガタ</t>
    </rPh>
    <phoneticPr fontId="4"/>
  </si>
  <si>
    <t>施設サービス</t>
    <rPh sb="0" eb="2">
      <t>シセツ</t>
    </rPh>
    <phoneticPr fontId="4"/>
  </si>
  <si>
    <t>その他サービス</t>
    <rPh sb="2" eb="3">
      <t>タ</t>
    </rPh>
    <phoneticPr fontId="4"/>
  </si>
  <si>
    <t>福井市</t>
    <rPh sb="0" eb="3">
      <t>フクイシ</t>
    </rPh>
    <phoneticPr fontId="8"/>
  </si>
  <si>
    <t>敦賀市</t>
    <rPh sb="0" eb="3">
      <t>ツルガシ</t>
    </rPh>
    <phoneticPr fontId="8"/>
  </si>
  <si>
    <t>小浜市</t>
    <rPh sb="0" eb="3">
      <t>オバマシ</t>
    </rPh>
    <phoneticPr fontId="8"/>
  </si>
  <si>
    <t>大野市</t>
    <rPh sb="0" eb="2">
      <t>オオノ</t>
    </rPh>
    <rPh sb="2" eb="3">
      <t>シ</t>
    </rPh>
    <phoneticPr fontId="8"/>
  </si>
  <si>
    <t>勝山市</t>
    <rPh sb="0" eb="3">
      <t>カツヤマシ</t>
    </rPh>
    <phoneticPr fontId="8"/>
  </si>
  <si>
    <t>鯖江市</t>
    <rPh sb="0" eb="3">
      <t>サバエシ</t>
    </rPh>
    <phoneticPr fontId="8"/>
  </si>
  <si>
    <t>あわら市</t>
    <rPh sb="3" eb="4">
      <t>シ</t>
    </rPh>
    <phoneticPr fontId="8"/>
  </si>
  <si>
    <t>越前市</t>
    <rPh sb="0" eb="3">
      <t>エチゼンシ</t>
    </rPh>
    <phoneticPr fontId="8"/>
  </si>
  <si>
    <t>坂井市</t>
    <rPh sb="0" eb="2">
      <t>サカイ</t>
    </rPh>
    <rPh sb="2" eb="3">
      <t>シ</t>
    </rPh>
    <phoneticPr fontId="8"/>
  </si>
  <si>
    <t>永平寺町</t>
    <rPh sb="0" eb="4">
      <t>エイヘイジチョウ</t>
    </rPh>
    <phoneticPr fontId="8"/>
  </si>
  <si>
    <t>池田町</t>
    <rPh sb="0" eb="3">
      <t>イケダチョウ</t>
    </rPh>
    <phoneticPr fontId="8"/>
  </si>
  <si>
    <t>南越前町</t>
    <rPh sb="0" eb="4">
      <t>ミナミエチゼンチョウ</t>
    </rPh>
    <phoneticPr fontId="8"/>
  </si>
  <si>
    <t>越前町</t>
    <rPh sb="0" eb="3">
      <t>エチゼンチョウ</t>
    </rPh>
    <phoneticPr fontId="8"/>
  </si>
  <si>
    <t>美浜町</t>
    <rPh sb="0" eb="3">
      <t>ミハマチョウ</t>
    </rPh>
    <phoneticPr fontId="8"/>
  </si>
  <si>
    <t>高浜町</t>
    <rPh sb="0" eb="3">
      <t>タカハマチョウ</t>
    </rPh>
    <phoneticPr fontId="8"/>
  </si>
  <si>
    <t>おおい町</t>
    <rPh sb="3" eb="4">
      <t>マチ</t>
    </rPh>
    <phoneticPr fontId="8"/>
  </si>
  <si>
    <t>若狭町</t>
    <rPh sb="0" eb="3">
      <t>ワカサチョウ</t>
    </rPh>
    <phoneticPr fontId="8"/>
  </si>
  <si>
    <t>問１　介護従事者数等について</t>
    <rPh sb="0" eb="1">
      <t>ト</t>
    </rPh>
    <rPh sb="3" eb="5">
      <t>カイゴ</t>
    </rPh>
    <rPh sb="5" eb="8">
      <t>ジュウジシャ</t>
    </rPh>
    <rPh sb="8" eb="9">
      <t>スウ</t>
    </rPh>
    <rPh sb="9" eb="10">
      <t>トウ</t>
    </rPh>
    <phoneticPr fontId="8"/>
  </si>
  <si>
    <t>【年齢別】</t>
    <rPh sb="1" eb="3">
      <t>ネンレイ</t>
    </rPh>
    <rPh sb="3" eb="4">
      <t>ベツ</t>
    </rPh>
    <phoneticPr fontId="8"/>
  </si>
  <si>
    <t>職種</t>
    <rPh sb="0" eb="2">
      <t>ショクシュ</t>
    </rPh>
    <phoneticPr fontId="8"/>
  </si>
  <si>
    <t>合計</t>
    <rPh sb="0" eb="2">
      <t>ゴウケイ</t>
    </rPh>
    <phoneticPr fontId="8"/>
  </si>
  <si>
    <t>10代
①</t>
    <rPh sb="2" eb="3">
      <t>ダイ</t>
    </rPh>
    <phoneticPr fontId="8"/>
  </si>
  <si>
    <t>20代
②</t>
    <rPh sb="2" eb="3">
      <t>ダイ</t>
    </rPh>
    <phoneticPr fontId="8"/>
  </si>
  <si>
    <t>30代
③</t>
    <rPh sb="2" eb="3">
      <t>ダイ</t>
    </rPh>
    <phoneticPr fontId="8"/>
  </si>
  <si>
    <t>40代
④</t>
    <rPh sb="2" eb="3">
      <t>ダイ</t>
    </rPh>
    <phoneticPr fontId="8"/>
  </si>
  <si>
    <t>50代
⑤</t>
    <rPh sb="2" eb="3">
      <t>ダイ</t>
    </rPh>
    <phoneticPr fontId="8"/>
  </si>
  <si>
    <t>60代～
⑥</t>
    <rPh sb="2" eb="3">
      <t>ダイ</t>
    </rPh>
    <phoneticPr fontId="8"/>
  </si>
  <si>
    <t>介護従事者　(A)+(B)+(C)+(D)</t>
    <rPh sb="0" eb="2">
      <t>カイゴ</t>
    </rPh>
    <rPh sb="2" eb="5">
      <t>ジュウジシャ</t>
    </rPh>
    <phoneticPr fontId="8"/>
  </si>
  <si>
    <t>(A)介護職員</t>
    <rPh sb="3" eb="5">
      <t>カイゴ</t>
    </rPh>
    <rPh sb="5" eb="7">
      <t>ショクイン</t>
    </rPh>
    <phoneticPr fontId="8"/>
  </si>
  <si>
    <t>介護福祉士 資格あり</t>
    <rPh sb="0" eb="2">
      <t>カイゴ</t>
    </rPh>
    <rPh sb="2" eb="5">
      <t>フクシシ</t>
    </rPh>
    <rPh sb="6" eb="8">
      <t>シカク</t>
    </rPh>
    <phoneticPr fontId="8"/>
  </si>
  <si>
    <t>訪問介護員 資格あり（※1）
（介護福祉士は除く）</t>
    <rPh sb="0" eb="2">
      <t>ホウモン</t>
    </rPh>
    <rPh sb="2" eb="4">
      <t>カイゴ</t>
    </rPh>
    <rPh sb="4" eb="5">
      <t>イン</t>
    </rPh>
    <rPh sb="6" eb="8">
      <t>シカク</t>
    </rPh>
    <rPh sb="16" eb="18">
      <t>カイゴ</t>
    </rPh>
    <rPh sb="18" eb="21">
      <t>フクシシ</t>
    </rPh>
    <rPh sb="22" eb="23">
      <t>ノゾ</t>
    </rPh>
    <phoneticPr fontId="8"/>
  </si>
  <si>
    <t>上記いずれの資格もなし</t>
    <rPh sb="0" eb="2">
      <t>ジョウキ</t>
    </rPh>
    <rPh sb="6" eb="8">
      <t>シカク</t>
    </rPh>
    <phoneticPr fontId="8"/>
  </si>
  <si>
    <t>(B)看護職員</t>
    <rPh sb="3" eb="5">
      <t>カンゴ</t>
    </rPh>
    <rPh sb="5" eb="7">
      <t>ショクイン</t>
    </rPh>
    <phoneticPr fontId="8"/>
  </si>
  <si>
    <t>(C)介護支援専門員（※2）</t>
    <rPh sb="3" eb="5">
      <t>カイゴ</t>
    </rPh>
    <rPh sb="5" eb="7">
      <t>シエン</t>
    </rPh>
    <rPh sb="7" eb="9">
      <t>センモン</t>
    </rPh>
    <rPh sb="9" eb="10">
      <t>イン</t>
    </rPh>
    <phoneticPr fontId="8"/>
  </si>
  <si>
    <t>うち主任介護支援専門員</t>
    <rPh sb="2" eb="4">
      <t>シュニン</t>
    </rPh>
    <rPh sb="4" eb="6">
      <t>カイゴ</t>
    </rPh>
    <rPh sb="6" eb="8">
      <t>シエン</t>
    </rPh>
    <rPh sb="8" eb="11">
      <t>センモンイン</t>
    </rPh>
    <phoneticPr fontId="8"/>
  </si>
  <si>
    <t>(D)上記以外（※2）</t>
    <rPh sb="3" eb="5">
      <t>ジョウキ</t>
    </rPh>
    <rPh sb="5" eb="7">
      <t>イガイ</t>
    </rPh>
    <phoneticPr fontId="8"/>
  </si>
  <si>
    <t>（※1）訪問介護員は、ヘルパー１級・２級、介護職員基礎研修または介護職員初任者研修の修了者とする</t>
    <rPh sb="32" eb="34">
      <t>カイゴ</t>
    </rPh>
    <rPh sb="34" eb="36">
      <t>ショクイン</t>
    </rPh>
    <rPh sb="36" eb="39">
      <t>ショニンシャ</t>
    </rPh>
    <rPh sb="39" eb="41">
      <t>ケンシュウ</t>
    </rPh>
    <phoneticPr fontId="8"/>
  </si>
  <si>
    <t>【雇用形態別】</t>
    <rPh sb="1" eb="3">
      <t>コヨウ</t>
    </rPh>
    <rPh sb="3" eb="5">
      <t>ケイタイ</t>
    </rPh>
    <rPh sb="5" eb="6">
      <t>ベツ</t>
    </rPh>
    <phoneticPr fontId="8"/>
  </si>
  <si>
    <t>正規職員</t>
    <rPh sb="0" eb="2">
      <t>セイキ</t>
    </rPh>
    <rPh sb="2" eb="4">
      <t>ショクイン</t>
    </rPh>
    <phoneticPr fontId="8"/>
  </si>
  <si>
    <t>非正規職員</t>
    <rPh sb="0" eb="1">
      <t>ヒ</t>
    </rPh>
    <rPh sb="1" eb="3">
      <t>セイキ</t>
    </rPh>
    <rPh sb="3" eb="5">
      <t>ショクイン</t>
    </rPh>
    <phoneticPr fontId="8"/>
  </si>
  <si>
    <t>男
①+③</t>
    <rPh sb="0" eb="1">
      <t>オトコ</t>
    </rPh>
    <phoneticPr fontId="8"/>
  </si>
  <si>
    <t>女
②+④</t>
    <rPh sb="0" eb="1">
      <t>オンナ</t>
    </rPh>
    <phoneticPr fontId="8"/>
  </si>
  <si>
    <t>男
①</t>
    <rPh sb="0" eb="1">
      <t>オトコ</t>
    </rPh>
    <phoneticPr fontId="8"/>
  </si>
  <si>
    <t>女
②</t>
    <rPh sb="0" eb="1">
      <t>オンナ</t>
    </rPh>
    <phoneticPr fontId="8"/>
  </si>
  <si>
    <t>男
③</t>
    <rPh sb="0" eb="1">
      <t>オトコ</t>
    </rPh>
    <phoneticPr fontId="8"/>
  </si>
  <si>
    <t>女
④</t>
    <rPh sb="0" eb="1">
      <t>オンナ</t>
    </rPh>
    <phoneticPr fontId="8"/>
  </si>
  <si>
    <t>(C)介護支援専門員</t>
    <rPh sb="3" eb="5">
      <t>カイゴ</t>
    </rPh>
    <rPh sb="5" eb="7">
      <t>シエン</t>
    </rPh>
    <rPh sb="7" eb="9">
      <t>センモン</t>
    </rPh>
    <rPh sb="9" eb="10">
      <t>イン</t>
    </rPh>
    <phoneticPr fontId="8"/>
  </si>
  <si>
    <t>(D)上記以外</t>
    <rPh sb="3" eb="5">
      <t>ジョウキ</t>
    </rPh>
    <rPh sb="5" eb="7">
      <t>イガイ</t>
    </rPh>
    <phoneticPr fontId="8"/>
  </si>
  <si>
    <t>（※）【年齢別】と一致しない場合、セルが赤く表示されますので、いずれかを修正してください</t>
    <rPh sb="4" eb="6">
      <t>ネンレイ</t>
    </rPh>
    <rPh sb="6" eb="7">
      <t>ベツ</t>
    </rPh>
    <rPh sb="9" eb="11">
      <t>イッチ</t>
    </rPh>
    <rPh sb="14" eb="16">
      <t>バアイ</t>
    </rPh>
    <rPh sb="20" eb="21">
      <t>アカ</t>
    </rPh>
    <rPh sb="22" eb="24">
      <t>ヒョウジ</t>
    </rPh>
    <rPh sb="36" eb="38">
      <t>シュウセイ</t>
    </rPh>
    <phoneticPr fontId="4"/>
  </si>
  <si>
    <t>職員数（※）</t>
    <rPh sb="0" eb="2">
      <t>ショクイン</t>
    </rPh>
    <rPh sb="2" eb="3">
      <t>スウ</t>
    </rPh>
    <phoneticPr fontId="8"/>
  </si>
  <si>
    <t>（※）介護従事者に加えて、事務職員、調理員、管理栄養士・栄養士、派遣職員、業務請負先の労働者を含む</t>
    <rPh sb="3" eb="8">
      <t>カイゴジュウジシャ</t>
    </rPh>
    <rPh sb="9" eb="10">
      <t>クワ</t>
    </rPh>
    <rPh sb="13" eb="15">
      <t>ジム</t>
    </rPh>
    <rPh sb="15" eb="17">
      <t>ショクイン</t>
    </rPh>
    <rPh sb="18" eb="21">
      <t>チョウリイン</t>
    </rPh>
    <rPh sb="22" eb="24">
      <t>カンリ</t>
    </rPh>
    <rPh sb="24" eb="27">
      <t>エイヨウシ</t>
    </rPh>
    <rPh sb="28" eb="31">
      <t>エイヨウシ</t>
    </rPh>
    <rPh sb="32" eb="34">
      <t>ハケン</t>
    </rPh>
    <rPh sb="34" eb="36">
      <t>ショクイン</t>
    </rPh>
    <rPh sb="37" eb="39">
      <t>ギョウム</t>
    </rPh>
    <rPh sb="39" eb="41">
      <t>ウケオイ</t>
    </rPh>
    <rPh sb="41" eb="42">
      <t>サキ</t>
    </rPh>
    <rPh sb="43" eb="46">
      <t>ロウドウシャ</t>
    </rPh>
    <rPh sb="47" eb="48">
      <t>フク</t>
    </rPh>
    <phoneticPr fontId="4"/>
  </si>
  <si>
    <t>合計
①～⑥</t>
    <rPh sb="0" eb="2">
      <t>ゴウケイ</t>
    </rPh>
    <phoneticPr fontId="8"/>
  </si>
  <si>
    <t>雇用形態</t>
    <rPh sb="0" eb="2">
      <t>コヨウ</t>
    </rPh>
    <rPh sb="2" eb="4">
      <t>ケイタイ</t>
    </rPh>
    <phoneticPr fontId="8"/>
  </si>
  <si>
    <t>【(A)介護職員の前職の区分別】</t>
    <rPh sb="9" eb="11">
      <t>ゼンショク</t>
    </rPh>
    <rPh sb="12" eb="14">
      <t>クブン</t>
    </rPh>
    <rPh sb="14" eb="15">
      <t>ベツ</t>
    </rPh>
    <phoneticPr fontId="4"/>
  </si>
  <si>
    <t>介護職員についてのみお答えください。</t>
    <phoneticPr fontId="4"/>
  </si>
  <si>
    <t>区分</t>
    <rPh sb="0" eb="2">
      <t>クブン</t>
    </rPh>
    <phoneticPr fontId="4"/>
  </si>
  <si>
    <t>新規学卒者</t>
    <rPh sb="0" eb="2">
      <t>シンキ</t>
    </rPh>
    <rPh sb="2" eb="5">
      <t>ガクソツシャ</t>
    </rPh>
    <phoneticPr fontId="4"/>
  </si>
  <si>
    <t>高校卒</t>
    <rPh sb="0" eb="2">
      <t>コウコウ</t>
    </rPh>
    <rPh sb="2" eb="3">
      <t>ソツ</t>
    </rPh>
    <phoneticPr fontId="4"/>
  </si>
  <si>
    <t>専門学校・短大卒</t>
    <rPh sb="0" eb="2">
      <t>センモン</t>
    </rPh>
    <rPh sb="2" eb="4">
      <t>ガッコウ</t>
    </rPh>
    <rPh sb="5" eb="7">
      <t>タンダイ</t>
    </rPh>
    <rPh sb="7" eb="8">
      <t>ソツ</t>
    </rPh>
    <phoneticPr fontId="4"/>
  </si>
  <si>
    <t>大学卒</t>
    <rPh sb="0" eb="2">
      <t>ダイガク</t>
    </rPh>
    <rPh sb="2" eb="3">
      <t>ソツ</t>
    </rPh>
    <phoneticPr fontId="4"/>
  </si>
  <si>
    <t>上記以外</t>
    <rPh sb="0" eb="2">
      <t>ジョウキ</t>
    </rPh>
    <rPh sb="2" eb="4">
      <t>イガイ</t>
    </rPh>
    <phoneticPr fontId="4"/>
  </si>
  <si>
    <t>転職者</t>
    <rPh sb="0" eb="3">
      <t>テンショクシャ</t>
    </rPh>
    <phoneticPr fontId="4"/>
  </si>
  <si>
    <t>他の介護事業所から</t>
    <rPh sb="0" eb="1">
      <t>タ</t>
    </rPh>
    <rPh sb="2" eb="4">
      <t>カイゴ</t>
    </rPh>
    <rPh sb="4" eb="6">
      <t>ジギョウ</t>
    </rPh>
    <rPh sb="6" eb="7">
      <t>ショ</t>
    </rPh>
    <phoneticPr fontId="4"/>
  </si>
  <si>
    <t>外国人</t>
    <rPh sb="0" eb="2">
      <t>ガイコク</t>
    </rPh>
    <rPh sb="2" eb="3">
      <t>ジン</t>
    </rPh>
    <phoneticPr fontId="4"/>
  </si>
  <si>
    <t>合計</t>
    <rPh sb="0" eb="2">
      <t>ゴウケイ</t>
    </rPh>
    <phoneticPr fontId="4"/>
  </si>
  <si>
    <t>（※）【雇用形態別】と一致しない場合、セルが赤く表示されますので、いずれかを修正してください</t>
    <rPh sb="4" eb="6">
      <t>コヨウ</t>
    </rPh>
    <rPh sb="6" eb="9">
      <t>ケイタイベツ</t>
    </rPh>
    <rPh sb="8" eb="9">
      <t>ベツ</t>
    </rPh>
    <rPh sb="11" eb="13">
      <t>イッチ</t>
    </rPh>
    <rPh sb="16" eb="18">
      <t>バアイ</t>
    </rPh>
    <rPh sb="22" eb="23">
      <t>アカ</t>
    </rPh>
    <rPh sb="24" eb="26">
      <t>ヒョウジ</t>
    </rPh>
    <rPh sb="38" eb="40">
      <t>シュウセイ</t>
    </rPh>
    <phoneticPr fontId="4"/>
  </si>
  <si>
    <t>※同一法人内での職員の異動は除いてください</t>
    <rPh sb="1" eb="3">
      <t>ドウイツ</t>
    </rPh>
    <rPh sb="3" eb="5">
      <t>ホウジン</t>
    </rPh>
    <rPh sb="5" eb="6">
      <t>ナイ</t>
    </rPh>
    <rPh sb="8" eb="10">
      <t>ショクイン</t>
    </rPh>
    <rPh sb="11" eb="13">
      <t>イドウ</t>
    </rPh>
    <rPh sb="14" eb="15">
      <t>ノゾ</t>
    </rPh>
    <phoneticPr fontId="8"/>
  </si>
  <si>
    <t>募集人数</t>
    <rPh sb="0" eb="2">
      <t>ボシュウ</t>
    </rPh>
    <rPh sb="2" eb="4">
      <t>ニンズウ</t>
    </rPh>
    <phoneticPr fontId="8"/>
  </si>
  <si>
    <t>応募者数</t>
    <rPh sb="0" eb="3">
      <t>オウボシャ</t>
    </rPh>
    <rPh sb="3" eb="4">
      <t>スウ</t>
    </rPh>
    <phoneticPr fontId="8"/>
  </si>
  <si>
    <t>採用者数</t>
    <rPh sb="0" eb="3">
      <t>サイヨウシャ</t>
    </rPh>
    <rPh sb="3" eb="4">
      <t>スウ</t>
    </rPh>
    <phoneticPr fontId="8"/>
  </si>
  <si>
    <t>採用計画数（実数）</t>
    <rPh sb="0" eb="2">
      <t>サイヨウ</t>
    </rPh>
    <rPh sb="2" eb="4">
      <t>ケイカク</t>
    </rPh>
    <rPh sb="4" eb="5">
      <t>スウ</t>
    </rPh>
    <rPh sb="6" eb="8">
      <t>ジッスウ</t>
    </rPh>
    <phoneticPr fontId="8"/>
  </si>
  <si>
    <t>採用実績数</t>
    <rPh sb="0" eb="2">
      <t>サイヨウ</t>
    </rPh>
    <rPh sb="2" eb="4">
      <t>ジッセキ</t>
    </rPh>
    <rPh sb="4" eb="5">
      <t>スウ</t>
    </rPh>
    <phoneticPr fontId="8"/>
  </si>
  <si>
    <t>(A)新卒採用（高校、専門学校等）</t>
    <rPh sb="3" eb="5">
      <t>シンソツ</t>
    </rPh>
    <rPh sb="5" eb="7">
      <t>サイヨウ</t>
    </rPh>
    <rPh sb="8" eb="10">
      <t>コウコウ</t>
    </rPh>
    <rPh sb="11" eb="16">
      <t>センモンガッコウトウ</t>
    </rPh>
    <phoneticPr fontId="8"/>
  </si>
  <si>
    <t>(B)ハローワーク</t>
    <phoneticPr fontId="8"/>
  </si>
  <si>
    <t xml:space="preserve">(C)福祉人材センター </t>
    <rPh sb="3" eb="5">
      <t>フクシ</t>
    </rPh>
    <rPh sb="5" eb="7">
      <t>ジンザイ</t>
    </rPh>
    <phoneticPr fontId="8"/>
  </si>
  <si>
    <t>(D)民間の職業紹介</t>
    <rPh sb="3" eb="5">
      <t>ミンカン</t>
    </rPh>
    <rPh sb="6" eb="8">
      <t>ショクギョウ</t>
    </rPh>
    <rPh sb="8" eb="10">
      <t>ショウカイ</t>
    </rPh>
    <phoneticPr fontId="8"/>
  </si>
  <si>
    <t>(E)知人等からの紹介</t>
    <rPh sb="3" eb="5">
      <t>チジン</t>
    </rPh>
    <rPh sb="5" eb="6">
      <t>トウ</t>
    </rPh>
    <rPh sb="9" eb="11">
      <t>ショウカイ</t>
    </rPh>
    <phoneticPr fontId="8"/>
  </si>
  <si>
    <t>合計　(A)～(E)</t>
    <rPh sb="0" eb="2">
      <t>ゴウケイ</t>
    </rPh>
    <phoneticPr fontId="8"/>
  </si>
  <si>
    <t>※募集人数は重複が有り得るので計画数と合計は一致しない。</t>
    <rPh sb="1" eb="3">
      <t>ボシュウ</t>
    </rPh>
    <rPh sb="3" eb="5">
      <t>ニンズウ</t>
    </rPh>
    <rPh sb="6" eb="8">
      <t>チョウフク</t>
    </rPh>
    <rPh sb="9" eb="10">
      <t>ア</t>
    </rPh>
    <rPh sb="11" eb="12">
      <t>エ</t>
    </rPh>
    <rPh sb="15" eb="17">
      <t>ケイカク</t>
    </rPh>
    <rPh sb="17" eb="18">
      <t>スウ</t>
    </rPh>
    <rPh sb="19" eb="21">
      <t>ゴウケイ</t>
    </rPh>
    <rPh sb="22" eb="24">
      <t>イッチ</t>
    </rPh>
    <phoneticPr fontId="8"/>
  </si>
  <si>
    <t>（１）貴事業所において、外国人介護職員を雇用していますか。</t>
    <rPh sb="3" eb="4">
      <t>キ</t>
    </rPh>
    <rPh sb="4" eb="6">
      <t>ジギョウ</t>
    </rPh>
    <rPh sb="6" eb="7">
      <t>ショ</t>
    </rPh>
    <rPh sb="12" eb="19">
      <t>ガイコクジンカイゴショクイン</t>
    </rPh>
    <rPh sb="20" eb="22">
      <t>コヨウ</t>
    </rPh>
    <phoneticPr fontId="8"/>
  </si>
  <si>
    <t xml:space="preserve"> ①　雇用している</t>
    <rPh sb="3" eb="5">
      <t>コヨウ</t>
    </rPh>
    <phoneticPr fontId="8"/>
  </si>
  <si>
    <t xml:space="preserve"> ②　雇用していない</t>
    <rPh sb="3" eb="5">
      <t>コヨウ</t>
    </rPh>
    <phoneticPr fontId="8"/>
  </si>
  <si>
    <t>（２）貴事業所で雇用している外国人介護職員の在留資格、国籍（出身国）、人数について、</t>
    <rPh sb="3" eb="4">
      <t>キ</t>
    </rPh>
    <rPh sb="4" eb="7">
      <t>ジギョウショ</t>
    </rPh>
    <rPh sb="8" eb="10">
      <t>コヨウ</t>
    </rPh>
    <rPh sb="14" eb="16">
      <t>ガイコク</t>
    </rPh>
    <rPh sb="16" eb="17">
      <t>ジン</t>
    </rPh>
    <rPh sb="17" eb="19">
      <t>カイゴ</t>
    </rPh>
    <rPh sb="19" eb="21">
      <t>ショクイン</t>
    </rPh>
    <rPh sb="27" eb="29">
      <t>コクセキ</t>
    </rPh>
    <rPh sb="30" eb="32">
      <t>シュッシン</t>
    </rPh>
    <rPh sb="32" eb="33">
      <t>コク</t>
    </rPh>
    <rPh sb="35" eb="37">
      <t>ニンズウ</t>
    </rPh>
    <phoneticPr fontId="8"/>
  </si>
  <si>
    <t>在留資格</t>
    <rPh sb="0" eb="4">
      <t>ザイリュウシカク</t>
    </rPh>
    <phoneticPr fontId="4"/>
  </si>
  <si>
    <t>国籍①</t>
    <rPh sb="0" eb="2">
      <t>コクセキ</t>
    </rPh>
    <phoneticPr fontId="4"/>
  </si>
  <si>
    <t>人数①</t>
    <rPh sb="0" eb="2">
      <t>ニンズウ</t>
    </rPh>
    <phoneticPr fontId="4"/>
  </si>
  <si>
    <t>国籍②</t>
    <rPh sb="0" eb="2">
      <t>コクセキ</t>
    </rPh>
    <phoneticPr fontId="4"/>
  </si>
  <si>
    <t>人数②</t>
    <rPh sb="0" eb="2">
      <t>ニンズウ</t>
    </rPh>
    <phoneticPr fontId="4"/>
  </si>
  <si>
    <t>国籍③</t>
    <rPh sb="0" eb="2">
      <t>コクセキ</t>
    </rPh>
    <phoneticPr fontId="4"/>
  </si>
  <si>
    <t>人数③</t>
    <rPh sb="0" eb="2">
      <t>ニンズウ</t>
    </rPh>
    <phoneticPr fontId="4"/>
  </si>
  <si>
    <t>特定活動</t>
    <rPh sb="0" eb="2">
      <t>トクテイ</t>
    </rPh>
    <rPh sb="2" eb="4">
      <t>カツドウ</t>
    </rPh>
    <phoneticPr fontId="4"/>
  </si>
  <si>
    <t>介護</t>
    <rPh sb="0" eb="2">
      <t>カイゴ</t>
    </rPh>
    <phoneticPr fontId="4"/>
  </si>
  <si>
    <t>技能実習</t>
    <rPh sb="0" eb="2">
      <t>ギノウ</t>
    </rPh>
    <rPh sb="2" eb="4">
      <t>ジッシュウ</t>
    </rPh>
    <phoneticPr fontId="4"/>
  </si>
  <si>
    <t>特定技能</t>
    <rPh sb="0" eb="2">
      <t>トクテイ</t>
    </rPh>
    <rPh sb="2" eb="4">
      <t>ギノウ</t>
    </rPh>
    <phoneticPr fontId="4"/>
  </si>
  <si>
    <t>留学</t>
    <rPh sb="0" eb="2">
      <t>リュウガク</t>
    </rPh>
    <phoneticPr fontId="4"/>
  </si>
  <si>
    <t>その他</t>
    <rPh sb="2" eb="3">
      <t>タ</t>
    </rPh>
    <phoneticPr fontId="4"/>
  </si>
  <si>
    <t xml:space="preserve"> ①　導入している</t>
    <rPh sb="3" eb="5">
      <t>ドウニュウ</t>
    </rPh>
    <phoneticPr fontId="8"/>
  </si>
  <si>
    <t xml:space="preserve"> ②　導入していない</t>
    <rPh sb="3" eb="5">
      <t>ドウニュウ</t>
    </rPh>
    <phoneticPr fontId="8"/>
  </si>
  <si>
    <r>
      <t>新規学卒者を</t>
    </r>
    <r>
      <rPr>
        <b/>
        <sz val="12"/>
        <rFont val="ＭＳ 明朝"/>
        <family val="1"/>
        <charset val="128"/>
      </rPr>
      <t>介護職員として採用</t>
    </r>
    <r>
      <rPr>
        <sz val="12"/>
        <rFont val="ＭＳ 明朝"/>
        <family val="1"/>
        <charset val="128"/>
      </rPr>
      <t>した場合の初任給（基本給）をお答えください。</t>
    </r>
    <phoneticPr fontId="8"/>
  </si>
  <si>
    <t>高校卒</t>
    <rPh sb="0" eb="2">
      <t>コウコウ</t>
    </rPh>
    <rPh sb="2" eb="3">
      <t>ソツ</t>
    </rPh>
    <phoneticPr fontId="8"/>
  </si>
  <si>
    <t>円／月</t>
    <rPh sb="0" eb="1">
      <t>エン</t>
    </rPh>
    <rPh sb="2" eb="3">
      <t>ツキ</t>
    </rPh>
    <phoneticPr fontId="8"/>
  </si>
  <si>
    <t>専門学校・短大卒</t>
    <rPh sb="0" eb="2">
      <t>センモン</t>
    </rPh>
    <rPh sb="2" eb="4">
      <t>ガッコウ</t>
    </rPh>
    <rPh sb="5" eb="7">
      <t>タンダイ</t>
    </rPh>
    <rPh sb="7" eb="8">
      <t>ソツ</t>
    </rPh>
    <phoneticPr fontId="8"/>
  </si>
  <si>
    <t>大学卒</t>
    <rPh sb="0" eb="2">
      <t>ダイガク</t>
    </rPh>
    <rPh sb="2" eb="3">
      <t>ソツ</t>
    </rPh>
    <phoneticPr fontId="8"/>
  </si>
  <si>
    <r>
      <t>常勤介護職員が</t>
    </r>
    <r>
      <rPr>
        <u/>
        <sz val="9"/>
        <color theme="1"/>
        <rFont val="ＭＳ Ｐゴシック"/>
        <family val="3"/>
        <charset val="128"/>
      </rPr>
      <t>他の事業所を兼務している場合は、主たる事業所において回答</t>
    </r>
    <r>
      <rPr>
        <sz val="9"/>
        <color theme="1"/>
        <rFont val="ＭＳ Ｐゴシック"/>
        <family val="3"/>
        <charset val="128"/>
      </rPr>
      <t>ください。</t>
    </r>
    <rPh sb="0" eb="2">
      <t>ジョウキン</t>
    </rPh>
    <rPh sb="2" eb="4">
      <t>カイゴ</t>
    </rPh>
    <rPh sb="4" eb="6">
      <t>ショクイン</t>
    </rPh>
    <rPh sb="23" eb="24">
      <t>シュ</t>
    </rPh>
    <rPh sb="26" eb="28">
      <t>ジギョウ</t>
    </rPh>
    <rPh sb="28" eb="29">
      <t>ショ</t>
    </rPh>
    <rPh sb="33" eb="35">
      <t>カイトウ</t>
    </rPh>
    <phoneticPr fontId="8"/>
  </si>
  <si>
    <r>
      <rPr>
        <u/>
        <sz val="9"/>
        <color theme="1"/>
        <rFont val="ＭＳ Ｐゴシック"/>
        <family val="3"/>
        <charset val="128"/>
      </rPr>
      <t>短時間勤務をしている常勤介護職員については、回答不要</t>
    </r>
    <r>
      <rPr>
        <sz val="9"/>
        <color theme="1"/>
        <rFont val="ＭＳ Ｐゴシック"/>
        <family val="3"/>
        <charset val="128"/>
      </rPr>
      <t>です。</t>
    </r>
    <rPh sb="0" eb="3">
      <t>タンジカン</t>
    </rPh>
    <rPh sb="3" eb="5">
      <t>キンム</t>
    </rPh>
    <rPh sb="22" eb="24">
      <t>カイトウ</t>
    </rPh>
    <rPh sb="24" eb="26">
      <t>フヨウ</t>
    </rPh>
    <phoneticPr fontId="8"/>
  </si>
  <si>
    <t>性別</t>
    <rPh sb="0" eb="2">
      <t>セイベツ</t>
    </rPh>
    <phoneticPr fontId="8"/>
  </si>
  <si>
    <t>年齢</t>
    <rPh sb="0" eb="2">
      <t>ネンレイ</t>
    </rPh>
    <phoneticPr fontId="8"/>
  </si>
  <si>
    <t>勤続
年数</t>
    <rPh sb="0" eb="2">
      <t>キンゾク</t>
    </rPh>
    <rPh sb="3" eb="5">
      <t>ネンスウ</t>
    </rPh>
    <phoneticPr fontId="8"/>
  </si>
  <si>
    <t>勤務形態</t>
    <rPh sb="0" eb="2">
      <t>キンム</t>
    </rPh>
    <rPh sb="2" eb="4">
      <t>ケイタイ</t>
    </rPh>
    <phoneticPr fontId="8"/>
  </si>
  <si>
    <t>実労働
時間</t>
    <rPh sb="0" eb="1">
      <t>ジツ</t>
    </rPh>
    <rPh sb="1" eb="3">
      <t>ロウドウ</t>
    </rPh>
    <rPh sb="4" eb="6">
      <t>ジカン</t>
    </rPh>
    <phoneticPr fontId="8"/>
  </si>
  <si>
    <t>決まって支給する給与</t>
    <rPh sb="0" eb="1">
      <t>キ</t>
    </rPh>
    <rPh sb="4" eb="6">
      <t>シキュウ</t>
    </rPh>
    <rPh sb="8" eb="10">
      <t>キュウヨ</t>
    </rPh>
    <phoneticPr fontId="8"/>
  </si>
  <si>
    <t>一時金（賞与・その他の臨時支給分）</t>
    <rPh sb="0" eb="2">
      <t>イチジ</t>
    </rPh>
    <rPh sb="2" eb="3">
      <t>キン</t>
    </rPh>
    <rPh sb="4" eb="6">
      <t>ショウヨ</t>
    </rPh>
    <rPh sb="9" eb="10">
      <t>タ</t>
    </rPh>
    <rPh sb="11" eb="13">
      <t>リンジ</t>
    </rPh>
    <rPh sb="13" eb="15">
      <t>シキュウ</t>
    </rPh>
    <rPh sb="15" eb="16">
      <t>ブン</t>
    </rPh>
    <phoneticPr fontId="8"/>
  </si>
  <si>
    <t>該当する性別を選択して番号を記入してください。</t>
    <rPh sb="0" eb="2">
      <t>ガイトウ</t>
    </rPh>
    <rPh sb="4" eb="6">
      <t>セイベツ</t>
    </rPh>
    <rPh sb="7" eb="9">
      <t>センタク</t>
    </rPh>
    <rPh sb="11" eb="13">
      <t>バンゴウ</t>
    </rPh>
    <rPh sb="14" eb="16">
      <t>キニュウ</t>
    </rPh>
    <phoneticPr fontId="8"/>
  </si>
  <si>
    <t>９月中における勤務形態について、該当する勤務形態を選択して番号を記入してください。</t>
    <phoneticPr fontId="8"/>
  </si>
  <si>
    <t>９月中における実労働時間を記入してください。</t>
    <rPh sb="1" eb="2">
      <t>ガツ</t>
    </rPh>
    <rPh sb="2" eb="3">
      <t>チュウ</t>
    </rPh>
    <rPh sb="7" eb="8">
      <t>ジツ</t>
    </rPh>
    <rPh sb="8" eb="10">
      <t>ロウドウ</t>
    </rPh>
    <rPh sb="10" eb="12">
      <t>ジカン</t>
    </rPh>
    <rPh sb="13" eb="15">
      <t>キニュウ</t>
    </rPh>
    <phoneticPr fontId="8"/>
  </si>
  <si>
    <t>基本給（「月給（年俸）」、「日給」、「時給」のうち、該当欄にその数値を記入してください）</t>
    <rPh sb="0" eb="3">
      <t>キホンキュウ</t>
    </rPh>
    <rPh sb="5" eb="7">
      <t>ゲッキュウ</t>
    </rPh>
    <rPh sb="8" eb="10">
      <t>ネンポウ</t>
    </rPh>
    <rPh sb="14" eb="16">
      <t>ニッキュウ</t>
    </rPh>
    <rPh sb="19" eb="21">
      <t>ジキュウ</t>
    </rPh>
    <rPh sb="26" eb="28">
      <t>ガイトウ</t>
    </rPh>
    <rPh sb="28" eb="29">
      <t>ラン</t>
    </rPh>
    <rPh sb="32" eb="34">
      <t>スウチ</t>
    </rPh>
    <rPh sb="35" eb="37">
      <t>キニュウ</t>
    </rPh>
    <phoneticPr fontId="8"/>
  </si>
  <si>
    <t>手当</t>
    <rPh sb="0" eb="2">
      <t>テアテ</t>
    </rPh>
    <phoneticPr fontId="8"/>
  </si>
  <si>
    <t>４月１日から９月３０日までに支給された一時金（賞与・その他の臨時支給分）の合計額を記入してください。</t>
    <rPh sb="1" eb="2">
      <t>ガツ</t>
    </rPh>
    <rPh sb="3" eb="4">
      <t>ニチ</t>
    </rPh>
    <rPh sb="10" eb="11">
      <t>ニチ</t>
    </rPh>
    <rPh sb="14" eb="16">
      <t>シキュウ</t>
    </rPh>
    <rPh sb="19" eb="22">
      <t>イチジキン</t>
    </rPh>
    <rPh sb="23" eb="25">
      <t>ショウヨ</t>
    </rPh>
    <rPh sb="28" eb="29">
      <t>タ</t>
    </rPh>
    <rPh sb="30" eb="32">
      <t>リンジ</t>
    </rPh>
    <rPh sb="32" eb="34">
      <t>シキュウ</t>
    </rPh>
    <rPh sb="34" eb="35">
      <t>ブン</t>
    </rPh>
    <rPh sb="37" eb="39">
      <t>ゴウケイ</t>
    </rPh>
    <rPh sb="39" eb="40">
      <t>ガク</t>
    </rPh>
    <rPh sb="41" eb="43">
      <t>キニュウ</t>
    </rPh>
    <phoneticPr fontId="8"/>
  </si>
  <si>
    <r>
      <t xml:space="preserve">賃金の支払が
月給の者
</t>
    </r>
    <r>
      <rPr>
        <sz val="6"/>
        <rFont val="ＭＳ Ｐゴシック"/>
        <family val="3"/>
        <charset val="128"/>
      </rPr>
      <t>（１か月あたり）
（年俸の方は、12で割った額を記入してください）</t>
    </r>
    <rPh sb="0" eb="2">
      <t>チンギン</t>
    </rPh>
    <rPh sb="3" eb="5">
      <t>シハライ</t>
    </rPh>
    <rPh sb="7" eb="9">
      <t>ゲッキュウ</t>
    </rPh>
    <rPh sb="10" eb="11">
      <t>モノ</t>
    </rPh>
    <rPh sb="16" eb="17">
      <t>ツキ</t>
    </rPh>
    <rPh sb="23" eb="25">
      <t>ネンポウ</t>
    </rPh>
    <rPh sb="26" eb="27">
      <t>カタ</t>
    </rPh>
    <rPh sb="32" eb="33">
      <t>ワ</t>
    </rPh>
    <rPh sb="35" eb="36">
      <t>ガク</t>
    </rPh>
    <rPh sb="37" eb="39">
      <t>キニュウ</t>
    </rPh>
    <phoneticPr fontId="8"/>
  </si>
  <si>
    <r>
      <t xml:space="preserve">賃金の支払が
日給の者
</t>
    </r>
    <r>
      <rPr>
        <sz val="6"/>
        <rFont val="ＭＳ Ｐゴシック"/>
        <family val="3"/>
        <charset val="128"/>
      </rPr>
      <t>（１日あたり）</t>
    </r>
    <rPh sb="0" eb="2">
      <t>チンギン</t>
    </rPh>
    <rPh sb="3" eb="5">
      <t>シハライ</t>
    </rPh>
    <rPh sb="7" eb="9">
      <t>ニッキュウ</t>
    </rPh>
    <rPh sb="10" eb="11">
      <t>モノ</t>
    </rPh>
    <rPh sb="15" eb="16">
      <t>ニチ</t>
    </rPh>
    <phoneticPr fontId="8"/>
  </si>
  <si>
    <r>
      <t xml:space="preserve">賃金の支払が
時給の者
</t>
    </r>
    <r>
      <rPr>
        <sz val="6"/>
        <rFont val="ＭＳ Ｐゴシック"/>
        <family val="3"/>
        <charset val="128"/>
      </rPr>
      <t xml:space="preserve">
（１時間あたり）</t>
    </r>
    <rPh sb="0" eb="2">
      <t>チンギン</t>
    </rPh>
    <rPh sb="3" eb="5">
      <t>シハライ</t>
    </rPh>
    <rPh sb="7" eb="9">
      <t>ジキュウ</t>
    </rPh>
    <rPh sb="10" eb="11">
      <t>モノ</t>
    </rPh>
    <rPh sb="15" eb="17">
      <t>ジカン</t>
    </rPh>
    <phoneticPr fontId="8"/>
  </si>
  <si>
    <t>９月分として支給された手当の合計額を記入してください。</t>
    <rPh sb="2" eb="3">
      <t>ブン</t>
    </rPh>
    <rPh sb="6" eb="8">
      <t>シキュウ</t>
    </rPh>
    <rPh sb="11" eb="13">
      <t>テアテ</t>
    </rPh>
    <rPh sb="14" eb="16">
      <t>ゴウケイ</t>
    </rPh>
    <rPh sb="16" eb="17">
      <t>ガク</t>
    </rPh>
    <rPh sb="18" eb="20">
      <t>キニュウ</t>
    </rPh>
    <phoneticPr fontId="8"/>
  </si>
  <si>
    <t>２女性
１男性</t>
    <rPh sb="5" eb="7">
      <t>ダンセイ</t>
    </rPh>
    <phoneticPr fontId="8"/>
  </si>
  <si>
    <t>２非正規職員（常勤のみ）
１正規職員（常勤のみ）</t>
    <rPh sb="14" eb="16">
      <t>セイキ</t>
    </rPh>
    <rPh sb="16" eb="18">
      <t>ショクイン</t>
    </rPh>
    <rPh sb="19" eb="21">
      <t>ジョウキン</t>
    </rPh>
    <phoneticPr fontId="8"/>
  </si>
  <si>
    <t>９月時点の基本給を月給で記入してください。</t>
    <rPh sb="2" eb="4">
      <t>ジテン</t>
    </rPh>
    <rPh sb="5" eb="8">
      <t>キホンキュウ</t>
    </rPh>
    <rPh sb="9" eb="11">
      <t>ゲッキュウ</t>
    </rPh>
    <rPh sb="12" eb="14">
      <t>キニュウ</t>
    </rPh>
    <phoneticPr fontId="8"/>
  </si>
  <si>
    <t>９月時点の基本給を日給で記入してください。</t>
    <rPh sb="2" eb="4">
      <t>ジテン</t>
    </rPh>
    <rPh sb="5" eb="8">
      <t>キホンキュウ</t>
    </rPh>
    <rPh sb="9" eb="11">
      <t>ニッキュウ</t>
    </rPh>
    <rPh sb="12" eb="14">
      <t>キニュウ</t>
    </rPh>
    <phoneticPr fontId="8"/>
  </si>
  <si>
    <t>９月時点の基本給を時給で記入してください。</t>
    <rPh sb="2" eb="4">
      <t>ジテン</t>
    </rPh>
    <rPh sb="5" eb="8">
      <t>キホンキュウ</t>
    </rPh>
    <rPh sb="9" eb="11">
      <t>ジキュウ</t>
    </rPh>
    <rPh sb="12" eb="14">
      <t>キニュウ</t>
    </rPh>
    <phoneticPr fontId="8"/>
  </si>
  <si>
    <t>手当の例
・時間外手当（早朝・深夜・休日手当等）
・家族（扶養）手当
・通勤手当、交通費
・職務手当（役職手当等）
・資格手当
・処遇改善手当
・特定処遇改善手当
・夜勤手当
・研修手当
・移動手当
・その他</t>
    <rPh sb="0" eb="2">
      <t>テアテ</t>
    </rPh>
    <rPh sb="3" eb="4">
      <t>レイ</t>
    </rPh>
    <rPh sb="51" eb="53">
      <t>ヤクショク</t>
    </rPh>
    <rPh sb="73" eb="75">
      <t>トクテイ</t>
    </rPh>
    <phoneticPr fontId="8"/>
  </si>
  <si>
    <t>※一時金（賞与・その他の臨時支給分）がない場合は、０（ゼロ）を記入してください。</t>
    <phoneticPr fontId="4"/>
  </si>
  <si>
    <t>単位</t>
    <rPh sb="0" eb="2">
      <t>タンイ</t>
    </rPh>
    <phoneticPr fontId="8"/>
  </si>
  <si>
    <t>歳</t>
    <rPh sb="0" eb="1">
      <t>サイ</t>
    </rPh>
    <phoneticPr fontId="8"/>
  </si>
  <si>
    <t>年</t>
    <rPh sb="0" eb="1">
      <t>ネン</t>
    </rPh>
    <phoneticPr fontId="8"/>
  </si>
  <si>
    <t>時間</t>
    <rPh sb="0" eb="2">
      <t>ジカン</t>
    </rPh>
    <phoneticPr fontId="8"/>
  </si>
  <si>
    <t>円</t>
    <rPh sb="0" eb="1">
      <t>エン</t>
    </rPh>
    <phoneticPr fontId="4"/>
  </si>
  <si>
    <t>円</t>
    <rPh sb="0" eb="1">
      <t>エン</t>
    </rPh>
    <phoneticPr fontId="8"/>
  </si>
  <si>
    <t>例</t>
    <rPh sb="0" eb="1">
      <t>レイ</t>
    </rPh>
    <phoneticPr fontId="8"/>
  </si>
  <si>
    <t>介護従事者数</t>
    <rPh sb="0" eb="2">
      <t>カイゴ</t>
    </rPh>
    <rPh sb="2" eb="5">
      <t>ジュウジシャ</t>
    </rPh>
    <rPh sb="5" eb="6">
      <t>スウ</t>
    </rPh>
    <phoneticPr fontId="3"/>
  </si>
  <si>
    <t>年齢別</t>
    <rPh sb="0" eb="2">
      <t>ネンレイ</t>
    </rPh>
    <rPh sb="2" eb="3">
      <t>ベツ</t>
    </rPh>
    <phoneticPr fontId="4"/>
  </si>
  <si>
    <t>雇用形態別</t>
    <rPh sb="0" eb="2">
      <t>コヨウ</t>
    </rPh>
    <rPh sb="2" eb="4">
      <t>ケイタイ</t>
    </rPh>
    <rPh sb="4" eb="5">
      <t>ベツ</t>
    </rPh>
    <phoneticPr fontId="4"/>
  </si>
  <si>
    <t>職員数</t>
    <rPh sb="0" eb="3">
      <t>ショクインスウ</t>
    </rPh>
    <phoneticPr fontId="4"/>
  </si>
  <si>
    <t>採用者数</t>
    <rPh sb="0" eb="3">
      <t>サイヨウシャ</t>
    </rPh>
    <rPh sb="3" eb="4">
      <t>スウ</t>
    </rPh>
    <phoneticPr fontId="3"/>
  </si>
  <si>
    <t>雇用形態別</t>
    <rPh sb="0" eb="2">
      <t>コヨウ</t>
    </rPh>
    <rPh sb="2" eb="5">
      <t>ケイタイベツ</t>
    </rPh>
    <phoneticPr fontId="4"/>
  </si>
  <si>
    <t>介護職員の前職の区分別</t>
    <rPh sb="0" eb="2">
      <t>カイゴ</t>
    </rPh>
    <rPh sb="2" eb="4">
      <t>ショクイン</t>
    </rPh>
    <rPh sb="5" eb="7">
      <t>ゼンショク</t>
    </rPh>
    <rPh sb="8" eb="10">
      <t>クブン</t>
    </rPh>
    <rPh sb="10" eb="11">
      <t>ベツ</t>
    </rPh>
    <phoneticPr fontId="4"/>
  </si>
  <si>
    <t>離職者数</t>
    <rPh sb="0" eb="3">
      <t>リショクシャ</t>
    </rPh>
    <rPh sb="3" eb="4">
      <t>スウ</t>
    </rPh>
    <phoneticPr fontId="3"/>
  </si>
  <si>
    <t>年齢別</t>
    <rPh sb="0" eb="3">
      <t>ネンレイベツ</t>
    </rPh>
    <phoneticPr fontId="4"/>
  </si>
  <si>
    <t>雇用形態別</t>
    <rPh sb="0" eb="5">
      <t>コヨウケイタイベツ</t>
    </rPh>
    <phoneticPr fontId="4"/>
  </si>
  <si>
    <t>募集状況</t>
    <rPh sb="0" eb="2">
      <t>ボシュウ</t>
    </rPh>
    <rPh sb="2" eb="4">
      <t>ジョウキョウ</t>
    </rPh>
    <phoneticPr fontId="0"/>
  </si>
  <si>
    <t>外国人介護職員</t>
    <rPh sb="0" eb="2">
      <t>ガイコク</t>
    </rPh>
    <rPh sb="2" eb="3">
      <t>ジン</t>
    </rPh>
    <rPh sb="3" eb="5">
      <t>カイゴ</t>
    </rPh>
    <rPh sb="5" eb="7">
      <t>ショクイン</t>
    </rPh>
    <phoneticPr fontId="3"/>
  </si>
  <si>
    <t>介護ロボット導入</t>
    <rPh sb="0" eb="2">
      <t>カイゴ</t>
    </rPh>
    <rPh sb="6" eb="8">
      <t>ドウニュウ</t>
    </rPh>
    <phoneticPr fontId="3"/>
  </si>
  <si>
    <t>ＩＣＴ導入</t>
    <rPh sb="3" eb="5">
      <t>ドウニュウ</t>
    </rPh>
    <phoneticPr fontId="0"/>
  </si>
  <si>
    <t>新規学卒者の初任給</t>
    <rPh sb="0" eb="2">
      <t>シンキ</t>
    </rPh>
    <rPh sb="2" eb="5">
      <t>ガクソツシャ</t>
    </rPh>
    <rPh sb="6" eb="9">
      <t>ショニンキュウ</t>
    </rPh>
    <phoneticPr fontId="1"/>
  </si>
  <si>
    <t>介護従事者</t>
    <rPh sb="0" eb="2">
      <t>カイゴ</t>
    </rPh>
    <rPh sb="2" eb="5">
      <t>ジュウジシャ</t>
    </rPh>
    <phoneticPr fontId="3"/>
  </si>
  <si>
    <t>介護職員</t>
    <rPh sb="0" eb="2">
      <t>カイゴ</t>
    </rPh>
    <rPh sb="2" eb="4">
      <t>ショクイン</t>
    </rPh>
    <phoneticPr fontId="3"/>
  </si>
  <si>
    <t>うち介護福祉士</t>
    <rPh sb="2" eb="4">
      <t>カイゴ</t>
    </rPh>
    <rPh sb="4" eb="7">
      <t>フクシシ</t>
    </rPh>
    <phoneticPr fontId="3"/>
  </si>
  <si>
    <t>うち訪問介護員</t>
    <rPh sb="2" eb="4">
      <t>ホウモン</t>
    </rPh>
    <rPh sb="4" eb="6">
      <t>カイゴ</t>
    </rPh>
    <rPh sb="6" eb="7">
      <t>イン</t>
    </rPh>
    <phoneticPr fontId="4"/>
  </si>
  <si>
    <t>うち資格なし</t>
    <rPh sb="2" eb="4">
      <t>シカク</t>
    </rPh>
    <phoneticPr fontId="3"/>
  </si>
  <si>
    <t>看護職員</t>
    <rPh sb="0" eb="2">
      <t>カンゴ</t>
    </rPh>
    <rPh sb="2" eb="4">
      <t>ショクイン</t>
    </rPh>
    <phoneticPr fontId="3"/>
  </si>
  <si>
    <t>介護支援専門員</t>
  </si>
  <si>
    <t>うち主任介護支援専門員</t>
    <rPh sb="2" eb="4">
      <t>シュニン</t>
    </rPh>
    <phoneticPr fontId="3"/>
  </si>
  <si>
    <t>上記以外</t>
    <rPh sb="0" eb="2">
      <t>ジョウキ</t>
    </rPh>
    <rPh sb="2" eb="4">
      <t>イガイ</t>
    </rPh>
    <phoneticPr fontId="3"/>
  </si>
  <si>
    <t>うち主任介護支援専門員</t>
    <rPh sb="2" eb="4">
      <t>シュニン</t>
    </rPh>
    <phoneticPr fontId="0"/>
  </si>
  <si>
    <t>高校卒</t>
    <rPh sb="0" eb="3">
      <t>コウコウソツ</t>
    </rPh>
    <phoneticPr fontId="4"/>
  </si>
  <si>
    <t>専門学校・短大卒</t>
    <rPh sb="0" eb="4">
      <t>センモンガッコウ</t>
    </rPh>
    <rPh sb="5" eb="7">
      <t>タンダイ</t>
    </rPh>
    <rPh sb="7" eb="8">
      <t>ソツ</t>
    </rPh>
    <phoneticPr fontId="4"/>
  </si>
  <si>
    <t>外国人</t>
    <rPh sb="0" eb="3">
      <t>ガイコクジン</t>
    </rPh>
    <phoneticPr fontId="4"/>
  </si>
  <si>
    <t>上記以外</t>
    <rPh sb="0" eb="4">
      <t>ジョウキイガイ</t>
    </rPh>
    <phoneticPr fontId="4"/>
  </si>
  <si>
    <t>採用計画数</t>
    <rPh sb="0" eb="2">
      <t>サイヨウ</t>
    </rPh>
    <rPh sb="2" eb="4">
      <t>ケイカク</t>
    </rPh>
    <rPh sb="4" eb="5">
      <t>スウ</t>
    </rPh>
    <phoneticPr fontId="0"/>
  </si>
  <si>
    <t>新卒採用</t>
    <rPh sb="0" eb="2">
      <t>シンソツ</t>
    </rPh>
    <rPh sb="2" eb="4">
      <t>サイヨウ</t>
    </rPh>
    <phoneticPr fontId="0"/>
  </si>
  <si>
    <t>ハローワーク</t>
  </si>
  <si>
    <t>福祉人材センター</t>
    <rPh sb="0" eb="2">
      <t>フクシ</t>
    </rPh>
    <rPh sb="2" eb="4">
      <t>ジンザイ</t>
    </rPh>
    <phoneticPr fontId="3"/>
  </si>
  <si>
    <t>民間の職業紹介</t>
    <rPh sb="0" eb="2">
      <t>ミンカン</t>
    </rPh>
    <rPh sb="3" eb="5">
      <t>ショクギョウ</t>
    </rPh>
    <rPh sb="5" eb="7">
      <t>ショウカイ</t>
    </rPh>
    <phoneticPr fontId="3"/>
  </si>
  <si>
    <t>知人等からの紹介</t>
    <rPh sb="0" eb="2">
      <t>チジン</t>
    </rPh>
    <rPh sb="2" eb="3">
      <t>トウ</t>
    </rPh>
    <rPh sb="6" eb="8">
      <t>ショウカイ</t>
    </rPh>
    <phoneticPr fontId="3"/>
  </si>
  <si>
    <t>事業所番号</t>
  </si>
  <si>
    <t>事業所名</t>
  </si>
  <si>
    <t>法人種別</t>
    <rPh sb="0" eb="2">
      <t>ホウジン</t>
    </rPh>
    <rPh sb="2" eb="4">
      <t>シュベツ</t>
    </rPh>
    <phoneticPr fontId="1"/>
  </si>
  <si>
    <t>サービス名</t>
    <rPh sb="4" eb="5">
      <t>メイ</t>
    </rPh>
    <phoneticPr fontId="2"/>
  </si>
  <si>
    <t>サービス類型</t>
    <rPh sb="4" eb="6">
      <t>ルイケイ</t>
    </rPh>
    <phoneticPr fontId="1"/>
  </si>
  <si>
    <t>所在市町</t>
    <rPh sb="0" eb="4">
      <t>ショザイシチョウ</t>
    </rPh>
    <phoneticPr fontId="4"/>
  </si>
  <si>
    <t>職</t>
    <rPh sb="0" eb="1">
      <t>ショク</t>
    </rPh>
    <phoneticPr fontId="1"/>
  </si>
  <si>
    <t>氏名</t>
    <rPh sb="0" eb="2">
      <t>シメイ</t>
    </rPh>
    <phoneticPr fontId="1"/>
  </si>
  <si>
    <t>電話番号</t>
    <rPh sb="0" eb="4">
      <t>デンワバンゴウ</t>
    </rPh>
    <phoneticPr fontId="1"/>
  </si>
  <si>
    <t>合計</t>
    <rPh sb="0" eb="2">
      <t>ゴウケイ</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</si>
  <si>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</si>
  <si>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</si>
  <si>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</si>
  <si>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</si>
  <si>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</si>
  <si>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</si>
  <si>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正（男）</t>
    <rPh sb="0" eb="1">
      <t>セイ</t>
    </rPh>
    <rPh sb="2" eb="3">
      <t>オトコ</t>
    </rPh>
    <phoneticPr fontId="3"/>
  </si>
  <si>
    <t>正（女）</t>
    <rPh sb="0" eb="1">
      <t>セイ</t>
    </rPh>
    <rPh sb="2" eb="3">
      <t>オンナ</t>
    </rPh>
    <phoneticPr fontId="3"/>
  </si>
  <si>
    <t>非（男）</t>
    <rPh sb="0" eb="1">
      <t>ヒ</t>
    </rPh>
    <rPh sb="2" eb="3">
      <t>オトコ</t>
    </rPh>
    <phoneticPr fontId="3"/>
  </si>
  <si>
    <t>非（女）</t>
    <rPh sb="0" eb="1">
      <t>ヒ</t>
    </rPh>
    <rPh sb="2" eb="3">
      <t>オンナ</t>
    </rPh>
    <phoneticPr fontId="3"/>
  </si>
  <si>
    <t>合計</t>
    <rPh sb="0" eb="2">
      <t>ゴウケイ</t>
    </rPh>
    <phoneticPr fontId="0"/>
  </si>
  <si>
    <t>10代</t>
    <rPh sb="2" eb="3">
      <t>ダイ</t>
    </rPh>
    <phoneticPr fontId="0"/>
  </si>
  <si>
    <t>20代</t>
    <rPh sb="2" eb="3">
      <t>ダイ</t>
    </rPh>
    <phoneticPr fontId="0"/>
  </si>
  <si>
    <t>30代</t>
    <rPh sb="2" eb="3">
      <t>ダイ</t>
    </rPh>
    <phoneticPr fontId="0"/>
  </si>
  <si>
    <t>40代</t>
    <rPh sb="2" eb="3">
      <t>ダイ</t>
    </rPh>
    <phoneticPr fontId="0"/>
  </si>
  <si>
    <t>50代</t>
    <rPh sb="2" eb="3">
      <t>ダイ</t>
    </rPh>
    <phoneticPr fontId="0"/>
  </si>
  <si>
    <t>60代～</t>
    <rPh sb="2" eb="3">
      <t>ダイ</t>
    </rPh>
    <phoneticPr fontId="0"/>
  </si>
  <si>
    <t>正</t>
    <rPh sb="0" eb="1">
      <t>セイ</t>
    </rPh>
    <phoneticPr fontId="3"/>
  </si>
  <si>
    <t>非</t>
    <rPh sb="0" eb="1">
      <t>ヒ</t>
    </rPh>
    <phoneticPr fontId="3"/>
  </si>
  <si>
    <t>募集人数</t>
    <rPh sb="0" eb="2">
      <t>ボシュウ</t>
    </rPh>
    <rPh sb="2" eb="4">
      <t>ニンズウ</t>
    </rPh>
    <phoneticPr fontId="0"/>
  </si>
  <si>
    <t>応募者数</t>
    <rPh sb="0" eb="3">
      <t>オウボシャ</t>
    </rPh>
    <rPh sb="3" eb="4">
      <t>スウ</t>
    </rPh>
    <phoneticPr fontId="0"/>
  </si>
  <si>
    <t>採用者数</t>
    <rPh sb="0" eb="3">
      <t>サイヨウシャ</t>
    </rPh>
    <rPh sb="3" eb="4">
      <t>スウ</t>
    </rPh>
    <phoneticPr fontId="0"/>
  </si>
  <si>
    <t>募集人数</t>
    <rPh sb="0" eb="2">
      <t>ボシュウ</t>
    </rPh>
    <rPh sb="2" eb="4">
      <t>ニンズウ</t>
    </rPh>
    <phoneticPr fontId="3"/>
  </si>
  <si>
    <t>応募者数</t>
    <rPh sb="0" eb="3">
      <t>オウボシャ</t>
    </rPh>
    <rPh sb="3" eb="4">
      <t>スウ</t>
    </rPh>
    <phoneticPr fontId="3"/>
  </si>
  <si>
    <t>いる</t>
  </si>
  <si>
    <t>いない</t>
  </si>
  <si>
    <t>国籍①</t>
    <rPh sb="0" eb="2">
      <t>コクセキ</t>
    </rPh>
    <phoneticPr fontId="3"/>
  </si>
  <si>
    <t>人数①</t>
    <rPh sb="0" eb="2">
      <t>ニンズウ</t>
    </rPh>
    <phoneticPr fontId="3"/>
  </si>
  <si>
    <t>国籍②</t>
    <rPh sb="0" eb="2">
      <t>コクセキ</t>
    </rPh>
    <phoneticPr fontId="3"/>
  </si>
  <si>
    <t>人数②</t>
    <rPh sb="0" eb="2">
      <t>ニンズウ</t>
    </rPh>
    <phoneticPr fontId="3"/>
  </si>
  <si>
    <t>国籍③</t>
    <rPh sb="0" eb="2">
      <t>コクセキ</t>
    </rPh>
    <phoneticPr fontId="3"/>
  </si>
  <si>
    <t>人数③</t>
    <rPh sb="0" eb="2">
      <t>ニンズウ</t>
    </rPh>
    <phoneticPr fontId="3"/>
  </si>
  <si>
    <t>している</t>
    <phoneticPr fontId="3"/>
  </si>
  <si>
    <t>していない</t>
    <phoneticPr fontId="3"/>
  </si>
  <si>
    <t>高校卒</t>
    <rPh sb="0" eb="3">
      <t>コウコウソツ</t>
    </rPh>
    <phoneticPr fontId="1"/>
  </si>
  <si>
    <t>専門・短大卒</t>
    <rPh sb="0" eb="2">
      <t>センモン</t>
    </rPh>
    <rPh sb="3" eb="5">
      <t>タンダイ</t>
    </rPh>
    <rPh sb="5" eb="6">
      <t>ソツ</t>
    </rPh>
    <phoneticPr fontId="1"/>
  </si>
  <si>
    <t>大学卒</t>
    <rPh sb="0" eb="3">
      <t>ダイガクソツ</t>
    </rPh>
    <phoneticPr fontId="1"/>
  </si>
  <si>
    <t>給与</t>
    <rPh sb="0" eb="2">
      <t>キュウヨ</t>
    </rPh>
    <phoneticPr fontId="4"/>
  </si>
  <si>
    <t>基本給</t>
    <rPh sb="0" eb="3">
      <t>キホンキュウ</t>
    </rPh>
    <phoneticPr fontId="2"/>
  </si>
  <si>
    <t>性別</t>
    <rPh sb="0" eb="2">
      <t>セイベツ</t>
    </rPh>
    <phoneticPr fontId="2"/>
  </si>
  <si>
    <t>年齢</t>
    <rPh sb="0" eb="2">
      <t>ネンレイ</t>
    </rPh>
    <phoneticPr fontId="2"/>
  </si>
  <si>
    <t>勤続年数</t>
    <rPh sb="0" eb="4">
      <t>キンゾクネンスウ</t>
    </rPh>
    <phoneticPr fontId="2"/>
  </si>
  <si>
    <t>勤務形態</t>
    <rPh sb="0" eb="2">
      <t>キンム</t>
    </rPh>
    <rPh sb="2" eb="4">
      <t>ケイタイ</t>
    </rPh>
    <phoneticPr fontId="2"/>
  </si>
  <si>
    <t>実労働時間</t>
    <rPh sb="0" eb="1">
      <t>ジツ</t>
    </rPh>
    <rPh sb="1" eb="3">
      <t>ロウドウ</t>
    </rPh>
    <rPh sb="3" eb="5">
      <t>ジカン</t>
    </rPh>
    <phoneticPr fontId="2"/>
  </si>
  <si>
    <t>月給</t>
    <rPh sb="0" eb="2">
      <t>ゲッキュウ</t>
    </rPh>
    <phoneticPr fontId="2"/>
  </si>
  <si>
    <t>日給</t>
    <rPh sb="0" eb="2">
      <t>ニッキュウ</t>
    </rPh>
    <phoneticPr fontId="2"/>
  </si>
  <si>
    <t>時給</t>
    <rPh sb="0" eb="2">
      <t>ジキュウ</t>
    </rPh>
    <phoneticPr fontId="2"/>
  </si>
  <si>
    <t>手当</t>
    <rPh sb="0" eb="2">
      <t>テアテ</t>
    </rPh>
    <phoneticPr fontId="2"/>
  </si>
  <si>
    <t>一時金</t>
    <rPh sb="0" eb="3">
      <t>イチジキン</t>
    </rPh>
    <phoneticPr fontId="2"/>
  </si>
  <si>
    <t>帰国</t>
    <rPh sb="0" eb="2">
      <t>キコク</t>
    </rPh>
    <phoneticPr fontId="8"/>
  </si>
  <si>
    <t>離職理由</t>
    <rPh sb="0" eb="4">
      <t>リショクリユウ</t>
    </rPh>
    <phoneticPr fontId="8"/>
  </si>
  <si>
    <t>在留資格</t>
    <rPh sb="0" eb="4">
      <t>ザイリュウシカク</t>
    </rPh>
    <phoneticPr fontId="8"/>
  </si>
  <si>
    <t>県内で転職</t>
    <rPh sb="0" eb="2">
      <t>ケンナイ</t>
    </rPh>
    <rPh sb="3" eb="5">
      <t>テンショク</t>
    </rPh>
    <phoneticPr fontId="4"/>
  </si>
  <si>
    <t>(A)介護助手（介護補助）</t>
    <rPh sb="3" eb="5">
      <t>カイゴ</t>
    </rPh>
    <rPh sb="5" eb="7">
      <t>ジョシュ</t>
    </rPh>
    <rPh sb="8" eb="10">
      <t>カイゴ</t>
    </rPh>
    <rPh sb="10" eb="12">
      <t>ホジョ</t>
    </rPh>
    <phoneticPr fontId="8"/>
  </si>
  <si>
    <t>(B)調理員</t>
    <rPh sb="3" eb="6">
      <t>チョウリイン</t>
    </rPh>
    <phoneticPr fontId="8"/>
  </si>
  <si>
    <t>(C)運転手</t>
    <rPh sb="3" eb="6">
      <t>ウンテンシュ</t>
    </rPh>
    <phoneticPr fontId="8"/>
  </si>
  <si>
    <t>外国人介護職員の離職者数</t>
    <rPh sb="0" eb="3">
      <t>ガイコクジン</t>
    </rPh>
    <rPh sb="3" eb="5">
      <t>カイゴ</t>
    </rPh>
    <rPh sb="5" eb="7">
      <t>ショクイン</t>
    </rPh>
    <rPh sb="8" eb="11">
      <t>リショクシャ</t>
    </rPh>
    <rPh sb="11" eb="12">
      <t>スウ</t>
    </rPh>
    <phoneticPr fontId="8"/>
  </si>
  <si>
    <t>(D)用務員</t>
    <phoneticPr fontId="8"/>
  </si>
  <si>
    <t>(E)その他</t>
    <rPh sb="5" eb="6">
      <t>タ</t>
    </rPh>
    <phoneticPr fontId="8"/>
  </si>
  <si>
    <t>他県へ転職</t>
    <rPh sb="0" eb="2">
      <t>タケン</t>
    </rPh>
    <rPh sb="3" eb="5">
      <t>テンショク</t>
    </rPh>
    <phoneticPr fontId="4"/>
  </si>
  <si>
    <t>人数</t>
    <rPh sb="0" eb="2">
      <t>ニンズウ</t>
    </rPh>
    <phoneticPr fontId="4"/>
  </si>
  <si>
    <t>４人目</t>
    <rPh sb="1" eb="3">
      <t>ニンメ</t>
    </rPh>
    <phoneticPr fontId="4"/>
  </si>
  <si>
    <t>５人目</t>
    <rPh sb="1" eb="3">
      <t>ニンメ</t>
    </rPh>
    <phoneticPr fontId="4"/>
  </si>
  <si>
    <t>１人目</t>
    <rPh sb="1" eb="3">
      <t>ニンメ</t>
    </rPh>
    <phoneticPr fontId="4"/>
  </si>
  <si>
    <t>２人目</t>
    <rPh sb="1" eb="3">
      <t>ニンメ</t>
    </rPh>
    <phoneticPr fontId="4"/>
  </si>
  <si>
    <t>３人目</t>
    <rPh sb="1" eb="3">
      <t>ニンメ</t>
    </rPh>
    <phoneticPr fontId="4"/>
  </si>
  <si>
    <t>６人目</t>
    <rPh sb="1" eb="3">
      <t>ニンメ</t>
    </rPh>
    <phoneticPr fontId="4"/>
  </si>
  <si>
    <t>（３）（２）で回答いただいた介護職員の勤続年数について、ご回答ください。（プルダウンで選択）</t>
    <rPh sb="7" eb="9">
      <t>カイトウ</t>
    </rPh>
    <rPh sb="14" eb="18">
      <t>カイゴショクイン</t>
    </rPh>
    <rPh sb="19" eb="23">
      <t>キンゾクネンスウ</t>
    </rPh>
    <rPh sb="43" eb="45">
      <t>センタク</t>
    </rPh>
    <phoneticPr fontId="8"/>
  </si>
  <si>
    <t>国籍</t>
    <rPh sb="0" eb="2">
      <t>コクセキ</t>
    </rPh>
    <phoneticPr fontId="4"/>
  </si>
  <si>
    <t>国籍①</t>
    <rPh sb="0" eb="2">
      <t>コクセキ</t>
    </rPh>
    <phoneticPr fontId="4"/>
  </si>
  <si>
    <r>
      <rPr>
        <b/>
        <sz val="12"/>
        <rFont val="ＭＳ 明朝"/>
        <family val="1"/>
        <charset val="128"/>
      </rPr>
      <t>　　　採用者数</t>
    </r>
    <r>
      <rPr>
        <sz val="12"/>
        <rFont val="ＭＳ 明朝"/>
        <family val="1"/>
        <charset val="128"/>
      </rPr>
      <t>についてお答えください。</t>
    </r>
    <rPh sb="3" eb="5">
      <t>サイヨウ</t>
    </rPh>
    <phoneticPr fontId="4"/>
  </si>
  <si>
    <t>（※）職種が不明な場合は「介護助手（介護補助）」を選択してください</t>
    <rPh sb="3" eb="5">
      <t>ショクシュ</t>
    </rPh>
    <rPh sb="6" eb="8">
      <t>フメイ</t>
    </rPh>
    <rPh sb="9" eb="11">
      <t>バアイ</t>
    </rPh>
    <rPh sb="13" eb="15">
      <t>カイゴ</t>
    </rPh>
    <rPh sb="15" eb="17">
      <t>ジョシュ</t>
    </rPh>
    <rPh sb="18" eb="20">
      <t>カイゴ</t>
    </rPh>
    <rPh sb="20" eb="22">
      <t>ホジョ</t>
    </rPh>
    <rPh sb="25" eb="27">
      <t>センタク</t>
    </rPh>
    <phoneticPr fontId="4"/>
  </si>
  <si>
    <t>ちょこっと就労　(A)+(B)+(C)+(D)+(E)</t>
    <rPh sb="5" eb="7">
      <t>シュウロウ</t>
    </rPh>
    <phoneticPr fontId="8"/>
  </si>
  <si>
    <t>（※）「ちょこっと就労」とは、介護施設における介護に付随する業務に、週数日、数時間程度の頻度で従事する</t>
    <rPh sb="9" eb="11">
      <t>シュウロウ</t>
    </rPh>
    <rPh sb="15" eb="17">
      <t>カイゴ</t>
    </rPh>
    <rPh sb="17" eb="19">
      <t>シセツ</t>
    </rPh>
    <rPh sb="23" eb="25">
      <t>カイゴ</t>
    </rPh>
    <rPh sb="26" eb="28">
      <t>フズイ</t>
    </rPh>
    <rPh sb="30" eb="32">
      <t>ギョウム</t>
    </rPh>
    <rPh sb="34" eb="37">
      <t>シュウスウジツ</t>
    </rPh>
    <rPh sb="38" eb="41">
      <t>スウジカン</t>
    </rPh>
    <rPh sb="41" eb="43">
      <t>テイド</t>
    </rPh>
    <rPh sb="44" eb="46">
      <t>ヒンド</t>
    </rPh>
    <phoneticPr fontId="4"/>
  </si>
  <si>
    <t>　　　パートタイム（短時間）就労のことです（雇用形態は「非常勤・パート」、福祉資格要件は「不問」）</t>
    <phoneticPr fontId="4"/>
  </si>
  <si>
    <t>問３　「ちょこっと就労」の採用の状況について</t>
    <rPh sb="0" eb="1">
      <t>ト</t>
    </rPh>
    <rPh sb="9" eb="11">
      <t>シュウロウ</t>
    </rPh>
    <rPh sb="13" eb="15">
      <t>サイヨウ</t>
    </rPh>
    <rPh sb="16" eb="18">
      <t>ジョウキョウ</t>
    </rPh>
    <phoneticPr fontId="8"/>
  </si>
  <si>
    <t>問４　介護職員の募集状況について</t>
    <rPh sb="0" eb="1">
      <t>ト</t>
    </rPh>
    <rPh sb="3" eb="5">
      <t>カイゴ</t>
    </rPh>
    <rPh sb="5" eb="7">
      <t>ショクイン</t>
    </rPh>
    <rPh sb="8" eb="10">
      <t>ボシュウ</t>
    </rPh>
    <rPh sb="10" eb="12">
      <t>ジョウキョウ</t>
    </rPh>
    <phoneticPr fontId="8"/>
  </si>
  <si>
    <t>問５　外国人介護職員の雇用状況について</t>
    <rPh sb="0" eb="1">
      <t>ト</t>
    </rPh>
    <rPh sb="3" eb="5">
      <t>ガイコク</t>
    </rPh>
    <rPh sb="5" eb="6">
      <t>ジン</t>
    </rPh>
    <rPh sb="6" eb="8">
      <t>カイゴ</t>
    </rPh>
    <rPh sb="8" eb="10">
      <t>ショクイン</t>
    </rPh>
    <rPh sb="11" eb="13">
      <t>コヨウ</t>
    </rPh>
    <rPh sb="13" eb="15">
      <t>ジョウキョウ</t>
    </rPh>
    <phoneticPr fontId="8"/>
  </si>
  <si>
    <t>問６　介護ロボット・ICTの導入状況について</t>
    <rPh sb="0" eb="1">
      <t>モン</t>
    </rPh>
    <rPh sb="3" eb="5">
      <t>カイゴ</t>
    </rPh>
    <rPh sb="14" eb="16">
      <t>ドウニュウ</t>
    </rPh>
    <rPh sb="16" eb="18">
      <t>ジョウキョウ</t>
    </rPh>
    <phoneticPr fontId="8"/>
  </si>
  <si>
    <t>（※）この調査では、県と県社協が取り組む狭義の「ちょこっと就労」に加えて、介護施設が独自に取り組む</t>
    <rPh sb="5" eb="7">
      <t>チョウサ</t>
    </rPh>
    <rPh sb="10" eb="11">
      <t>ケン</t>
    </rPh>
    <rPh sb="12" eb="15">
      <t>ケンシャキョウ</t>
    </rPh>
    <rPh sb="16" eb="17">
      <t>ト</t>
    </rPh>
    <rPh sb="18" eb="19">
      <t>ク</t>
    </rPh>
    <rPh sb="20" eb="22">
      <t>キョウギ</t>
    </rPh>
    <rPh sb="29" eb="31">
      <t>シュウロウ</t>
    </rPh>
    <rPh sb="33" eb="34">
      <t>クワ</t>
    </rPh>
    <rPh sb="37" eb="39">
      <t>カイゴ</t>
    </rPh>
    <rPh sb="39" eb="41">
      <t>シセツ</t>
    </rPh>
    <rPh sb="42" eb="44">
      <t>ドクジ</t>
    </rPh>
    <rPh sb="45" eb="46">
      <t>ト</t>
    </rPh>
    <rPh sb="47" eb="48">
      <t>ク</t>
    </rPh>
    <phoneticPr fontId="4"/>
  </si>
  <si>
    <t>　　　広義の「ちょこっと就労」の採用者数について回答ください</t>
    <rPh sb="16" eb="19">
      <t>サイヨウシャ</t>
    </rPh>
    <rPh sb="19" eb="20">
      <t>スウ</t>
    </rPh>
    <phoneticPr fontId="4"/>
  </si>
  <si>
    <t>→R4追加</t>
    <rPh sb="3" eb="5">
      <t>ツイカ</t>
    </rPh>
    <phoneticPr fontId="4"/>
  </si>
  <si>
    <t>ちょこっと就労</t>
    <rPh sb="5" eb="7">
      <t>シュウロウ</t>
    </rPh>
    <phoneticPr fontId="4"/>
  </si>
  <si>
    <t>介護助手（介護補助）</t>
    <rPh sb="0" eb="2">
      <t>カイゴ</t>
    </rPh>
    <rPh sb="2" eb="4">
      <t>ジョシュ</t>
    </rPh>
    <rPh sb="5" eb="7">
      <t>カイゴ</t>
    </rPh>
    <rPh sb="7" eb="9">
      <t>ホジョ</t>
    </rPh>
    <phoneticPr fontId="3"/>
  </si>
  <si>
    <t>調理員</t>
    <rPh sb="0" eb="3">
      <t>チョウリイン</t>
    </rPh>
    <phoneticPr fontId="4"/>
  </si>
  <si>
    <t>運転手</t>
    <rPh sb="0" eb="3">
      <t>ウンテンシュ</t>
    </rPh>
    <phoneticPr fontId="4"/>
  </si>
  <si>
    <t>用務員</t>
    <rPh sb="0" eb="3">
      <t>ヨウムイン</t>
    </rPh>
    <phoneticPr fontId="4"/>
  </si>
  <si>
    <t>その他</t>
    <rPh sb="2" eb="3">
      <t>タ</t>
    </rPh>
    <phoneticPr fontId="4"/>
  </si>
  <si>
    <t>外国人介護職員の勤続年数</t>
    <rPh sb="0" eb="3">
      <t>ガイコクジン</t>
    </rPh>
    <rPh sb="3" eb="5">
      <t>カイゴ</t>
    </rPh>
    <rPh sb="5" eb="7">
      <t>ショクイン</t>
    </rPh>
    <rPh sb="8" eb="12">
      <t>キンゾクネンスウ</t>
    </rPh>
    <phoneticPr fontId="4"/>
  </si>
  <si>
    <t>特定活動国籍①</t>
    <rPh sb="0" eb="2">
      <t>トクテイ</t>
    </rPh>
    <rPh sb="2" eb="4">
      <t>カツドウ</t>
    </rPh>
    <rPh sb="4" eb="6">
      <t>コクセキ</t>
    </rPh>
    <phoneticPr fontId="4"/>
  </si>
  <si>
    <t>１人目</t>
    <rPh sb="1" eb="3">
      <t>ニンメ</t>
    </rPh>
    <phoneticPr fontId="4"/>
  </si>
  <si>
    <t>２人目</t>
    <rPh sb="1" eb="3">
      <t>ニンメ</t>
    </rPh>
    <phoneticPr fontId="4"/>
  </si>
  <si>
    <t>３人目</t>
    <rPh sb="1" eb="3">
      <t>ニンメ</t>
    </rPh>
    <phoneticPr fontId="4"/>
  </si>
  <si>
    <t>４人目</t>
    <rPh sb="1" eb="3">
      <t>ニンメ</t>
    </rPh>
    <phoneticPr fontId="4"/>
  </si>
  <si>
    <t>５人目</t>
    <rPh sb="1" eb="3">
      <t>ニンメ</t>
    </rPh>
    <phoneticPr fontId="4"/>
  </si>
  <si>
    <t>６人目</t>
    <rPh sb="1" eb="3">
      <t>ニンメ</t>
    </rPh>
    <phoneticPr fontId="4"/>
  </si>
  <si>
    <t>特定活動国籍②</t>
    <rPh sb="0" eb="2">
      <t>トクテイ</t>
    </rPh>
    <rPh sb="2" eb="4">
      <t>カツドウ</t>
    </rPh>
    <rPh sb="4" eb="6">
      <t>コクセキ</t>
    </rPh>
    <phoneticPr fontId="4"/>
  </si>
  <si>
    <t>特定活動国籍③</t>
    <rPh sb="0" eb="2">
      <t>トクテイ</t>
    </rPh>
    <rPh sb="2" eb="4">
      <t>カツドウ</t>
    </rPh>
    <rPh sb="4" eb="6">
      <t>コクセキ</t>
    </rPh>
    <phoneticPr fontId="4"/>
  </si>
  <si>
    <t>介護国籍①</t>
    <rPh sb="0" eb="2">
      <t>カイゴ</t>
    </rPh>
    <rPh sb="2" eb="4">
      <t>コクセキ</t>
    </rPh>
    <phoneticPr fontId="4"/>
  </si>
  <si>
    <t>介護国籍②</t>
    <rPh sb="0" eb="2">
      <t>カイゴ</t>
    </rPh>
    <rPh sb="2" eb="4">
      <t>コクセキ</t>
    </rPh>
    <phoneticPr fontId="4"/>
  </si>
  <si>
    <t>介護国籍③</t>
    <rPh sb="0" eb="2">
      <t>カイゴ</t>
    </rPh>
    <rPh sb="2" eb="4">
      <t>コクセキ</t>
    </rPh>
    <phoneticPr fontId="4"/>
  </si>
  <si>
    <t>技能実習国籍①</t>
    <rPh sb="0" eb="2">
      <t>ギノウ</t>
    </rPh>
    <rPh sb="2" eb="4">
      <t>ジッシュウ</t>
    </rPh>
    <rPh sb="4" eb="6">
      <t>コクセキ</t>
    </rPh>
    <phoneticPr fontId="4"/>
  </si>
  <si>
    <t>技能実習国籍②</t>
    <rPh sb="0" eb="2">
      <t>ギノウ</t>
    </rPh>
    <rPh sb="2" eb="4">
      <t>ジッシュウ</t>
    </rPh>
    <rPh sb="4" eb="6">
      <t>コクセキ</t>
    </rPh>
    <phoneticPr fontId="4"/>
  </si>
  <si>
    <t>技能実習国籍③</t>
    <rPh sb="0" eb="2">
      <t>ギノウ</t>
    </rPh>
    <rPh sb="2" eb="4">
      <t>ジッシュウ</t>
    </rPh>
    <rPh sb="4" eb="6">
      <t>コクセキ</t>
    </rPh>
    <phoneticPr fontId="4"/>
  </si>
  <si>
    <t>特定技能国籍①</t>
    <rPh sb="0" eb="2">
      <t>トクテイ</t>
    </rPh>
    <rPh sb="2" eb="4">
      <t>ギノウ</t>
    </rPh>
    <rPh sb="4" eb="6">
      <t>コクセキ</t>
    </rPh>
    <phoneticPr fontId="4"/>
  </si>
  <si>
    <t>特定技能国籍②</t>
    <rPh sb="0" eb="2">
      <t>トクテイ</t>
    </rPh>
    <rPh sb="2" eb="4">
      <t>ギノウ</t>
    </rPh>
    <rPh sb="4" eb="6">
      <t>コクセキ</t>
    </rPh>
    <phoneticPr fontId="4"/>
  </si>
  <si>
    <t>特定技能国籍③</t>
    <rPh sb="0" eb="2">
      <t>トクテイ</t>
    </rPh>
    <rPh sb="2" eb="4">
      <t>ギノウ</t>
    </rPh>
    <rPh sb="4" eb="6">
      <t>コクセキ</t>
    </rPh>
    <phoneticPr fontId="4"/>
  </si>
  <si>
    <t>留学国籍①</t>
    <rPh sb="0" eb="2">
      <t>リュウガク</t>
    </rPh>
    <rPh sb="2" eb="4">
      <t>コクセキ</t>
    </rPh>
    <phoneticPr fontId="4"/>
  </si>
  <si>
    <t>留学国籍②</t>
    <rPh sb="0" eb="2">
      <t>リュウガク</t>
    </rPh>
    <rPh sb="2" eb="4">
      <t>コクセキ</t>
    </rPh>
    <phoneticPr fontId="4"/>
  </si>
  <si>
    <t>留学国籍③</t>
    <rPh sb="0" eb="2">
      <t>リュウガク</t>
    </rPh>
    <rPh sb="2" eb="4">
      <t>コクセキ</t>
    </rPh>
    <phoneticPr fontId="4"/>
  </si>
  <si>
    <t>その他国籍①</t>
    <rPh sb="2" eb="3">
      <t>タ</t>
    </rPh>
    <rPh sb="3" eb="5">
      <t>コクセキ</t>
    </rPh>
    <phoneticPr fontId="4"/>
  </si>
  <si>
    <t>その他国籍②</t>
    <rPh sb="2" eb="3">
      <t>タ</t>
    </rPh>
    <rPh sb="3" eb="5">
      <t>コクセキ</t>
    </rPh>
    <phoneticPr fontId="4"/>
  </si>
  <si>
    <t>その他国籍③</t>
    <rPh sb="2" eb="3">
      <t>タ</t>
    </rPh>
    <rPh sb="3" eb="5">
      <t>コクセキ</t>
    </rPh>
    <phoneticPr fontId="4"/>
  </si>
  <si>
    <t>外国人介護職員の離職者数</t>
    <rPh sb="0" eb="7">
      <t>ガイコクジンカイゴショクイン</t>
    </rPh>
    <rPh sb="8" eb="12">
      <t>リショクシャスウ</t>
    </rPh>
    <phoneticPr fontId="4"/>
  </si>
  <si>
    <t>特定活動</t>
    <rPh sb="0" eb="2">
      <t>トクテイ</t>
    </rPh>
    <rPh sb="2" eb="4">
      <t>カツドウ</t>
    </rPh>
    <phoneticPr fontId="4"/>
  </si>
  <si>
    <t>合計</t>
    <rPh sb="0" eb="2">
      <t>ゴウケイ</t>
    </rPh>
    <phoneticPr fontId="4"/>
  </si>
  <si>
    <t>帰国</t>
    <rPh sb="0" eb="2">
      <t>キコク</t>
    </rPh>
    <phoneticPr fontId="4"/>
  </si>
  <si>
    <t>他県へ転職</t>
    <rPh sb="0" eb="2">
      <t>タケン</t>
    </rPh>
    <rPh sb="3" eb="5">
      <t>テンショク</t>
    </rPh>
    <phoneticPr fontId="4"/>
  </si>
  <si>
    <t>県内で転職</t>
    <rPh sb="0" eb="2">
      <t>ケンナイ</t>
    </rPh>
    <rPh sb="3" eb="5">
      <t>テンショク</t>
    </rPh>
    <phoneticPr fontId="4"/>
  </si>
  <si>
    <t>介護</t>
    <rPh sb="0" eb="2">
      <t>カイゴ</t>
    </rPh>
    <phoneticPr fontId="4"/>
  </si>
  <si>
    <t>技能実習</t>
    <rPh sb="0" eb="4">
      <t>ギノウジッシュウ</t>
    </rPh>
    <phoneticPr fontId="4"/>
  </si>
  <si>
    <t>特定技能</t>
    <rPh sb="0" eb="4">
      <t>トクテイギノウ</t>
    </rPh>
    <phoneticPr fontId="4"/>
  </si>
  <si>
    <t>留学</t>
    <rPh sb="0" eb="2">
      <t>リュウガク</t>
    </rPh>
    <phoneticPr fontId="4"/>
  </si>
  <si>
    <t>例のように全ての項目について回答ください。</t>
    <rPh sb="0" eb="1">
      <t>レイ</t>
    </rPh>
    <rPh sb="5" eb="6">
      <t>スベ</t>
    </rPh>
    <rPh sb="8" eb="10">
      <t>コウモク</t>
    </rPh>
    <rPh sb="14" eb="16">
      <t>カイトウ</t>
    </rPh>
    <phoneticPr fontId="8"/>
  </si>
  <si>
    <t>短期入所生活介護</t>
    <rPh sb="0" eb="2">
      <t>タンキ</t>
    </rPh>
    <rPh sb="2" eb="4">
      <t>ニュウショ</t>
    </rPh>
    <rPh sb="4" eb="6">
      <t>セイカツ</t>
    </rPh>
    <rPh sb="6" eb="8">
      <t>カイゴ</t>
    </rPh>
    <phoneticPr fontId="8"/>
  </si>
  <si>
    <t>短期入所療養介護</t>
    <rPh sb="0" eb="2">
      <t>タンキ</t>
    </rPh>
    <rPh sb="2" eb="4">
      <t>ニュウショ</t>
    </rPh>
    <rPh sb="4" eb="6">
      <t>リョウヨウ</t>
    </rPh>
    <rPh sb="6" eb="8">
      <t>カイゴ</t>
    </rPh>
    <phoneticPr fontId="8"/>
  </si>
  <si>
    <t>問２　採用・離職の状況について（同一法人内での転出入者を除く）</t>
    <rPh sb="0" eb="1">
      <t>ト</t>
    </rPh>
    <rPh sb="3" eb="5">
      <t>サイヨウ</t>
    </rPh>
    <rPh sb="6" eb="8">
      <t>リショク</t>
    </rPh>
    <rPh sb="9" eb="11">
      <t>ジョウキョウ</t>
    </rPh>
    <rPh sb="16" eb="18">
      <t>ドウイツ</t>
    </rPh>
    <rPh sb="18" eb="21">
      <t>ホウジンナイ</t>
    </rPh>
    <rPh sb="23" eb="24">
      <t>テン</t>
    </rPh>
    <rPh sb="24" eb="26">
      <t>シュツニュウ</t>
    </rPh>
    <rPh sb="26" eb="27">
      <t>シャ</t>
    </rPh>
    <rPh sb="28" eb="29">
      <t>ノゾ</t>
    </rPh>
    <phoneticPr fontId="8"/>
  </si>
  <si>
    <t>福祉用具貸与</t>
    <rPh sb="0" eb="2">
      <t>フクシ</t>
    </rPh>
    <rPh sb="2" eb="4">
      <t>ヨウグ</t>
    </rPh>
    <rPh sb="4" eb="6">
      <t>タイヨ</t>
    </rPh>
    <phoneticPr fontId="8"/>
  </si>
  <si>
    <t>（※2）福祉用具貸与は(D)のみ、居宅介護支援は(C)(D)のみ記載（以下同様）</t>
    <rPh sb="32" eb="34">
      <t>キサイ</t>
    </rPh>
    <rPh sb="35" eb="37">
      <t>イカ</t>
    </rPh>
    <rPh sb="37" eb="39">
      <t>ドウヨウ</t>
    </rPh>
    <phoneticPr fontId="8"/>
  </si>
  <si>
    <t>　この調査は、福井県介護人材確保対策協議会を構成する事業者団体の協力のもと、県内の介護事業所における介護従事者の給与実態および労働実態を把握し、介護人材の確保に向けた対応方針を検討するための基礎資料を得ることを目的に実施します。　
　なお、提出いただいた調査票については、厳重に取り扱うとともに、統計的に処理を行います。（個別の事業所名が公表されることはありません。）</t>
    <rPh sb="3" eb="5">
      <t>チョウサ</t>
    </rPh>
    <rPh sb="7" eb="10">
      <t>フクイケン</t>
    </rPh>
    <rPh sb="10" eb="12">
      <t>カイゴ</t>
    </rPh>
    <rPh sb="12" eb="14">
      <t>ジンザイ</t>
    </rPh>
    <rPh sb="14" eb="16">
      <t>カクホ</t>
    </rPh>
    <rPh sb="16" eb="18">
      <t>タイサク</t>
    </rPh>
    <rPh sb="18" eb="21">
      <t>キョウギカイ</t>
    </rPh>
    <rPh sb="22" eb="24">
      <t>コウセイ</t>
    </rPh>
    <rPh sb="26" eb="29">
      <t>ジギョウシャ</t>
    </rPh>
    <rPh sb="29" eb="31">
      <t>ダンタイ</t>
    </rPh>
    <rPh sb="32" eb="34">
      <t>キョウリョク</t>
    </rPh>
    <rPh sb="38" eb="40">
      <t>ケンナイ</t>
    </rPh>
    <rPh sb="41" eb="43">
      <t>カイゴ</t>
    </rPh>
    <rPh sb="43" eb="46">
      <t>ジギョウショ</t>
    </rPh>
    <rPh sb="50" eb="52">
      <t>カイゴ</t>
    </rPh>
    <rPh sb="52" eb="55">
      <t>ジュウジシャ</t>
    </rPh>
    <rPh sb="56" eb="58">
      <t>キュウヨ</t>
    </rPh>
    <rPh sb="58" eb="60">
      <t>ジッタイ</t>
    </rPh>
    <rPh sb="63" eb="65">
      <t>ロウドウ</t>
    </rPh>
    <rPh sb="65" eb="67">
      <t>ジッタイ</t>
    </rPh>
    <rPh sb="68" eb="70">
      <t>ハアク</t>
    </rPh>
    <rPh sb="72" eb="74">
      <t>カイゴ</t>
    </rPh>
    <rPh sb="74" eb="76">
      <t>ジンザイ</t>
    </rPh>
    <rPh sb="77" eb="79">
      <t>カクホ</t>
    </rPh>
    <rPh sb="80" eb="81">
      <t>ム</t>
    </rPh>
    <rPh sb="83" eb="85">
      <t>タイオウ</t>
    </rPh>
    <rPh sb="85" eb="87">
      <t>ホウシン</t>
    </rPh>
    <rPh sb="88" eb="90">
      <t>ケントウ</t>
    </rPh>
    <rPh sb="95" eb="97">
      <t>キソ</t>
    </rPh>
    <rPh sb="97" eb="99">
      <t>シリョウ</t>
    </rPh>
    <rPh sb="100" eb="101">
      <t>エ</t>
    </rPh>
    <rPh sb="105" eb="107">
      <t>モクテキ</t>
    </rPh>
    <rPh sb="108" eb="110">
      <t>ジッシ</t>
    </rPh>
    <phoneticPr fontId="8"/>
  </si>
  <si>
    <t>※なお、次の問３の「ちょこっと就労」採用者数を含めてください。</t>
    <rPh sb="4" eb="5">
      <t>ツギ</t>
    </rPh>
    <rPh sb="6" eb="7">
      <t>トイ</t>
    </rPh>
    <rPh sb="15" eb="17">
      <t>シュウロウ</t>
    </rPh>
    <rPh sb="18" eb="21">
      <t>サイヨウシャ</t>
    </rPh>
    <rPh sb="21" eb="22">
      <t>カズ</t>
    </rPh>
    <rPh sb="23" eb="24">
      <t>フク</t>
    </rPh>
    <phoneticPr fontId="4"/>
  </si>
  <si>
    <t xml:space="preserve"> ③　雇用の予定をしている</t>
    <rPh sb="3" eb="5">
      <t>コヨウ</t>
    </rPh>
    <rPh sb="6" eb="8">
      <t>ヨテイ</t>
    </rPh>
    <phoneticPr fontId="8"/>
  </si>
  <si>
    <t>≪外国人介護職員を①雇用している③雇用の予定をしている事業所のみ≫</t>
    <rPh sb="1" eb="3">
      <t>ガイコク</t>
    </rPh>
    <rPh sb="3" eb="4">
      <t>ジン</t>
    </rPh>
    <rPh sb="4" eb="6">
      <t>カイゴ</t>
    </rPh>
    <rPh sb="6" eb="8">
      <t>ショクイン</t>
    </rPh>
    <rPh sb="10" eb="12">
      <t>コヨウ</t>
    </rPh>
    <rPh sb="17" eb="19">
      <t>コヨウ</t>
    </rPh>
    <rPh sb="20" eb="22">
      <t>ヨテイ</t>
    </rPh>
    <rPh sb="27" eb="30">
      <t>ジギョウショ</t>
    </rPh>
    <phoneticPr fontId="8"/>
  </si>
  <si>
    <r>
      <t>ご回答ください。</t>
    </r>
    <r>
      <rPr>
        <u/>
        <sz val="12"/>
        <color theme="1"/>
        <rFont val="ＭＳ 明朝"/>
        <family val="1"/>
        <charset val="128"/>
      </rPr>
      <t>※予定の場合は、概ねの計画で記載してください。</t>
    </r>
    <rPh sb="1" eb="3">
      <t>カイトウ</t>
    </rPh>
    <rPh sb="9" eb="11">
      <t>ヨテイ</t>
    </rPh>
    <rPh sb="12" eb="14">
      <t>バアイ</t>
    </rPh>
    <rPh sb="16" eb="17">
      <t>オオム</t>
    </rPh>
    <rPh sb="19" eb="21">
      <t>ケイカク</t>
    </rPh>
    <rPh sb="22" eb="24">
      <t>キサイ</t>
    </rPh>
    <phoneticPr fontId="8"/>
  </si>
  <si>
    <t>※外国人介護職員を①雇用している事業所のみ</t>
    <phoneticPr fontId="4"/>
  </si>
  <si>
    <r>
      <t>理由についてご回答ください。</t>
    </r>
    <r>
      <rPr>
        <u/>
        <sz val="12"/>
        <color theme="1"/>
        <rFont val="ＭＳ 明朝"/>
        <family val="1"/>
        <charset val="128"/>
      </rPr>
      <t>※外国人介護職員を①雇用している事業所のみ</t>
    </r>
    <rPh sb="7" eb="9">
      <t>カイトウ</t>
    </rPh>
    <phoneticPr fontId="4"/>
  </si>
  <si>
    <t xml:space="preserve"> ③　導入を計画・予定している</t>
    <rPh sb="3" eb="5">
      <t>ドウニュウ</t>
    </rPh>
    <rPh sb="6" eb="8">
      <t>ケイカク</t>
    </rPh>
    <rPh sb="9" eb="11">
      <t>ヨテイ</t>
    </rPh>
    <phoneticPr fontId="8"/>
  </si>
  <si>
    <t xml:space="preserve"> ③　導入を計画・予定している</t>
    <phoneticPr fontId="8"/>
  </si>
  <si>
    <t>問９　常勤介護職員の給与の状況について</t>
    <rPh sb="0" eb="1">
      <t>トイ</t>
    </rPh>
    <rPh sb="3" eb="5">
      <t>ジョウキン</t>
    </rPh>
    <rPh sb="5" eb="7">
      <t>カイゴ</t>
    </rPh>
    <rPh sb="7" eb="9">
      <t>ショクイン</t>
    </rPh>
    <rPh sb="10" eb="12">
      <t>キュウヨ</t>
    </rPh>
    <rPh sb="13" eb="15">
      <t>ジョウキョウ</t>
    </rPh>
    <phoneticPr fontId="8"/>
  </si>
  <si>
    <t>問８　新規学卒者の介護職員の初任給（基本給）について</t>
    <rPh sb="0" eb="1">
      <t>モン</t>
    </rPh>
    <rPh sb="3" eb="5">
      <t>シンキ</t>
    </rPh>
    <rPh sb="5" eb="9">
      <t>ガクソツ</t>
    </rPh>
    <rPh sb="14" eb="17">
      <t>ショニンキュウ</t>
    </rPh>
    <rPh sb="18" eb="21">
      <t>キホンキュウ</t>
    </rPh>
    <phoneticPr fontId="8"/>
  </si>
  <si>
    <t>問７　働き方の見直しについて</t>
    <rPh sb="0" eb="1">
      <t>モン</t>
    </rPh>
    <rPh sb="3" eb="4">
      <t>ハタラ</t>
    </rPh>
    <rPh sb="5" eb="6">
      <t>カタ</t>
    </rPh>
    <rPh sb="7" eb="9">
      <t>ミナオ</t>
    </rPh>
    <phoneticPr fontId="8"/>
  </si>
  <si>
    <t>（１）貴事業所において、働き方の見直しに取り組んでいますか。</t>
    <rPh sb="3" eb="4">
      <t>キ</t>
    </rPh>
    <rPh sb="4" eb="6">
      <t>ジギョウ</t>
    </rPh>
    <rPh sb="6" eb="7">
      <t>ショ</t>
    </rPh>
    <rPh sb="12" eb="13">
      <t>ハタラ</t>
    </rPh>
    <rPh sb="14" eb="15">
      <t>カタ</t>
    </rPh>
    <rPh sb="16" eb="18">
      <t>ミナオ</t>
    </rPh>
    <rPh sb="20" eb="21">
      <t>ト</t>
    </rPh>
    <rPh sb="22" eb="23">
      <t>ク</t>
    </rPh>
    <phoneticPr fontId="8"/>
  </si>
  <si>
    <t xml:space="preserve"> ①　取り組んでいる</t>
    <rPh sb="3" eb="4">
      <t>ト</t>
    </rPh>
    <rPh sb="5" eb="6">
      <t>ク</t>
    </rPh>
    <phoneticPr fontId="8"/>
  </si>
  <si>
    <t xml:space="preserve"> ③　取り組みを計画・予定している</t>
    <rPh sb="3" eb="4">
      <t>ト</t>
    </rPh>
    <rPh sb="5" eb="6">
      <t>ク</t>
    </rPh>
    <rPh sb="8" eb="10">
      <t>ケイカク</t>
    </rPh>
    <rPh sb="11" eb="13">
      <t>ヨテイ</t>
    </rPh>
    <phoneticPr fontId="8"/>
  </si>
  <si>
    <t xml:space="preserve"> ②　取り組んでいない</t>
    <rPh sb="3" eb="4">
      <t>ト</t>
    </rPh>
    <rPh sb="5" eb="6">
      <t>ク</t>
    </rPh>
    <phoneticPr fontId="8"/>
  </si>
  <si>
    <t>※「働き方の見直し」については、選択的週休３日制導入、副業・兼業許可、子育てしやすい勤務制度導入などを想定していますが、事業所独自で取り組まていることを幅広く記載してください。</t>
    <rPh sb="2" eb="3">
      <t>ハタラ</t>
    </rPh>
    <rPh sb="4" eb="5">
      <t>カタ</t>
    </rPh>
    <rPh sb="6" eb="8">
      <t>ミナオ</t>
    </rPh>
    <rPh sb="16" eb="19">
      <t>センタクテキ</t>
    </rPh>
    <rPh sb="19" eb="21">
      <t>シュウキュウ</t>
    </rPh>
    <rPh sb="22" eb="23">
      <t>ニチ</t>
    </rPh>
    <rPh sb="23" eb="24">
      <t>セイ</t>
    </rPh>
    <rPh sb="24" eb="26">
      <t>ドウニュウ</t>
    </rPh>
    <rPh sb="27" eb="29">
      <t>フクギョウ</t>
    </rPh>
    <rPh sb="30" eb="32">
      <t>ケンギョウ</t>
    </rPh>
    <rPh sb="32" eb="34">
      <t>キョカ</t>
    </rPh>
    <rPh sb="35" eb="37">
      <t>コソダ</t>
    </rPh>
    <rPh sb="42" eb="44">
      <t>キンム</t>
    </rPh>
    <rPh sb="44" eb="46">
      <t>セイド</t>
    </rPh>
    <rPh sb="46" eb="48">
      <t>ドウニュウ</t>
    </rPh>
    <rPh sb="51" eb="53">
      <t>ソウテイ</t>
    </rPh>
    <rPh sb="60" eb="63">
      <t>ジギョウショ</t>
    </rPh>
    <rPh sb="63" eb="65">
      <t>ドクジ</t>
    </rPh>
    <rPh sb="66" eb="67">
      <t>ト</t>
    </rPh>
    <rPh sb="68" eb="69">
      <t>ク</t>
    </rPh>
    <rPh sb="76" eb="78">
      <t>ハバヒロ</t>
    </rPh>
    <rPh sb="79" eb="81">
      <t>キサイ</t>
    </rPh>
    <phoneticPr fontId="4"/>
  </si>
  <si>
    <t>≪①および③と回答した事業所のみ≫</t>
    <rPh sb="7" eb="9">
      <t>カイトウ</t>
    </rPh>
    <rPh sb="11" eb="14">
      <t>ジギョウショ</t>
    </rPh>
    <phoneticPr fontId="8"/>
  </si>
  <si>
    <t>（２）貴事業所での取り組み内容ついて</t>
    <rPh sb="3" eb="4">
      <t>キ</t>
    </rPh>
    <rPh sb="4" eb="7">
      <t>ジギョウショ</t>
    </rPh>
    <rPh sb="9" eb="10">
      <t>ト</t>
    </rPh>
    <rPh sb="11" eb="12">
      <t>ク</t>
    </rPh>
    <rPh sb="13" eb="15">
      <t>ナイヨウ</t>
    </rPh>
    <phoneticPr fontId="8"/>
  </si>
  <si>
    <t xml:space="preserve"> ①　選択的週休３日制導入</t>
    <phoneticPr fontId="8"/>
  </si>
  <si>
    <t xml:space="preserve"> ②　副業・兼業</t>
    <rPh sb="3" eb="5">
      <t>フクギョウ</t>
    </rPh>
    <rPh sb="6" eb="8">
      <t>ケンギョウ</t>
    </rPh>
    <phoneticPr fontId="8"/>
  </si>
  <si>
    <t xml:space="preserve"> ③　子育てしやすい勤務制度導入</t>
    <rPh sb="3" eb="5">
      <t>コソダ</t>
    </rPh>
    <rPh sb="10" eb="12">
      <t>キンム</t>
    </rPh>
    <rPh sb="12" eb="14">
      <t>セイド</t>
    </rPh>
    <rPh sb="14" eb="16">
      <t>ドウニュウ</t>
    </rPh>
    <phoneticPr fontId="8"/>
  </si>
  <si>
    <t>（内　容）</t>
    <rPh sb="1" eb="2">
      <t>ナイ</t>
    </rPh>
    <rPh sb="3" eb="4">
      <t>カタチ</t>
    </rPh>
    <phoneticPr fontId="4"/>
  </si>
  <si>
    <t xml:space="preserve"> ④　その他※下記に内容を記載してください</t>
    <rPh sb="5" eb="6">
      <t>ホカ</t>
    </rPh>
    <rPh sb="7" eb="9">
      <t>カキ</t>
    </rPh>
    <rPh sb="10" eb="12">
      <t>ナイヨウ</t>
    </rPh>
    <rPh sb="13" eb="15">
      <t>キサイ</t>
    </rPh>
    <phoneticPr fontId="8"/>
  </si>
  <si>
    <t>予定・計画している</t>
    <rPh sb="0" eb="2">
      <t>ヨテイ</t>
    </rPh>
    <rPh sb="3" eb="5">
      <t>ケイカク</t>
    </rPh>
    <phoneticPr fontId="4"/>
  </si>
  <si>
    <t>予定・計画している</t>
    <phoneticPr fontId="4"/>
  </si>
  <si>
    <t>働き方の見直し</t>
    <rPh sb="0" eb="1">
      <t>ハタラ</t>
    </rPh>
    <rPh sb="2" eb="3">
      <t>カタ</t>
    </rPh>
    <rPh sb="4" eb="6">
      <t>ミナオ</t>
    </rPh>
    <phoneticPr fontId="4"/>
  </si>
  <si>
    <t>①</t>
    <phoneticPr fontId="4"/>
  </si>
  <si>
    <t>②</t>
    <phoneticPr fontId="4"/>
  </si>
  <si>
    <t>③</t>
    <phoneticPr fontId="4"/>
  </si>
  <si>
    <t>④</t>
    <phoneticPr fontId="4"/>
  </si>
  <si>
    <t>④内容</t>
    <rPh sb="1" eb="3">
      <t>ナイヨウ</t>
    </rPh>
    <phoneticPr fontId="4"/>
  </si>
  <si>
    <t>予定している</t>
    <rPh sb="0" eb="2">
      <t>ヨテイ</t>
    </rPh>
    <phoneticPr fontId="4"/>
  </si>
  <si>
    <t>（１）貴事業所において、介護ロボット（見守りセンサー、移乗支援、入浴支援等）</t>
    <rPh sb="3" eb="4">
      <t>キ</t>
    </rPh>
    <rPh sb="4" eb="6">
      <t>ジギョウ</t>
    </rPh>
    <rPh sb="6" eb="7">
      <t>ショ</t>
    </rPh>
    <rPh sb="12" eb="14">
      <t>カイゴ</t>
    </rPh>
    <rPh sb="19" eb="21">
      <t>ミマモ</t>
    </rPh>
    <rPh sb="27" eb="29">
      <t>イジョウ</t>
    </rPh>
    <rPh sb="29" eb="31">
      <t>シエン</t>
    </rPh>
    <rPh sb="32" eb="34">
      <t>ニュウヨク</t>
    </rPh>
    <rPh sb="34" eb="36">
      <t>シエン</t>
    </rPh>
    <rPh sb="36" eb="37">
      <t>ナド</t>
    </rPh>
    <phoneticPr fontId="8"/>
  </si>
  <si>
    <t>を導入していますか。</t>
    <phoneticPr fontId="4"/>
  </si>
  <si>
    <t>令和６年度介護従事者（給与）実態調査</t>
    <rPh sb="0" eb="1">
      <t>レイ</t>
    </rPh>
    <rPh sb="1" eb="2">
      <t>カズ</t>
    </rPh>
    <rPh sb="3" eb="5">
      <t>ネンド</t>
    </rPh>
    <rPh sb="4" eb="5">
      <t>ド</t>
    </rPh>
    <rPh sb="5" eb="7">
      <t>カイゴ</t>
    </rPh>
    <rPh sb="7" eb="10">
      <t>ジュウジシャ</t>
    </rPh>
    <rPh sb="11" eb="13">
      <t>キュウヨ</t>
    </rPh>
    <rPh sb="14" eb="16">
      <t>ジッタイ</t>
    </rPh>
    <rPh sb="16" eb="18">
      <t>チョウサ</t>
    </rPh>
    <phoneticPr fontId="8"/>
  </si>
  <si>
    <r>
      <t>　この調査票は、</t>
    </r>
    <r>
      <rPr>
        <sz val="20"/>
        <rFont val="ＭＳ Ｐゴシック"/>
        <family val="3"/>
        <charset val="128"/>
      </rPr>
      <t>令和６年１０月３１日（木）</t>
    </r>
    <r>
      <rPr>
        <sz val="12"/>
        <rFont val="ＭＳ Ｐ明朝"/>
        <family val="1"/>
        <charset val="128"/>
      </rPr>
      <t>までに、電子メールにより、福井県健康福祉部長寿福祉課へ提出してください。
　なお、調査票の回答内容についてお問合せする場合がありますので、提出したものを一部お手元に保存しておいていただきますようお願いします。</t>
    </r>
    <rPh sb="8" eb="10">
      <t>レイワ</t>
    </rPh>
    <rPh sb="11" eb="12">
      <t>ネン</t>
    </rPh>
    <rPh sb="17" eb="18">
      <t>ニチ</t>
    </rPh>
    <rPh sb="19" eb="20">
      <t>モク</t>
    </rPh>
    <rPh sb="68" eb="70">
      <t>ナイヨウ</t>
    </rPh>
    <phoneticPr fontId="8"/>
  </si>
  <si>
    <t>（１）令和６年１０月１日現在の介護従事者数についてお答えください。</t>
    <rPh sb="3" eb="5">
      <t>レイワ</t>
    </rPh>
    <rPh sb="6" eb="7">
      <t>ネン</t>
    </rPh>
    <rPh sb="9" eb="10">
      <t>ガツ</t>
    </rPh>
    <rPh sb="11" eb="14">
      <t>ニチゲンザイ</t>
    </rPh>
    <rPh sb="12" eb="14">
      <t>ゲンザイ</t>
    </rPh>
    <rPh sb="15" eb="17">
      <t>カイゴ</t>
    </rPh>
    <rPh sb="17" eb="20">
      <t>ジュウジシャ</t>
    </rPh>
    <rPh sb="20" eb="21">
      <t>カズ</t>
    </rPh>
    <rPh sb="26" eb="27">
      <t>コタ</t>
    </rPh>
    <phoneticPr fontId="8"/>
  </si>
  <si>
    <t>（２）令和６年１０月１日現在の職員数についてお答えください。</t>
    <rPh sb="3" eb="5">
      <t>レイワ</t>
    </rPh>
    <rPh sb="6" eb="7">
      <t>ネン</t>
    </rPh>
    <rPh sb="9" eb="10">
      <t>ガツ</t>
    </rPh>
    <rPh sb="11" eb="14">
      <t>ニチゲンザイ</t>
    </rPh>
    <rPh sb="12" eb="14">
      <t>ゲンザイ</t>
    </rPh>
    <rPh sb="15" eb="17">
      <t>ショクイン</t>
    </rPh>
    <rPh sb="17" eb="18">
      <t>カズ</t>
    </rPh>
    <rPh sb="23" eb="24">
      <t>コタ</t>
    </rPh>
    <phoneticPr fontId="8"/>
  </si>
  <si>
    <r>
      <t>（１）令和５年１０月１日から令和６年９月３０日までの</t>
    </r>
    <r>
      <rPr>
        <b/>
        <sz val="12"/>
        <rFont val="ＭＳ 明朝"/>
        <family val="1"/>
        <charset val="128"/>
      </rPr>
      <t>採用者数</t>
    </r>
    <r>
      <rPr>
        <sz val="12"/>
        <rFont val="ＭＳ 明朝"/>
        <family val="1"/>
        <charset val="128"/>
      </rPr>
      <t>についてお答えください。</t>
    </r>
    <rPh sb="3" eb="5">
      <t>レイワ</t>
    </rPh>
    <rPh sb="6" eb="7">
      <t>ネン</t>
    </rPh>
    <rPh sb="7" eb="8">
      <t>ヘイネン</t>
    </rPh>
    <rPh sb="9" eb="10">
      <t>ガツ</t>
    </rPh>
    <rPh sb="11" eb="12">
      <t>ニチ</t>
    </rPh>
    <rPh sb="14" eb="16">
      <t>レイワ</t>
    </rPh>
    <rPh sb="17" eb="18">
      <t>ネン</t>
    </rPh>
    <rPh sb="19" eb="20">
      <t>ガツ</t>
    </rPh>
    <rPh sb="22" eb="23">
      <t>ニチ</t>
    </rPh>
    <rPh sb="26" eb="29">
      <t>サイヨウシャ</t>
    </rPh>
    <rPh sb="29" eb="30">
      <t>スウ</t>
    </rPh>
    <rPh sb="35" eb="36">
      <t>コタ</t>
    </rPh>
    <phoneticPr fontId="8"/>
  </si>
  <si>
    <t>この調査票は、介護サービスの種類ごとに作成をお願いします。
調査対象は別添「調査対象サービス事業所」をご確認ください。
黄色付きセルに入力してください。</t>
    <rPh sb="7" eb="9">
      <t>カイゴ</t>
    </rPh>
    <rPh sb="14" eb="16">
      <t>シュルイ</t>
    </rPh>
    <rPh sb="30" eb="32">
      <t>チョウサ</t>
    </rPh>
    <rPh sb="32" eb="34">
      <t>タイショウ</t>
    </rPh>
    <rPh sb="35" eb="37">
      <t>ベッテン</t>
    </rPh>
    <rPh sb="38" eb="40">
      <t>チョウサ</t>
    </rPh>
    <rPh sb="40" eb="42">
      <t>タイショウ</t>
    </rPh>
    <rPh sb="46" eb="48">
      <t>ジギョウ</t>
    </rPh>
    <rPh sb="48" eb="49">
      <t>ショ</t>
    </rPh>
    <rPh sb="52" eb="54">
      <t>カクニン</t>
    </rPh>
    <rPh sb="60" eb="62">
      <t>キイロ</t>
    </rPh>
    <rPh sb="61" eb="63">
      <t>イロツ</t>
    </rPh>
    <rPh sb="67" eb="69">
      <t>ニュウリョク</t>
    </rPh>
    <phoneticPr fontId="8"/>
  </si>
  <si>
    <t>（転職者・上記以外について）</t>
    <rPh sb="1" eb="4">
      <t>テンショクシャ</t>
    </rPh>
    <rPh sb="5" eb="7">
      <t>ジョウキ</t>
    </rPh>
    <rPh sb="7" eb="9">
      <t>イガイ</t>
    </rPh>
    <phoneticPr fontId="4"/>
  </si>
  <si>
    <t>（上記以外について）</t>
    <rPh sb="1" eb="3">
      <t>ジョウキ</t>
    </rPh>
    <rPh sb="3" eb="5">
      <t>イガイ</t>
    </rPh>
    <phoneticPr fontId="4"/>
  </si>
  <si>
    <t>１人目</t>
    <rPh sb="1" eb="2">
      <t>ヒト</t>
    </rPh>
    <rPh sb="2" eb="3">
      <t>メ</t>
    </rPh>
    <phoneticPr fontId="4"/>
  </si>
  <si>
    <t>２人目</t>
    <rPh sb="1" eb="2">
      <t>ヒト</t>
    </rPh>
    <rPh sb="2" eb="3">
      <t>メ</t>
    </rPh>
    <phoneticPr fontId="4"/>
  </si>
  <si>
    <t>３人目</t>
    <rPh sb="1" eb="2">
      <t>ヒト</t>
    </rPh>
    <rPh sb="2" eb="3">
      <t>メ</t>
    </rPh>
    <phoneticPr fontId="4"/>
  </si>
  <si>
    <t>４人目</t>
    <rPh sb="1" eb="2">
      <t>ヒト</t>
    </rPh>
    <rPh sb="2" eb="3">
      <t>メ</t>
    </rPh>
    <phoneticPr fontId="4"/>
  </si>
  <si>
    <t>５人目</t>
    <rPh sb="1" eb="2">
      <t>ヒト</t>
    </rPh>
    <rPh sb="2" eb="3">
      <t>メ</t>
    </rPh>
    <phoneticPr fontId="4"/>
  </si>
  <si>
    <t>６人目</t>
    <rPh sb="1" eb="2">
      <t>ヒト</t>
    </rPh>
    <rPh sb="2" eb="3">
      <t>メ</t>
    </rPh>
    <phoneticPr fontId="4"/>
  </si>
  <si>
    <t>７人目</t>
    <rPh sb="1" eb="2">
      <t>ヒト</t>
    </rPh>
    <rPh sb="2" eb="3">
      <t>メ</t>
    </rPh>
    <phoneticPr fontId="4"/>
  </si>
  <si>
    <t>前職あるいは状況等について</t>
    <rPh sb="0" eb="2">
      <t>ゼンショク</t>
    </rPh>
    <rPh sb="6" eb="8">
      <t>ジョウキョウ</t>
    </rPh>
    <rPh sb="8" eb="9">
      <t>ナド</t>
    </rPh>
    <phoneticPr fontId="4"/>
  </si>
  <si>
    <r>
      <t>（１）令和５年１０月１日から令和６年９月３０日までの</t>
    </r>
    <r>
      <rPr>
        <b/>
        <sz val="12"/>
        <rFont val="ＭＳ 明朝"/>
        <family val="1"/>
        <charset val="128"/>
      </rPr>
      <t>「ちょこっと就労（※）」の</t>
    </r>
    <rPh sb="3" eb="5">
      <t>レイワ</t>
    </rPh>
    <rPh sb="6" eb="7">
      <t>ネン</t>
    </rPh>
    <rPh sb="7" eb="8">
      <t>ヘイネン</t>
    </rPh>
    <rPh sb="9" eb="10">
      <t>ガツ</t>
    </rPh>
    <rPh sb="11" eb="12">
      <t>ニチ</t>
    </rPh>
    <rPh sb="14" eb="16">
      <t>レイワ</t>
    </rPh>
    <rPh sb="17" eb="18">
      <t>ネン</t>
    </rPh>
    <rPh sb="19" eb="20">
      <t>ガツ</t>
    </rPh>
    <rPh sb="22" eb="23">
      <t>ニチ</t>
    </rPh>
    <rPh sb="32" eb="34">
      <t>シュウロウ</t>
    </rPh>
    <phoneticPr fontId="8"/>
  </si>
  <si>
    <t>※「子育てを終えたことを機に、再就職」等の状況を記載してください。</t>
    <rPh sb="2" eb="4">
      <t>コソダ</t>
    </rPh>
    <rPh sb="6" eb="7">
      <t>オ</t>
    </rPh>
    <rPh sb="12" eb="13">
      <t>キ</t>
    </rPh>
    <rPh sb="15" eb="18">
      <t>サイシュウショク</t>
    </rPh>
    <rPh sb="19" eb="20">
      <t>ナド</t>
    </rPh>
    <rPh sb="21" eb="23">
      <t>ジョウキョウ</t>
    </rPh>
    <rPh sb="24" eb="26">
      <t>キサイ</t>
    </rPh>
    <phoneticPr fontId="4"/>
  </si>
  <si>
    <r>
      <t>令和５年１０月１日から令和６年９月３０日までの</t>
    </r>
    <r>
      <rPr>
        <b/>
        <sz val="12"/>
        <rFont val="ＭＳ 明朝"/>
        <family val="1"/>
        <charset val="128"/>
      </rPr>
      <t>介護職員の募集状況</t>
    </r>
    <r>
      <rPr>
        <sz val="12"/>
        <rFont val="ＭＳ 明朝"/>
        <family val="1"/>
        <charset val="128"/>
      </rPr>
      <t>についてお答えください。</t>
    </r>
    <rPh sb="0" eb="2">
      <t>レイワ</t>
    </rPh>
    <rPh sb="3" eb="4">
      <t>ネン</t>
    </rPh>
    <rPh sb="6" eb="7">
      <t>ガツ</t>
    </rPh>
    <rPh sb="8" eb="9">
      <t>ニチ</t>
    </rPh>
    <rPh sb="11" eb="13">
      <t>レイワ</t>
    </rPh>
    <rPh sb="14" eb="15">
      <t>ネン</t>
    </rPh>
    <rPh sb="16" eb="17">
      <t>ガツ</t>
    </rPh>
    <rPh sb="19" eb="20">
      <t>ニチ</t>
    </rPh>
    <rPh sb="23" eb="25">
      <t>カイゴ</t>
    </rPh>
    <rPh sb="25" eb="27">
      <t>ショクイン</t>
    </rPh>
    <rPh sb="28" eb="30">
      <t>ボシュウ</t>
    </rPh>
    <rPh sb="30" eb="32">
      <t>ジョウキョウ</t>
    </rPh>
    <rPh sb="37" eb="38">
      <t>コタ</t>
    </rPh>
    <phoneticPr fontId="8"/>
  </si>
  <si>
    <t>（４）令和５年１０月１日から令和６年９月３０日までに離職した外国人介護職員数とその</t>
    <rPh sb="26" eb="28">
      <t>リショク</t>
    </rPh>
    <rPh sb="30" eb="32">
      <t>ガイコク</t>
    </rPh>
    <rPh sb="32" eb="33">
      <t>ジン</t>
    </rPh>
    <rPh sb="33" eb="35">
      <t>カイゴ</t>
    </rPh>
    <rPh sb="35" eb="37">
      <t>ショクイン</t>
    </rPh>
    <rPh sb="37" eb="38">
      <t>スウ</t>
    </rPh>
    <phoneticPr fontId="8"/>
  </si>
  <si>
    <t>介護ソフトおよびタブレット端末等を導入していますか。</t>
    <rPh sb="0" eb="2">
      <t>カイゴ</t>
    </rPh>
    <phoneticPr fontId="8"/>
  </si>
  <si>
    <r>
      <rPr>
        <u/>
        <sz val="9"/>
        <rFont val="ＭＳ Ｐゴシック"/>
        <family val="3"/>
        <charset val="128"/>
      </rPr>
      <t>勤務開始日が令和５年９月３０日以前の常勤介護職員についてのみ</t>
    </r>
    <r>
      <rPr>
        <sz val="9"/>
        <rFont val="ＭＳ Ｐゴシック"/>
        <family val="3"/>
        <charset val="128"/>
      </rPr>
      <t>お答えください。</t>
    </r>
    <rPh sb="0" eb="2">
      <t>キンム</t>
    </rPh>
    <rPh sb="2" eb="5">
      <t>カイシビ</t>
    </rPh>
    <rPh sb="6" eb="8">
      <t>レイワ</t>
    </rPh>
    <rPh sb="9" eb="10">
      <t>ネン</t>
    </rPh>
    <rPh sb="11" eb="12">
      <t>ガツ</t>
    </rPh>
    <rPh sb="14" eb="15">
      <t>ニチ</t>
    </rPh>
    <rPh sb="15" eb="17">
      <t>イゼン</t>
    </rPh>
    <rPh sb="18" eb="20">
      <t>ジョウキン</t>
    </rPh>
    <rPh sb="20" eb="22">
      <t>カイゴ</t>
    </rPh>
    <rPh sb="22" eb="24">
      <t>ショクイン</t>
    </rPh>
    <rPh sb="31" eb="32">
      <t>コタ</t>
    </rPh>
    <phoneticPr fontId="8"/>
  </si>
  <si>
    <t>令和６年９月３０日における年齢を記入してください。</t>
    <rPh sb="0" eb="2">
      <t>レイワ</t>
    </rPh>
    <rPh sb="13" eb="15">
      <t>ネンレイ</t>
    </rPh>
    <rPh sb="16" eb="18">
      <t>キニュウ</t>
    </rPh>
    <phoneticPr fontId="8"/>
  </si>
  <si>
    <t>令和６年９月３０日における貴事業所における勤続年数を記入してください。なお、当該事業所以前に同一法人の経営する事業所等に勤務していた場合は、そこでの勤続年数も含めてください。</t>
    <rPh sb="0" eb="2">
      <t>レイワ</t>
    </rPh>
    <rPh sb="13" eb="14">
      <t>キ</t>
    </rPh>
    <rPh sb="14" eb="17">
      <t>ジギョウショ</t>
    </rPh>
    <rPh sb="21" eb="23">
      <t>キンゾク</t>
    </rPh>
    <rPh sb="23" eb="25">
      <t>ネンスウ</t>
    </rPh>
    <rPh sb="26" eb="28">
      <t>キニュウ</t>
    </rPh>
    <rPh sb="38" eb="40">
      <t>トウガイ</t>
    </rPh>
    <rPh sb="40" eb="43">
      <t>ジギョウショ</t>
    </rPh>
    <rPh sb="43" eb="45">
      <t>イゼン</t>
    </rPh>
    <rPh sb="46" eb="48">
      <t>ドウイツ</t>
    </rPh>
    <rPh sb="48" eb="50">
      <t>ホウジン</t>
    </rPh>
    <rPh sb="51" eb="53">
      <t>ケイエイ</t>
    </rPh>
    <rPh sb="55" eb="58">
      <t>ジギョウショ</t>
    </rPh>
    <rPh sb="58" eb="59">
      <t>トウ</t>
    </rPh>
    <rPh sb="60" eb="62">
      <t>キンム</t>
    </rPh>
    <rPh sb="66" eb="68">
      <t>バアイ</t>
    </rPh>
    <rPh sb="74" eb="76">
      <t>キンゾク</t>
    </rPh>
    <rPh sb="76" eb="78">
      <t>ネンスウ</t>
    </rPh>
    <rPh sb="79" eb="80">
      <t>フク</t>
    </rPh>
    <phoneticPr fontId="8"/>
  </si>
  <si>
    <t>⇒R６追加</t>
    <rPh sb="3" eb="5">
      <t>ツイカ</t>
    </rPh>
    <phoneticPr fontId="4"/>
  </si>
  <si>
    <t>転職者・上記以外</t>
    <rPh sb="0" eb="3">
      <t>テンショクシャ</t>
    </rPh>
    <rPh sb="4" eb="6">
      <t>ジョウキ</t>
    </rPh>
    <rPh sb="6" eb="8">
      <t>イガイ</t>
    </rPh>
    <phoneticPr fontId="4"/>
  </si>
  <si>
    <t>上記以外</t>
    <rPh sb="0" eb="2">
      <t>ジョウキ</t>
    </rPh>
    <rPh sb="2" eb="4">
      <t>イガイ</t>
    </rPh>
    <phoneticPr fontId="4"/>
  </si>
  <si>
    <t>（業務削減効果）</t>
    <rPh sb="1" eb="3">
      <t>ギョウム</t>
    </rPh>
    <rPh sb="3" eb="5">
      <t>サクゲン</t>
    </rPh>
    <rPh sb="5" eb="7">
      <t>コウカ</t>
    </rPh>
    <phoneticPr fontId="4"/>
  </si>
  <si>
    <t>時間（※事業所における１日あたりの削減時間）</t>
    <rPh sb="0" eb="2">
      <t>ジカン</t>
    </rPh>
    <rPh sb="4" eb="7">
      <t>ジギョウショ</t>
    </rPh>
    <rPh sb="12" eb="13">
      <t>ニチ</t>
    </rPh>
    <rPh sb="17" eb="19">
      <t>サクゲン</t>
    </rPh>
    <rPh sb="19" eb="21">
      <t>ジカン</t>
    </rPh>
    <phoneticPr fontId="4"/>
  </si>
  <si>
    <t>（２）介護ロボット導入効果について、お答えください。※（１）で①と回答した場合</t>
    <rPh sb="3" eb="5">
      <t>カイゴ</t>
    </rPh>
    <rPh sb="9" eb="11">
      <t>ドウニュウ</t>
    </rPh>
    <rPh sb="11" eb="13">
      <t>コウカ</t>
    </rPh>
    <rPh sb="19" eb="20">
      <t>コタ</t>
    </rPh>
    <rPh sb="33" eb="35">
      <t>カイトウ</t>
    </rPh>
    <rPh sb="37" eb="39">
      <t>バアイ</t>
    </rPh>
    <phoneticPr fontId="8"/>
  </si>
  <si>
    <t>（４）ＩＣＴ導入効果について、お答えください。※（３）で①と回答した場合</t>
    <rPh sb="6" eb="8">
      <t>ドウニュウ</t>
    </rPh>
    <rPh sb="8" eb="10">
      <t>コウカ</t>
    </rPh>
    <rPh sb="16" eb="17">
      <t>コタ</t>
    </rPh>
    <phoneticPr fontId="8"/>
  </si>
  <si>
    <t>効果</t>
    <rPh sb="0" eb="2">
      <t>コウカ</t>
    </rPh>
    <phoneticPr fontId="4"/>
  </si>
  <si>
    <t>介護ロボット</t>
    <rPh sb="0" eb="2">
      <t>カイゴ</t>
    </rPh>
    <phoneticPr fontId="4"/>
  </si>
  <si>
    <t>ICT</t>
    <phoneticPr fontId="4"/>
  </si>
  <si>
    <t>転職者年齢</t>
    <rPh sb="0" eb="3">
      <t>テンショクシャ</t>
    </rPh>
    <rPh sb="3" eb="5">
      <t>ネンレイ</t>
    </rPh>
    <phoneticPr fontId="4"/>
  </si>
  <si>
    <t>転職者性別</t>
    <rPh sb="0" eb="3">
      <t>テンショクシャ</t>
    </rPh>
    <rPh sb="3" eb="5">
      <t>セイベツ</t>
    </rPh>
    <phoneticPr fontId="4"/>
  </si>
  <si>
    <t>転職理由
（選択※複数可）</t>
    <rPh sb="0" eb="2">
      <t>テンショク</t>
    </rPh>
    <rPh sb="2" eb="4">
      <t>リユウ</t>
    </rPh>
    <rPh sb="6" eb="8">
      <t>センタク</t>
    </rPh>
    <rPh sb="9" eb="11">
      <t>フクスウ</t>
    </rPh>
    <rPh sb="11" eb="12">
      <t>カ</t>
    </rPh>
    <phoneticPr fontId="4"/>
  </si>
  <si>
    <t>（転職理由選択）</t>
    <rPh sb="1" eb="3">
      <t>テンショク</t>
    </rPh>
    <rPh sb="3" eb="5">
      <t>リユウ</t>
    </rPh>
    <rPh sb="5" eb="7">
      <t>センタク</t>
    </rPh>
    <phoneticPr fontId="4"/>
  </si>
  <si>
    <t xml:space="preserve">（その他を選択した場合、具体的に記載してください）
</t>
    <rPh sb="3" eb="4">
      <t>ホカ</t>
    </rPh>
    <rPh sb="5" eb="7">
      <t>センタク</t>
    </rPh>
    <rPh sb="9" eb="11">
      <t>バアイ</t>
    </rPh>
    <rPh sb="12" eb="15">
      <t>グタイテキ</t>
    </rPh>
    <rPh sb="16" eb="18">
      <t>キサイ</t>
    </rPh>
    <phoneticPr fontId="4"/>
  </si>
  <si>
    <t xml:space="preserve">1　介護が働きがいのある仕事であるから </t>
    <rPh sb="2" eb="4">
      <t>カイゴ</t>
    </rPh>
    <rPh sb="5" eb="6">
      <t>ハタラ</t>
    </rPh>
    <rPh sb="12" eb="14">
      <t>シゴト</t>
    </rPh>
    <phoneticPr fontId="4"/>
  </si>
  <si>
    <t xml:space="preserve">2　今後もニーズが高まる仕事であるから </t>
    <rPh sb="2" eb="4">
      <t>コンゴ</t>
    </rPh>
    <rPh sb="9" eb="10">
      <t>タカ</t>
    </rPh>
    <rPh sb="12" eb="14">
      <t>シゴト</t>
    </rPh>
    <phoneticPr fontId="4"/>
  </si>
  <si>
    <t>3　介護業界（法人、団体等）が安定的である（将来性もある）から</t>
    <rPh sb="2" eb="4">
      <t>カイゴ</t>
    </rPh>
    <rPh sb="4" eb="6">
      <t>ギョウカイ</t>
    </rPh>
    <rPh sb="7" eb="9">
      <t>ホウジン</t>
    </rPh>
    <rPh sb="10" eb="12">
      <t>ダンタイ</t>
    </rPh>
    <rPh sb="12" eb="13">
      <t>ナド</t>
    </rPh>
    <rPh sb="15" eb="17">
      <t>アンテイ</t>
    </rPh>
    <rPh sb="17" eb="18">
      <t>テキ</t>
    </rPh>
    <rPh sb="22" eb="24">
      <t>ショウライ</t>
    </rPh>
    <rPh sb="24" eb="25">
      <t>セイ</t>
    </rPh>
    <phoneticPr fontId="4"/>
  </si>
  <si>
    <t xml:space="preserve">4　身近な人の介護経験やお年寄りが好きだから </t>
    <phoneticPr fontId="4"/>
  </si>
  <si>
    <t>5　身近（家族、親族、友人等）に介護関係の仕事をしている人がいたから</t>
    <rPh sb="2" eb="4">
      <t>ミジカ</t>
    </rPh>
    <rPh sb="5" eb="7">
      <t>カゾク</t>
    </rPh>
    <rPh sb="8" eb="10">
      <t>シンゾク</t>
    </rPh>
    <rPh sb="11" eb="13">
      <t>ユウジン</t>
    </rPh>
    <rPh sb="13" eb="14">
      <t>トウ</t>
    </rPh>
    <rPh sb="16" eb="18">
      <t>カイゴ</t>
    </rPh>
    <rPh sb="18" eb="20">
      <t>カンケイ</t>
    </rPh>
    <rPh sb="21" eb="23">
      <t>シゴト</t>
    </rPh>
    <rPh sb="28" eb="29">
      <t>ヒト</t>
    </rPh>
    <phoneticPr fontId="4"/>
  </si>
  <si>
    <t>6　これまでの経験、資格、技能等が活かせるから</t>
    <phoneticPr fontId="4"/>
  </si>
  <si>
    <t>7　介護の資格、知識や技能を取得でき、新しいキャリアを身につけられるから</t>
    <rPh sb="2" eb="4">
      <t>カイゴ</t>
    </rPh>
    <rPh sb="5" eb="7">
      <t>シカク</t>
    </rPh>
    <rPh sb="8" eb="10">
      <t>チシキ</t>
    </rPh>
    <rPh sb="11" eb="13">
      <t>ギノウ</t>
    </rPh>
    <rPh sb="14" eb="16">
      <t>シュトク</t>
    </rPh>
    <rPh sb="19" eb="20">
      <t>アタラ</t>
    </rPh>
    <rPh sb="27" eb="28">
      <t>ミ</t>
    </rPh>
    <phoneticPr fontId="4"/>
  </si>
  <si>
    <t>8　勤務時間、休日休暇、勤務地等の希望があっているから</t>
    <rPh sb="2" eb="4">
      <t>キンム</t>
    </rPh>
    <rPh sb="4" eb="6">
      <t>ジカン</t>
    </rPh>
    <rPh sb="7" eb="9">
      <t>キュウジツ</t>
    </rPh>
    <rPh sb="9" eb="11">
      <t>キュウカ</t>
    </rPh>
    <rPh sb="12" eb="15">
      <t>キンムチ</t>
    </rPh>
    <rPh sb="15" eb="16">
      <t>ナド</t>
    </rPh>
    <rPh sb="17" eb="19">
      <t>キボウ</t>
    </rPh>
    <phoneticPr fontId="4"/>
  </si>
  <si>
    <t>9　介護ロボットやICT等のテクノロジーを活用した働きやすい職場であるから</t>
    <rPh sb="2" eb="4">
      <t>カイゴ</t>
    </rPh>
    <rPh sb="12" eb="13">
      <t>ナド</t>
    </rPh>
    <rPh sb="21" eb="23">
      <t>カツヨウ</t>
    </rPh>
    <rPh sb="25" eb="26">
      <t>ハタラ</t>
    </rPh>
    <rPh sb="30" eb="32">
      <t>ショクバ</t>
    </rPh>
    <phoneticPr fontId="4"/>
  </si>
  <si>
    <t>10　自分のライフスタイルに合った働き方ができるから</t>
    <rPh sb="3" eb="5">
      <t>ジブン</t>
    </rPh>
    <rPh sb="14" eb="15">
      <t>ア</t>
    </rPh>
    <rPh sb="17" eb="18">
      <t>ハタラ</t>
    </rPh>
    <rPh sb="19" eb="20">
      <t>カタ</t>
    </rPh>
    <phoneticPr fontId="4"/>
  </si>
  <si>
    <t>11　収入が上がるから</t>
    <rPh sb="3" eb="5">
      <t>シュウニュウ</t>
    </rPh>
    <rPh sb="6" eb="7">
      <t>ア</t>
    </rPh>
    <phoneticPr fontId="4"/>
  </si>
  <si>
    <t xml:space="preserve">12　その他 </t>
    <rPh sb="5" eb="6">
      <t>ホカ</t>
    </rPh>
    <phoneticPr fontId="4"/>
  </si>
  <si>
    <t>2人目</t>
    <rPh sb="1" eb="2">
      <t>ヒト</t>
    </rPh>
    <rPh sb="2" eb="3">
      <t>メ</t>
    </rPh>
    <phoneticPr fontId="4"/>
  </si>
  <si>
    <t>3人目</t>
    <rPh sb="1" eb="2">
      <t>ヒト</t>
    </rPh>
    <rPh sb="2" eb="3">
      <t>メ</t>
    </rPh>
    <phoneticPr fontId="4"/>
  </si>
  <si>
    <t>4人目</t>
    <rPh sb="1" eb="2">
      <t>ヒト</t>
    </rPh>
    <rPh sb="2" eb="3">
      <t>メ</t>
    </rPh>
    <phoneticPr fontId="4"/>
  </si>
  <si>
    <t>5人目</t>
    <rPh sb="1" eb="2">
      <t>ヒト</t>
    </rPh>
    <rPh sb="2" eb="3">
      <t>メ</t>
    </rPh>
    <phoneticPr fontId="4"/>
  </si>
  <si>
    <t>6人目</t>
    <rPh sb="1" eb="2">
      <t>ヒト</t>
    </rPh>
    <rPh sb="2" eb="3">
      <t>メ</t>
    </rPh>
    <phoneticPr fontId="4"/>
  </si>
  <si>
    <t>7人目</t>
    <rPh sb="1" eb="2">
      <t>ヒト</t>
    </rPh>
    <rPh sb="2" eb="3">
      <t>メ</t>
    </rPh>
    <phoneticPr fontId="4"/>
  </si>
  <si>
    <t>その他</t>
    <rPh sb="2" eb="3">
      <t>ホカ</t>
    </rPh>
    <phoneticPr fontId="4"/>
  </si>
  <si>
    <r>
      <t xml:space="preserve">10代・20代
</t>
    </r>
    <r>
      <rPr>
        <sz val="12"/>
        <rFont val="游ゴシック"/>
        <family val="3"/>
        <charset val="128"/>
        <scheme val="minor"/>
      </rPr>
      <t>①</t>
    </r>
    <rPh sb="2" eb="3">
      <t>ダイ</t>
    </rPh>
    <rPh sb="6" eb="7">
      <t>ダイ</t>
    </rPh>
    <phoneticPr fontId="8"/>
  </si>
  <si>
    <r>
      <rPr>
        <sz val="10"/>
        <rFont val="游ゴシック"/>
        <family val="3"/>
        <charset val="128"/>
        <scheme val="minor"/>
      </rPr>
      <t>30代</t>
    </r>
    <r>
      <rPr>
        <sz val="12"/>
        <rFont val="游ゴシック"/>
        <family val="3"/>
        <charset val="128"/>
        <scheme val="minor"/>
      </rPr>
      <t xml:space="preserve">
②</t>
    </r>
    <rPh sb="2" eb="3">
      <t>ダイ</t>
    </rPh>
    <phoneticPr fontId="8"/>
  </si>
  <si>
    <r>
      <rPr>
        <sz val="10"/>
        <rFont val="游ゴシック"/>
        <family val="3"/>
        <charset val="128"/>
        <scheme val="minor"/>
      </rPr>
      <t>40代</t>
    </r>
    <r>
      <rPr>
        <sz val="12"/>
        <rFont val="游ゴシック"/>
        <family val="3"/>
        <charset val="128"/>
        <scheme val="minor"/>
      </rPr>
      <t xml:space="preserve">
③</t>
    </r>
    <rPh sb="2" eb="3">
      <t>ダイ</t>
    </rPh>
    <phoneticPr fontId="8"/>
  </si>
  <si>
    <r>
      <rPr>
        <sz val="10"/>
        <rFont val="游ゴシック"/>
        <family val="3"/>
        <charset val="128"/>
        <scheme val="minor"/>
      </rPr>
      <t>50代</t>
    </r>
    <r>
      <rPr>
        <sz val="12"/>
        <rFont val="游ゴシック"/>
        <family val="3"/>
        <charset val="128"/>
        <scheme val="minor"/>
      </rPr>
      <t xml:space="preserve">
④</t>
    </r>
    <rPh sb="2" eb="3">
      <t>ダイ</t>
    </rPh>
    <phoneticPr fontId="8"/>
  </si>
  <si>
    <r>
      <rPr>
        <sz val="10"/>
        <rFont val="游ゴシック"/>
        <family val="3"/>
        <charset val="128"/>
        <scheme val="minor"/>
      </rPr>
      <t>60代</t>
    </r>
    <r>
      <rPr>
        <sz val="12"/>
        <rFont val="游ゴシック"/>
        <family val="3"/>
        <charset val="128"/>
        <scheme val="minor"/>
      </rPr>
      <t xml:space="preserve">
⑤</t>
    </r>
    <rPh sb="2" eb="3">
      <t>ダイ</t>
    </rPh>
    <phoneticPr fontId="8"/>
  </si>
  <si>
    <r>
      <rPr>
        <sz val="10"/>
        <rFont val="游ゴシック"/>
        <family val="3"/>
        <charset val="128"/>
        <scheme val="minor"/>
      </rPr>
      <t>70代～</t>
    </r>
    <r>
      <rPr>
        <sz val="12"/>
        <rFont val="游ゴシック"/>
        <family val="3"/>
        <charset val="128"/>
        <scheme val="minor"/>
      </rPr>
      <t xml:space="preserve">
⑥</t>
    </r>
    <rPh sb="2" eb="3">
      <t>ダイ</t>
    </rPh>
    <phoneticPr fontId="8"/>
  </si>
  <si>
    <t>（２）介護職員の前職の区分において、転職者・上記以外および上記以外を回答いただいた場合、お答えください。転職者・上記以外の方の前職の業種についてご教示ください。また、上記以外について、どのような前職あるいは状況をお答えください。</t>
    <rPh sb="3" eb="5">
      <t>カイゴ</t>
    </rPh>
    <rPh sb="5" eb="7">
      <t>ショクイン</t>
    </rPh>
    <rPh sb="8" eb="10">
      <t>ゼンショク</t>
    </rPh>
    <rPh sb="11" eb="13">
      <t>クブン</t>
    </rPh>
    <rPh sb="18" eb="21">
      <t>テンショクシャ</t>
    </rPh>
    <rPh sb="22" eb="24">
      <t>ジョウキ</t>
    </rPh>
    <rPh sb="24" eb="26">
      <t>イガイ</t>
    </rPh>
    <rPh sb="29" eb="31">
      <t>ジョウキ</t>
    </rPh>
    <rPh sb="31" eb="33">
      <t>イガイ</t>
    </rPh>
    <rPh sb="34" eb="36">
      <t>カイトウ</t>
    </rPh>
    <rPh sb="41" eb="43">
      <t>バアイ</t>
    </rPh>
    <rPh sb="45" eb="46">
      <t>コタ</t>
    </rPh>
    <rPh sb="52" eb="55">
      <t>テンショクシャ</t>
    </rPh>
    <rPh sb="56" eb="60">
      <t>ジョウキイガイ</t>
    </rPh>
    <rPh sb="61" eb="62">
      <t>カタ</t>
    </rPh>
    <rPh sb="63" eb="65">
      <t>ゼンショク</t>
    </rPh>
    <rPh sb="66" eb="68">
      <t>ギョウシュ</t>
    </rPh>
    <rPh sb="73" eb="75">
      <t>キョウジ</t>
    </rPh>
    <rPh sb="83" eb="87">
      <t>ジョウキイガイ</t>
    </rPh>
    <rPh sb="97" eb="99">
      <t>ゼンショク</t>
    </rPh>
    <rPh sb="103" eb="105">
      <t>ジョウキョウ</t>
    </rPh>
    <rPh sb="107" eb="108">
      <t>コタ</t>
    </rPh>
    <phoneticPr fontId="4"/>
  </si>
  <si>
    <r>
      <t>（３）令和５年１０月１日から令和６年９月３０日までの</t>
    </r>
    <r>
      <rPr>
        <b/>
        <sz val="12"/>
        <rFont val="ＭＳ 明朝"/>
        <family val="1"/>
        <charset val="128"/>
      </rPr>
      <t>離職者数</t>
    </r>
    <r>
      <rPr>
        <sz val="12"/>
        <rFont val="ＭＳ 明朝"/>
        <family val="1"/>
        <charset val="128"/>
      </rPr>
      <t>についてお答えください。</t>
    </r>
    <rPh sb="3" eb="5">
      <t>レイワ</t>
    </rPh>
    <rPh sb="6" eb="7">
      <t>ネン</t>
    </rPh>
    <rPh sb="9" eb="10">
      <t>ガツ</t>
    </rPh>
    <rPh sb="11" eb="12">
      <t>ニチ</t>
    </rPh>
    <rPh sb="14" eb="16">
      <t>レイワ</t>
    </rPh>
    <rPh sb="17" eb="18">
      <t>ネン</t>
    </rPh>
    <rPh sb="19" eb="20">
      <t>ガツ</t>
    </rPh>
    <rPh sb="22" eb="23">
      <t>ニチ</t>
    </rPh>
    <rPh sb="26" eb="28">
      <t>リショク</t>
    </rPh>
    <rPh sb="28" eb="29">
      <t>シャ</t>
    </rPh>
    <rPh sb="29" eb="30">
      <t>スウ</t>
    </rPh>
    <rPh sb="35" eb="36">
      <t>コタ</t>
    </rPh>
    <phoneticPr fontId="8"/>
  </si>
  <si>
    <r>
      <t xml:space="preserve">10代・20代
</t>
    </r>
    <r>
      <rPr>
        <sz val="12"/>
        <rFont val="ＭＳ 明朝"/>
        <family val="1"/>
        <charset val="128"/>
      </rPr>
      <t>①</t>
    </r>
    <rPh sb="2" eb="3">
      <t>ダイ</t>
    </rPh>
    <rPh sb="6" eb="7">
      <t>ダイ</t>
    </rPh>
    <phoneticPr fontId="8"/>
  </si>
  <si>
    <r>
      <rPr>
        <sz val="10"/>
        <rFont val="ＭＳ 明朝"/>
        <family val="1"/>
        <charset val="128"/>
      </rPr>
      <t>30代</t>
    </r>
    <r>
      <rPr>
        <sz val="12"/>
        <rFont val="ＭＳ 明朝"/>
        <family val="1"/>
        <charset val="128"/>
      </rPr>
      <t xml:space="preserve">
②</t>
    </r>
    <rPh sb="2" eb="3">
      <t>ダイ</t>
    </rPh>
    <phoneticPr fontId="8"/>
  </si>
  <si>
    <r>
      <rPr>
        <sz val="10"/>
        <rFont val="ＭＳ 明朝"/>
        <family val="1"/>
        <charset val="128"/>
      </rPr>
      <t>40代</t>
    </r>
    <r>
      <rPr>
        <sz val="12"/>
        <rFont val="ＭＳ 明朝"/>
        <family val="1"/>
        <charset val="128"/>
      </rPr>
      <t xml:space="preserve">
③</t>
    </r>
    <rPh sb="2" eb="3">
      <t>ダイ</t>
    </rPh>
    <phoneticPr fontId="8"/>
  </si>
  <si>
    <r>
      <rPr>
        <sz val="10"/>
        <rFont val="ＭＳ 明朝"/>
        <family val="1"/>
        <charset val="128"/>
      </rPr>
      <t>50代</t>
    </r>
    <r>
      <rPr>
        <sz val="12"/>
        <rFont val="ＭＳ 明朝"/>
        <family val="1"/>
        <charset val="128"/>
      </rPr>
      <t xml:space="preserve">
④</t>
    </r>
    <rPh sb="2" eb="3">
      <t>ダイ</t>
    </rPh>
    <phoneticPr fontId="8"/>
  </si>
  <si>
    <r>
      <rPr>
        <sz val="10"/>
        <rFont val="ＭＳ 明朝"/>
        <family val="1"/>
        <charset val="128"/>
      </rPr>
      <t>60代</t>
    </r>
    <r>
      <rPr>
        <sz val="12"/>
        <rFont val="ＭＳ 明朝"/>
        <family val="1"/>
        <charset val="128"/>
      </rPr>
      <t xml:space="preserve">
⑤</t>
    </r>
    <rPh sb="2" eb="3">
      <t>ダイ</t>
    </rPh>
    <phoneticPr fontId="8"/>
  </si>
  <si>
    <r>
      <rPr>
        <sz val="10"/>
        <rFont val="ＭＳ 明朝"/>
        <family val="1"/>
        <charset val="128"/>
      </rPr>
      <t>70代～</t>
    </r>
    <r>
      <rPr>
        <sz val="12"/>
        <rFont val="ＭＳ 明朝"/>
        <family val="1"/>
        <charset val="128"/>
      </rPr>
      <t xml:space="preserve">
⑥</t>
    </r>
    <rPh sb="2" eb="3">
      <t>ダイ</t>
    </rPh>
    <phoneticPr fontId="8"/>
  </si>
  <si>
    <t>（３）貴事業所において、ICTを活用して介護記録から請求業務までが一気通貫となる</t>
    <phoneticPr fontId="8"/>
  </si>
  <si>
    <t xml:space="preserve">                           【お問合せ・提出先】　 
　　福井県 健康福祉部 長寿福祉課 介護サービスグループ
    　  TEL：0776-20-0332／FAX：0776-20-0713
      　E-mail：hokaisei@pref.fukui.lg.jp
　　　　〒910-8580　福井市大手３丁目１７番１号</t>
    <rPh sb="63" eb="65">
      <t>カイゴ</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</si>
</sst>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9">
    <font>
      <sz val="11"/>
      <color theme="1"/>
      <name val="游ゴシック"/>
      <family val="2"/>
      <charset val="128"/>
      <scheme val="minor"/>
    </font>
    <font>
      <b/>
      <sz val="13"/>
      <color theme="3"/>
      <name val="游ゴシック"/>
      <family val="2"/>
      <charset val="128"/>
      <scheme val="minor"/>
    </font>
    <font>
      <b/>
      <sz val="11"/>
      <color rgb="FFFA7D00"/>
      <name val="游ゴシック"/>
      <family val="2"/>
      <charset val="128"/>
      <scheme val="minor"/>
    </font>
    <font>
      <sz val="10"/>
      <name val="Meiryo UI"/>
      <family val="3"/>
      <charset val="128"/>
    </font>
    <font>
      <sz val="6"/>
      <name val="游ゴシック"/>
      <family val="2"/>
      <charset val="128"/>
      <scheme val="minor"/>
    </font>
    <font>
      <sz val="11"/>
      <name val="ＭＳ Ｐゴシック"/>
      <family val="3"/>
      <charset val="128"/>
    </font>
    <font>
      <sz val="20"/>
      <name val="ＭＳ Ｐゴシック"/>
      <family val="3"/>
      <charset val="128"/>
    </font>
    <font>
      <sz val="8"/>
      <name val="ＭＳ Ｐゴシック"/>
      <family val="3"/>
      <charset val="128"/>
    </font>
    <font>
      <sz val="6"/>
      <name val="ＭＳ Ｐゴシック"/>
      <family val="3"/>
      <charset val="128"/>
    </font>
    <font>
      <sz val="16"/>
      <name val="ＭＳ Ｐゴシック"/>
      <family val="3"/>
      <charset val="128"/>
    </font>
    <font>
      <sz val="12"/>
      <name val="ＭＳ Ｐ明朝"/>
      <family val="1"/>
      <charset val="128"/>
    </font>
    <font>
      <b/>
      <sz val="14"/>
      <color theme="0"/>
      <name val="ＭＳ Ｐゴシック"/>
      <family val="3"/>
      <charset val="128"/>
    </font>
    <font>
      <sz val="12"/>
      <name val="ＭＳ Ｐゴシック"/>
      <family val="3"/>
      <charset val="128"/>
    </font>
    <font>
      <sz val="12"/>
      <name val="ＭＳ ゴシック"/>
      <family val="3"/>
      <charset val="128"/>
    </font>
    <font>
      <sz val="12"/>
      <name val="ＭＳ 明朝"/>
      <family val="1"/>
      <charset val="128"/>
    </font>
    <font>
      <sz val="10"/>
      <name val="ＭＳ Ｐゴシック"/>
      <family val="3"/>
      <charset val="128"/>
    </font>
    <font>
      <sz val="9"/>
      <name val="ＭＳ Ｐゴシック"/>
      <family val="3"/>
      <charset val="128"/>
    </font>
    <font>
      <b/>
      <sz val="12"/>
      <name val="ＭＳ Ｐゴシック"/>
      <family val="3"/>
      <charset val="128"/>
    </font>
    <font>
      <sz val="16"/>
      <color theme="0"/>
      <name val="ＭＳ ゴシック"/>
      <family val="3"/>
      <charset val="128"/>
    </font>
    <font>
      <sz val="12"/>
      <color theme="0"/>
      <name val="ＭＳ 明朝"/>
      <family val="1"/>
      <charset val="128"/>
    </font>
    <font>
      <b/>
      <u/>
      <sz val="12"/>
      <name val="ＭＳ 明朝"/>
      <family val="1"/>
      <charset val="128"/>
    </font>
    <font>
      <sz val="12"/>
      <color theme="1"/>
      <name val="ＭＳ 明朝"/>
      <family val="1"/>
      <charset val="128"/>
    </font>
    <font>
      <i/>
      <sz val="8"/>
      <color rgb="FF0070C0"/>
      <name val="ＭＳ Ｐゴシック"/>
      <family val="3"/>
      <charset val="128"/>
    </font>
    <font>
      <u/>
      <sz val="9"/>
      <name val="ＭＳ Ｐゴシック"/>
      <family val="3"/>
      <charset val="128"/>
    </font>
    <font>
      <sz val="9"/>
      <color theme="1"/>
      <name val="ＭＳ Ｐゴシック"/>
      <family val="3"/>
      <charset val="128"/>
    </font>
    <font>
      <sz val="11"/>
      <color theme="1"/>
      <name val="游ゴシック"/>
      <family val="2"/>
      <charset val="128"/>
      <scheme val="minor"/>
    </font>
    <font>
      <sz val="10"/>
      <name val="ＭＳ 明朝"/>
      <family val="1"/>
      <charset val="128"/>
    </font>
    <font>
      <b/>
      <sz val="12"/>
      <name val="ＭＳ 明朝"/>
      <family val="1"/>
      <charset val="128"/>
    </font>
    <font>
      <sz val="16"/>
      <name val="ＭＳ Ｐ明朝"/>
      <family val="1"/>
      <charset val="128"/>
    </font>
    <font>
      <u/>
      <sz val="9"/>
      <color theme="1"/>
      <name val="ＭＳ Ｐゴシック"/>
      <family val="3"/>
      <charset val="128"/>
    </font>
    <font>
      <b/>
      <sz val="9"/>
      <color indexed="81"/>
      <name val="MS P ゴシック"/>
      <family val="3"/>
      <charset val="128"/>
    </font>
    <font>
      <sz val="14"/>
      <color theme="0"/>
      <name val="ＭＳ ゴシック"/>
      <family val="3"/>
      <charset val="128"/>
    </font>
    <font>
      <u/>
      <sz val="12"/>
      <name val="ＭＳ 明朝"/>
      <family val="1"/>
      <charset val="128"/>
    </font>
    <font>
      <u/>
      <sz val="12"/>
      <color theme="1"/>
      <name val="ＭＳ 明朝"/>
      <family val="1"/>
      <charset val="128"/>
    </font>
    <font>
      <b/>
      <sz val="10"/>
      <name val="ＭＳ 明朝"/>
      <family val="1"/>
      <charset val="128"/>
    </font>
    <font>
      <b/>
      <sz val="9.5"/>
      <name val="ＭＳ 明朝"/>
      <family val="1"/>
      <charset val="128"/>
    </font>
    <font>
      <u/>
      <sz val="12"/>
      <color rgb="FFFF0000"/>
      <name val="ＭＳ 明朝"/>
      <family val="1"/>
      <charset val="128"/>
    </font>
    <font>
      <u/>
      <sz val="11"/>
      <color rgb="FFFF0000"/>
      <name val="ＭＳ 明朝"/>
      <family val="1"/>
      <charset val="128"/>
    </font>
    <font>
      <sz val="11"/>
      <color theme="1"/>
      <name val="ＭＳ 明朝"/>
      <family val="1"/>
      <charset val="128"/>
    </font>
    <font>
      <b/>
      <sz val="11"/>
      <color theme="1"/>
      <name val="ＭＳ 明朝"/>
      <family val="1"/>
      <charset val="128"/>
    </font>
    <font>
      <sz val="11"/>
      <name val="游ゴシック"/>
      <family val="3"/>
      <charset val="128"/>
      <scheme val="minor"/>
    </font>
    <font>
      <sz val="9"/>
      <name val="游ゴシック"/>
      <family val="3"/>
      <charset val="128"/>
      <scheme val="minor"/>
    </font>
    <font>
      <sz val="12"/>
      <name val="游ゴシック"/>
      <family val="3"/>
      <charset val="128"/>
      <scheme val="minor"/>
    </font>
    <font>
      <sz val="10"/>
      <name val="游ゴシック"/>
      <family val="3"/>
      <charset val="128"/>
      <scheme val="minor"/>
    </font>
    <font>
      <sz val="11"/>
      <name val="ＭＳ 明朝"/>
      <family val="1"/>
      <charset val="128"/>
    </font>
    <font>
      <sz val="11"/>
      <name val="ＭＳ 明朝"/>
      <family val="1"/>
    </font>
    <font>
      <sz val="11"/>
      <name val="游ゴシック"/>
      <family val="2"/>
      <charset val="128"/>
      <scheme val="minor"/>
    </font>
    <font>
      <sz val="9"/>
      <name val="ＭＳ 明朝"/>
      <family val="1"/>
      <charset val="128"/>
    </font>
    <font>
      <sz val="10"/>
      <name val="游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theme="1" tint="0.249977111117893"/>
        <bgColor indexed="64"/>
      </patternFill>
    </fill>
    <fill>
      <patternFill patternType="solid">
        <fgColor rgb="FFFFFF00"/>
        <bgColor indexed="64"/>
      </patternFill>
    </fill>
  </fills>
  <borders count="86">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hair">
        <color auto="1"/>
      </left>
      <right/>
      <top style="hair">
        <color auto="1"/>
      </top>
      <bottom/>
      <diagonal/>
    </border>
    <border>
      <left style="hair">
        <color auto="1"/>
      </left>
      <right/>
      <top/>
      <bottom style="hair">
        <color auto="1"/>
      </bottom>
      <diagonal/>
    </border>
    <border>
      <left style="hair">
        <color auto="1"/>
      </left>
      <right/>
      <top style="hair">
        <color auto="1"/>
      </top>
      <bottom style="hair">
        <color auto="1"/>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5">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38" fontId="25" fillId="0" borderId="0" applyFont="0" applyFill="0" applyBorder="0" applyAlignment="0" applyProtection="0">
      <alignment vertical="center"/>
    </xf>
  </cellStyleXfs>
  <cellXfs count="411">
    <xf numFmtId="0" fontId="0" fillId="0" borderId="0" xfId="0">
      <alignment vertical="center"/>
    </xf>
    <xf numFmtId="49" fontId="6" fillId="0" borderId="0" xfId="1" applyNumberFormat="1" applyFont="1">
      <alignment vertical="center"/>
    </xf>
    <xf numFmtId="49" fontId="7" fillId="0" borderId="0" xfId="1" applyNumberFormat="1" applyFont="1" applyAlignment="1">
      <alignment horizontal="center" vertical="center"/>
    </xf>
    <xf numFmtId="49" fontId="6" fillId="0" borderId="0" xfId="1" applyNumberFormat="1" applyFont="1" applyAlignment="1">
      <alignment horizontal="center" vertical="center" wrapText="1"/>
    </xf>
    <xf numFmtId="49" fontId="6" fillId="0" borderId="0" xfId="1" applyNumberFormat="1" applyFont="1" applyAlignment="1">
      <alignment horizontal="center" vertical="center"/>
    </xf>
    <xf numFmtId="49" fontId="9" fillId="0" borderId="0" xfId="1" applyNumberFormat="1" applyFont="1" applyAlignment="1">
      <alignment horizontal="center" vertical="center"/>
    </xf>
    <xf numFmtId="49" fontId="9" fillId="0" borderId="0" xfId="1" applyNumberFormat="1" applyFont="1" applyAlignment="1">
      <alignment horizontal="center" vertical="center" wrapText="1"/>
    </xf>
    <xf numFmtId="49" fontId="9" fillId="0" borderId="0" xfId="1" applyNumberFormat="1" applyFont="1" applyAlignment="1">
      <alignment horizontal="right" vertical="center"/>
    </xf>
    <xf numFmtId="49" fontId="12" fillId="0" borderId="5" xfId="1" applyNumberFormat="1" applyFont="1" applyBorder="1" applyAlignment="1">
      <alignment horizontal="center" vertical="center"/>
    </xf>
    <xf numFmtId="49" fontId="12" fillId="0" borderId="7" xfId="1" applyNumberFormat="1" applyFont="1" applyBorder="1" applyAlignment="1">
      <alignment horizontal="center" vertical="center"/>
    </xf>
    <xf numFmtId="0" fontId="12" fillId="0" borderId="0" xfId="1" applyFont="1" applyAlignment="1">
      <alignment horizontal="center" vertical="center"/>
    </xf>
    <xf numFmtId="49" fontId="12" fillId="0" borderId="0" xfId="1" applyNumberFormat="1" applyFont="1" applyAlignment="1">
      <alignment horizontal="center" vertical="center"/>
    </xf>
    <xf numFmtId="49" fontId="12" fillId="0" borderId="0" xfId="1" applyNumberFormat="1" applyFont="1" applyAlignment="1">
      <alignment horizontal="distributed" vertical="center"/>
    </xf>
    <xf numFmtId="49" fontId="12" fillId="0" borderId="0" xfId="1" applyNumberFormat="1" applyFont="1" applyAlignment="1">
      <alignment horizontal="left" vertical="center"/>
    </xf>
    <xf numFmtId="49" fontId="7" fillId="0" borderId="0" xfId="1" applyNumberFormat="1" applyFont="1" applyAlignment="1">
      <alignment horizontal="center" vertical="top"/>
    </xf>
    <xf numFmtId="0" fontId="14" fillId="0" borderId="0" xfId="1" applyFont="1">
      <alignment vertical="center"/>
    </xf>
    <xf numFmtId="0" fontId="18" fillId="3" borderId="0" xfId="1" applyFont="1" applyFill="1">
      <alignment vertical="center"/>
    </xf>
    <xf numFmtId="0" fontId="19" fillId="3" borderId="0" xfId="1" applyFont="1" applyFill="1">
      <alignment vertical="center"/>
    </xf>
    <xf numFmtId="0" fontId="13" fillId="0" borderId="0" xfId="1" applyFont="1">
      <alignment vertical="center"/>
    </xf>
    <xf numFmtId="0" fontId="14" fillId="0" borderId="27" xfId="1" applyFont="1" applyBorder="1" applyAlignment="1">
      <alignment horizontal="centerContinuous" vertical="center"/>
    </xf>
    <xf numFmtId="0" fontId="14" fillId="0" borderId="28" xfId="1" applyFont="1" applyBorder="1" applyAlignment="1">
      <alignment horizontal="centerContinuous" vertical="center"/>
    </xf>
    <xf numFmtId="0" fontId="14" fillId="0" borderId="13"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30" xfId="1" applyFont="1" applyBorder="1" applyAlignment="1">
      <alignment horizontal="center" vertical="center" wrapText="1"/>
    </xf>
    <xf numFmtId="0" fontId="14" fillId="0" borderId="31" xfId="1" applyFont="1" applyBorder="1" applyAlignment="1">
      <alignment horizontal="center" vertical="center" wrapText="1"/>
    </xf>
    <xf numFmtId="0" fontId="14" fillId="0" borderId="33" xfId="1" applyFont="1" applyBorder="1">
      <alignment vertical="center"/>
    </xf>
    <xf numFmtId="0" fontId="14" fillId="0" borderId="32" xfId="1" applyFont="1" applyBorder="1">
      <alignment vertical="center"/>
    </xf>
    <xf numFmtId="0" fontId="14" fillId="0" borderId="30" xfId="1" applyFont="1" applyBorder="1">
      <alignment vertical="center"/>
    </xf>
    <xf numFmtId="0" fontId="14" fillId="0" borderId="23" xfId="1" applyFont="1" applyBorder="1">
      <alignment vertical="center"/>
    </xf>
    <xf numFmtId="0" fontId="14" fillId="0" borderId="35" xfId="1" applyFont="1" applyBorder="1" applyAlignment="1">
      <alignment vertical="center" wrapText="1"/>
    </xf>
    <xf numFmtId="0" fontId="14" fillId="0" borderId="36" xfId="1" applyFont="1" applyBorder="1">
      <alignment vertical="center"/>
    </xf>
    <xf numFmtId="0" fontId="14" fillId="0" borderId="37" xfId="1" applyFont="1" applyBorder="1">
      <alignment vertical="center"/>
    </xf>
    <xf numFmtId="0" fontId="14" fillId="0" borderId="38" xfId="1" applyFont="1" applyBorder="1">
      <alignment vertical="center"/>
    </xf>
    <xf numFmtId="0" fontId="14" fillId="0" borderId="32" xfId="1" applyFont="1" applyBorder="1" applyAlignment="1">
      <alignment horizontal="left" vertical="center" wrapText="1"/>
    </xf>
    <xf numFmtId="0" fontId="14" fillId="0" borderId="5" xfId="1" applyFont="1" applyBorder="1" applyAlignment="1">
      <alignment horizontal="left" vertical="center"/>
    </xf>
    <xf numFmtId="0" fontId="14" fillId="0" borderId="39" xfId="1" applyFont="1" applyBorder="1" applyAlignment="1">
      <alignment vertical="center" wrapText="1"/>
    </xf>
    <xf numFmtId="0" fontId="14" fillId="4" borderId="40" xfId="1" applyFont="1" applyFill="1" applyBorder="1" applyProtection="1">
      <alignment vertical="center"/>
      <protection locked="0"/>
    </xf>
    <xf numFmtId="0" fontId="14" fillId="4" borderId="4" xfId="1" applyFont="1" applyFill="1" applyBorder="1" applyProtection="1">
      <alignment vertical="center"/>
      <protection locked="0"/>
    </xf>
    <xf numFmtId="0" fontId="14" fillId="4" borderId="41" xfId="1" applyFont="1" applyFill="1" applyBorder="1" applyProtection="1">
      <alignment vertical="center"/>
      <protection locked="0"/>
    </xf>
    <xf numFmtId="0" fontId="14" fillId="0" borderId="5" xfId="1" applyFont="1" applyBorder="1" applyAlignment="1">
      <alignment horizontal="left" vertical="center" wrapText="1"/>
    </xf>
    <xf numFmtId="0" fontId="14" fillId="0" borderId="42" xfId="1" applyFont="1" applyBorder="1" applyAlignment="1">
      <alignment horizontal="left" vertical="center"/>
    </xf>
    <xf numFmtId="0" fontId="14" fillId="0" borderId="43" xfId="1" applyFont="1" applyBorder="1" applyAlignment="1">
      <alignment vertical="center" wrapText="1"/>
    </xf>
    <xf numFmtId="0" fontId="14" fillId="4" borderId="44" xfId="1" applyFont="1" applyFill="1" applyBorder="1" applyProtection="1">
      <alignment vertical="center"/>
      <protection locked="0"/>
    </xf>
    <xf numFmtId="0" fontId="14" fillId="4" borderId="45" xfId="1" applyFont="1" applyFill="1" applyBorder="1" applyProtection="1">
      <alignment vertical="center"/>
      <protection locked="0"/>
    </xf>
    <xf numFmtId="0" fontId="14" fillId="4" borderId="46" xfId="1" applyFont="1" applyFill="1" applyBorder="1" applyProtection="1">
      <alignment vertical="center"/>
      <protection locked="0"/>
    </xf>
    <xf numFmtId="0" fontId="14" fillId="0" borderId="13" xfId="1" applyFont="1" applyBorder="1" applyAlignment="1">
      <alignment vertical="center" wrapText="1"/>
    </xf>
    <xf numFmtId="0" fontId="14" fillId="4" borderId="29" xfId="1" applyFont="1" applyFill="1" applyBorder="1" applyProtection="1">
      <alignment vertical="center"/>
      <protection locked="0"/>
    </xf>
    <xf numFmtId="0" fontId="14" fillId="4" borderId="30" xfId="1" applyFont="1" applyFill="1" applyBorder="1" applyProtection="1">
      <alignment vertical="center"/>
      <protection locked="0"/>
    </xf>
    <xf numFmtId="0" fontId="14" fillId="4" borderId="31" xfId="1" applyFont="1" applyFill="1" applyBorder="1" applyProtection="1">
      <alignment vertical="center"/>
      <protection locked="0"/>
    </xf>
    <xf numFmtId="0" fontId="14" fillId="0" borderId="32" xfId="1" applyFont="1" applyBorder="1" applyAlignment="1">
      <alignment horizontal="center" vertical="center"/>
    </xf>
    <xf numFmtId="0" fontId="14" fillId="0" borderId="35" xfId="1" applyFont="1" applyBorder="1">
      <alignment vertical="center"/>
    </xf>
    <xf numFmtId="0" fontId="14" fillId="4" borderId="36" xfId="1" applyFont="1" applyFill="1" applyBorder="1" applyProtection="1">
      <alignment vertical="center"/>
      <protection locked="0"/>
    </xf>
    <xf numFmtId="0" fontId="14" fillId="4" borderId="37" xfId="1" applyFont="1" applyFill="1" applyBorder="1" applyProtection="1">
      <alignment vertical="center"/>
      <protection locked="0"/>
    </xf>
    <xf numFmtId="0" fontId="14" fillId="4" borderId="38" xfId="1" applyFont="1" applyFill="1" applyBorder="1" applyProtection="1">
      <alignment vertical="center"/>
      <protection locked="0"/>
    </xf>
    <xf numFmtId="0" fontId="14" fillId="0" borderId="47" xfId="1" applyFont="1" applyBorder="1" applyAlignment="1">
      <alignment horizontal="left" vertical="center"/>
    </xf>
    <xf numFmtId="0" fontId="14" fillId="0" borderId="42" xfId="1" applyFont="1" applyBorder="1" applyAlignment="1">
      <alignment horizontal="left" vertical="center" shrinkToFit="1"/>
    </xf>
    <xf numFmtId="0" fontId="14" fillId="0" borderId="43" xfId="1" applyFont="1" applyBorder="1">
      <alignment vertical="center"/>
    </xf>
    <xf numFmtId="0" fontId="14" fillId="0" borderId="50" xfId="1" applyFont="1" applyBorder="1">
      <alignment vertical="center"/>
    </xf>
    <xf numFmtId="0" fontId="14" fillId="4" borderId="47" xfId="1" applyFont="1" applyFill="1" applyBorder="1" applyProtection="1">
      <alignment vertical="center"/>
      <protection locked="0"/>
    </xf>
    <xf numFmtId="0" fontId="14" fillId="4" borderId="51" xfId="1" applyFont="1" applyFill="1" applyBorder="1" applyProtection="1">
      <alignment vertical="center"/>
      <protection locked="0"/>
    </xf>
    <xf numFmtId="0" fontId="14" fillId="4" borderId="52" xfId="1" applyFont="1" applyFill="1" applyBorder="1" applyProtection="1">
      <alignment vertical="center"/>
      <protection locked="0"/>
    </xf>
    <xf numFmtId="0" fontId="14" fillId="0" borderId="27" xfId="1" applyFont="1" applyBorder="1" applyAlignment="1">
      <alignment horizontal="centerContinuous" vertical="center" wrapText="1"/>
    </xf>
    <xf numFmtId="0" fontId="14" fillId="0" borderId="28" xfId="1" applyFont="1" applyBorder="1" applyAlignment="1">
      <alignment horizontal="centerContinuous" vertical="center" wrapText="1"/>
    </xf>
    <xf numFmtId="0" fontId="14" fillId="0" borderId="53" xfId="1" applyFont="1" applyBorder="1" applyAlignment="1">
      <alignment horizontal="centerContinuous" vertical="center" wrapText="1"/>
    </xf>
    <xf numFmtId="0" fontId="14" fillId="0" borderId="54" xfId="1" applyFont="1" applyBorder="1" applyAlignment="1">
      <alignment horizontal="center" vertical="center" wrapText="1"/>
    </xf>
    <xf numFmtId="0" fontId="14" fillId="0" borderId="55" xfId="1" applyFont="1" applyBorder="1">
      <alignment vertical="center"/>
    </xf>
    <xf numFmtId="0" fontId="14" fillId="0" borderId="56" xfId="1" applyFont="1" applyBorder="1">
      <alignment vertical="center"/>
    </xf>
    <xf numFmtId="0" fontId="14" fillId="0" borderId="57" xfId="1" applyFont="1" applyBorder="1">
      <alignment vertical="center"/>
    </xf>
    <xf numFmtId="0" fontId="14" fillId="0" borderId="40" xfId="1" applyFont="1" applyBorder="1" applyAlignment="1">
      <alignment vertical="center" wrapText="1"/>
    </xf>
    <xf numFmtId="0" fontId="14" fillId="0" borderId="44" xfId="1" applyFont="1" applyBorder="1" applyAlignment="1">
      <alignment vertical="center" wrapText="1"/>
    </xf>
    <xf numFmtId="0" fontId="14" fillId="0" borderId="45" xfId="1" applyFont="1" applyBorder="1">
      <alignment vertical="center"/>
    </xf>
    <xf numFmtId="0" fontId="14" fillId="0" borderId="46" xfId="1" applyFont="1" applyBorder="1">
      <alignment vertical="center"/>
    </xf>
    <xf numFmtId="0" fontId="14" fillId="4" borderId="59" xfId="1" applyFont="1" applyFill="1" applyBorder="1" applyProtection="1">
      <alignment vertical="center"/>
      <protection locked="0"/>
    </xf>
    <xf numFmtId="0" fontId="14" fillId="0" borderId="29" xfId="1" applyFont="1" applyBorder="1" applyAlignment="1">
      <alignment vertical="center" wrapText="1"/>
    </xf>
    <xf numFmtId="0" fontId="14" fillId="0" borderId="31" xfId="1" applyFont="1" applyBorder="1">
      <alignment vertical="center"/>
    </xf>
    <xf numFmtId="0" fontId="14" fillId="4" borderId="54" xfId="1" applyFont="1" applyFill="1" applyBorder="1" applyProtection="1">
      <alignment vertical="center"/>
      <protection locked="0"/>
    </xf>
    <xf numFmtId="0" fontId="14" fillId="4" borderId="58" xfId="1" applyFont="1" applyFill="1" applyBorder="1" applyProtection="1">
      <alignment vertical="center"/>
      <protection locked="0"/>
    </xf>
    <xf numFmtId="0" fontId="14" fillId="0" borderId="44" xfId="1" applyFont="1" applyBorder="1">
      <alignment vertical="center"/>
    </xf>
    <xf numFmtId="0" fontId="14" fillId="0" borderId="47" xfId="1" applyFont="1" applyBorder="1">
      <alignment vertical="center"/>
    </xf>
    <xf numFmtId="0" fontId="14" fillId="0" borderId="51" xfId="1" applyFont="1" applyBorder="1">
      <alignment vertical="center"/>
    </xf>
    <xf numFmtId="0" fontId="14" fillId="4" borderId="60" xfId="1" applyFont="1" applyFill="1" applyBorder="1" applyProtection="1">
      <alignment vertical="center"/>
      <protection locked="0"/>
    </xf>
    <xf numFmtId="0" fontId="14" fillId="0" borderId="0" xfId="1" applyFont="1" applyAlignment="1">
      <alignment horizontal="center" vertical="center"/>
    </xf>
    <xf numFmtId="0" fontId="14" fillId="0" borderId="61" xfId="1" applyFont="1" applyBorder="1">
      <alignment vertical="center"/>
    </xf>
    <xf numFmtId="0" fontId="14" fillId="0" borderId="62" xfId="1" applyFont="1" applyBorder="1" applyAlignment="1">
      <alignment vertical="center" wrapText="1"/>
    </xf>
    <xf numFmtId="0" fontId="14" fillId="4" borderId="63" xfId="1" applyFont="1" applyFill="1" applyBorder="1" applyAlignment="1" applyProtection="1">
      <alignment vertical="center" wrapText="1"/>
      <protection locked="0"/>
    </xf>
    <xf numFmtId="0" fontId="14" fillId="4" borderId="64" xfId="1" applyFont="1" applyFill="1" applyBorder="1" applyProtection="1">
      <alignment vertical="center"/>
      <protection locked="0"/>
    </xf>
    <xf numFmtId="0" fontId="14" fillId="4" borderId="65" xfId="1" applyFont="1" applyFill="1" applyBorder="1" applyProtection="1">
      <alignment vertical="center"/>
      <protection locked="0"/>
    </xf>
    <xf numFmtId="0" fontId="14" fillId="0" borderId="39" xfId="1" applyFont="1" applyBorder="1">
      <alignment vertical="center"/>
    </xf>
    <xf numFmtId="0" fontId="14" fillId="0" borderId="41" xfId="1" applyFont="1" applyBorder="1" applyAlignment="1">
      <alignment horizontal="left" vertical="center" shrinkToFit="1"/>
    </xf>
    <xf numFmtId="0" fontId="14" fillId="4" borderId="69" xfId="1" applyFont="1" applyFill="1" applyBorder="1" applyProtection="1">
      <alignment vertical="center"/>
      <protection locked="0"/>
    </xf>
    <xf numFmtId="0" fontId="14" fillId="4" borderId="25" xfId="1" applyFont="1" applyFill="1" applyBorder="1" applyProtection="1">
      <alignment vertical="center"/>
      <protection locked="0"/>
    </xf>
    <xf numFmtId="0" fontId="14" fillId="4" borderId="70" xfId="1" applyFont="1" applyFill="1" applyBorder="1" applyProtection="1">
      <alignment vertical="center"/>
      <protection locked="0"/>
    </xf>
    <xf numFmtId="0" fontId="14" fillId="0" borderId="14" xfId="1" applyFont="1" applyBorder="1" applyAlignment="1">
      <alignment horizontal="centerContinuous" vertical="center" wrapText="1"/>
    </xf>
    <xf numFmtId="0" fontId="14" fillId="0" borderId="15" xfId="1" applyFont="1" applyBorder="1" applyAlignment="1">
      <alignment horizontal="centerContinuous" vertical="center" wrapText="1"/>
    </xf>
    <xf numFmtId="0" fontId="14" fillId="0" borderId="46" xfId="1" applyFont="1" applyBorder="1" applyAlignment="1">
      <alignment horizontal="center" vertical="center" shrinkToFit="1"/>
    </xf>
    <xf numFmtId="0" fontId="14" fillId="0" borderId="27" xfId="1" applyFont="1" applyBorder="1" applyAlignment="1">
      <alignment vertical="center" wrapText="1"/>
    </xf>
    <xf numFmtId="0" fontId="14" fillId="0" borderId="31" xfId="1" applyFont="1" applyBorder="1" applyAlignment="1">
      <alignment vertical="center" wrapText="1"/>
    </xf>
    <xf numFmtId="0" fontId="14" fillId="0" borderId="63" xfId="1" applyFont="1" applyBorder="1" applyAlignment="1">
      <alignment vertical="center" wrapText="1"/>
    </xf>
    <xf numFmtId="0" fontId="14" fillId="4" borderId="63" xfId="1" applyFont="1" applyFill="1" applyBorder="1" applyProtection="1">
      <alignment vertical="center"/>
      <protection locked="0"/>
    </xf>
    <xf numFmtId="0" fontId="20" fillId="0" borderId="0" xfId="1" applyFont="1">
      <alignment vertical="center"/>
    </xf>
    <xf numFmtId="0" fontId="14" fillId="0" borderId="54" xfId="1" applyFont="1" applyBorder="1" applyAlignment="1">
      <alignment horizontal="center" vertical="center"/>
    </xf>
    <xf numFmtId="0" fontId="14" fillId="0" borderId="30" xfId="1" applyFont="1" applyBorder="1" applyAlignment="1">
      <alignment horizontal="center" vertical="center"/>
    </xf>
    <xf numFmtId="0" fontId="14" fillId="0" borderId="27" xfId="1" applyFont="1" applyBorder="1" applyAlignment="1">
      <alignment horizontal="left" vertical="center"/>
    </xf>
    <xf numFmtId="0" fontId="14" fillId="0" borderId="53" xfId="1" applyFont="1" applyBorder="1" applyAlignment="1">
      <alignment horizontal="centerContinuous" vertical="center"/>
    </xf>
    <xf numFmtId="0" fontId="14" fillId="0" borderId="72" xfId="1" applyFont="1" applyBorder="1" applyAlignment="1">
      <alignment horizontal="centerContinuous" vertical="center"/>
    </xf>
    <xf numFmtId="0" fontId="14" fillId="0" borderId="6" xfId="1" applyFont="1" applyBorder="1" applyAlignment="1">
      <alignment horizontal="left" vertical="center"/>
    </xf>
    <xf numFmtId="0" fontId="14" fillId="0" borderId="73" xfId="1" applyFont="1" applyBorder="1" applyAlignment="1">
      <alignment horizontal="centerContinuous" vertical="center"/>
    </xf>
    <xf numFmtId="0" fontId="14" fillId="0" borderId="20" xfId="1" applyFont="1" applyBorder="1" applyAlignment="1">
      <alignment horizontal="centerContinuous" vertical="center"/>
    </xf>
    <xf numFmtId="0" fontId="14" fillId="0" borderId="17" xfId="1" applyFont="1" applyBorder="1">
      <alignment vertical="center"/>
    </xf>
    <xf numFmtId="0" fontId="14" fillId="0" borderId="18" xfId="1" applyFont="1" applyBorder="1">
      <alignment vertical="center"/>
    </xf>
    <xf numFmtId="0" fontId="14" fillId="0" borderId="0" xfId="1" applyFont="1" applyAlignment="1">
      <alignment horizontal="right" vertical="center"/>
    </xf>
    <xf numFmtId="0" fontId="14" fillId="0" borderId="0" xfId="1" applyFont="1" applyAlignment="1" applyProtection="1">
      <alignment horizontal="center" vertical="center"/>
      <protection locked="0"/>
    </xf>
    <xf numFmtId="0" fontId="21" fillId="0" borderId="0" xfId="1" applyFont="1">
      <alignment vertical="center"/>
    </xf>
    <xf numFmtId="49" fontId="12" fillId="0" borderId="11" xfId="1" applyNumberFormat="1" applyFont="1" applyBorder="1" applyAlignment="1">
      <alignment horizontal="center" vertical="center"/>
    </xf>
    <xf numFmtId="49" fontId="12" fillId="0" borderId="12" xfId="1" applyNumberFormat="1" applyFont="1" applyBorder="1" applyAlignment="1">
      <alignment horizontal="center" vertical="center"/>
    </xf>
    <xf numFmtId="49" fontId="14" fillId="0" borderId="0" xfId="1" applyNumberFormat="1" applyFont="1">
      <alignment vertical="center"/>
    </xf>
    <xf numFmtId="0" fontId="7" fillId="0" borderId="74" xfId="1" applyFont="1" applyBorder="1" applyAlignment="1">
      <alignment horizontal="center" vertical="center"/>
    </xf>
    <xf numFmtId="49" fontId="22" fillId="0" borderId="74" xfId="1" applyNumberFormat="1" applyFont="1" applyBorder="1" applyAlignment="1">
      <alignment horizontal="center" vertical="center" textRotation="255"/>
    </xf>
    <xf numFmtId="49" fontId="22" fillId="0" borderId="0" xfId="1" applyNumberFormat="1" applyFont="1" applyAlignment="1">
      <alignment horizontal="center" vertical="center"/>
    </xf>
    <xf numFmtId="38" fontId="7" fillId="0" borderId="74" xfId="2" applyFont="1" applyBorder="1" applyAlignment="1">
      <alignment horizontal="center" vertical="center"/>
    </xf>
    <xf numFmtId="49" fontId="7" fillId="0" borderId="74" xfId="1" applyNumberFormat="1" applyFont="1" applyBorder="1" applyAlignment="1">
      <alignment horizontal="center" vertical="center"/>
    </xf>
    <xf numFmtId="49" fontId="7" fillId="0" borderId="74" xfId="1" applyNumberFormat="1" applyFont="1" applyBorder="1" applyAlignment="1">
      <alignment horizontal="center" vertical="top" textRotation="255" wrapText="1"/>
    </xf>
    <xf numFmtId="49" fontId="7" fillId="0" borderId="74" xfId="1" applyNumberFormat="1" applyFont="1" applyBorder="1" applyAlignment="1">
      <alignment horizontal="center" vertical="center" wrapText="1"/>
    </xf>
    <xf numFmtId="49" fontId="15" fillId="0" borderId="0" xfId="1" applyNumberFormat="1" applyFont="1" applyAlignment="1">
      <alignment horizontal="left" vertical="center"/>
    </xf>
    <xf numFmtId="49" fontId="15" fillId="0" borderId="0" xfId="1" applyNumberFormat="1" applyFont="1">
      <alignment vertical="center"/>
    </xf>
    <xf numFmtId="49" fontId="15" fillId="0" borderId="0" xfId="1" applyNumberFormat="1" applyFont="1" applyAlignment="1">
      <alignment horizontal="center" vertical="center"/>
    </xf>
    <xf numFmtId="49" fontId="15" fillId="0" borderId="0" xfId="1" applyNumberFormat="1" applyFont="1" applyAlignment="1">
      <alignment horizontal="center" vertical="center" shrinkToFit="1"/>
    </xf>
    <xf numFmtId="49" fontId="16" fillId="0" borderId="0" xfId="1" applyNumberFormat="1" applyFont="1">
      <alignment vertical="center"/>
    </xf>
    <xf numFmtId="49" fontId="8" fillId="0" borderId="74" xfId="1" applyNumberFormat="1" applyFont="1" applyBorder="1" applyAlignment="1">
      <alignment horizontal="center" vertical="center" wrapText="1"/>
    </xf>
    <xf numFmtId="0" fontId="14" fillId="0" borderId="21" xfId="1" applyFont="1" applyBorder="1" applyAlignment="1">
      <alignment horizontal="left" vertical="center"/>
    </xf>
    <xf numFmtId="0" fontId="14" fillId="0" borderId="48" xfId="1" applyFont="1" applyBorder="1" applyAlignment="1">
      <alignment horizontal="center" vertical="center"/>
    </xf>
    <xf numFmtId="0" fontId="14" fillId="3" borderId="0" xfId="1" applyFont="1" applyFill="1">
      <alignment vertical="center"/>
    </xf>
    <xf numFmtId="0" fontId="14" fillId="0" borderId="44" xfId="1" applyFont="1" applyBorder="1" applyAlignment="1">
      <alignment horizontal="center" vertical="center" shrinkToFit="1"/>
    </xf>
    <xf numFmtId="0" fontId="14" fillId="0" borderId="31" xfId="1" applyFont="1" applyBorder="1" applyAlignment="1">
      <alignment horizontal="center" vertical="center"/>
    </xf>
    <xf numFmtId="0" fontId="14" fillId="4" borderId="62" xfId="1" applyFont="1" applyFill="1" applyBorder="1" applyAlignment="1" applyProtection="1">
      <alignment horizontal="center" vertical="center"/>
      <protection locked="0"/>
    </xf>
    <xf numFmtId="38" fontId="14" fillId="0" borderId="7" xfId="4" applyFont="1" applyFill="1" applyBorder="1">
      <alignment vertical="center"/>
    </xf>
    <xf numFmtId="0" fontId="14" fillId="0" borderId="16" xfId="1" applyFont="1" applyBorder="1">
      <alignment vertical="center"/>
    </xf>
    <xf numFmtId="38" fontId="14" fillId="0" borderId="79" xfId="4" applyFont="1" applyFill="1" applyBorder="1">
      <alignment vertical="center"/>
    </xf>
    <xf numFmtId="0" fontId="14" fillId="0" borderId="66" xfId="1" applyFont="1" applyBorder="1">
      <alignment vertical="center"/>
    </xf>
    <xf numFmtId="0" fontId="14" fillId="0" borderId="19" xfId="1" applyFont="1" applyBorder="1">
      <alignment vertical="center"/>
    </xf>
    <xf numFmtId="38" fontId="14" fillId="0" borderId="59" xfId="4" applyFont="1" applyFill="1" applyBorder="1">
      <alignment vertical="center"/>
    </xf>
    <xf numFmtId="0" fontId="26" fillId="0" borderId="0" xfId="1" applyFont="1">
      <alignment vertical="center"/>
    </xf>
    <xf numFmtId="0" fontId="14" fillId="0" borderId="27" xfId="1" applyFont="1" applyBorder="1" applyAlignment="1">
      <alignment horizontal="center" vertical="center" shrinkToFit="1"/>
    </xf>
    <xf numFmtId="0" fontId="14" fillId="0" borderId="29" xfId="1" applyFont="1" applyBorder="1" applyAlignment="1">
      <alignment horizontal="center" vertical="center" shrinkToFit="1"/>
    </xf>
    <xf numFmtId="0" fontId="14" fillId="0" borderId="54" xfId="1" applyFont="1" applyBorder="1" applyAlignment="1">
      <alignment horizontal="center" vertical="center" shrinkToFit="1"/>
    </xf>
    <xf numFmtId="49" fontId="17" fillId="3" borderId="0" xfId="1" applyNumberFormat="1" applyFont="1" applyFill="1">
      <alignment vertical="center"/>
    </xf>
    <xf numFmtId="49" fontId="7" fillId="3" borderId="0" xfId="1" applyNumberFormat="1" applyFont="1" applyFill="1" applyAlignment="1">
      <alignment horizontal="center" vertical="center"/>
    </xf>
    <xf numFmtId="38" fontId="22" fillId="0" borderId="74" xfId="4" applyFont="1" applyBorder="1" applyAlignment="1">
      <alignment horizontal="center" vertical="center"/>
    </xf>
    <xf numFmtId="176" fontId="14" fillId="0" borderId="54" xfId="2" applyNumberFormat="1" applyFont="1" applyBorder="1">
      <alignment vertical="center"/>
    </xf>
    <xf numFmtId="176" fontId="14" fillId="0" borderId="30" xfId="2" applyNumberFormat="1" applyFont="1" applyBorder="1">
      <alignment vertical="center"/>
    </xf>
    <xf numFmtId="176" fontId="14" fillId="0" borderId="31" xfId="2" applyNumberFormat="1" applyFont="1" applyBorder="1">
      <alignment vertical="center"/>
    </xf>
    <xf numFmtId="0" fontId="14" fillId="4" borderId="29" xfId="2" applyNumberFormat="1" applyFont="1" applyFill="1" applyBorder="1" applyProtection="1">
      <alignment vertical="center"/>
      <protection locked="0"/>
    </xf>
    <xf numFmtId="0" fontId="14" fillId="4" borderId="30" xfId="2" applyNumberFormat="1" applyFont="1" applyFill="1" applyBorder="1" applyProtection="1">
      <alignment vertical="center"/>
      <protection locked="0"/>
    </xf>
    <xf numFmtId="0" fontId="14" fillId="4" borderId="31" xfId="2" applyNumberFormat="1" applyFont="1" applyFill="1" applyBorder="1" applyProtection="1">
      <alignment vertical="center"/>
      <protection locked="0"/>
    </xf>
    <xf numFmtId="0" fontId="14" fillId="4" borderId="12" xfId="2" applyNumberFormat="1" applyFont="1" applyFill="1" applyBorder="1" applyProtection="1">
      <alignment vertical="center"/>
      <protection locked="0"/>
    </xf>
    <xf numFmtId="0" fontId="14" fillId="4" borderId="26" xfId="2" applyNumberFormat="1" applyFont="1" applyFill="1" applyBorder="1" applyProtection="1">
      <alignment vertical="center"/>
      <protection locked="0"/>
    </xf>
    <xf numFmtId="0" fontId="14" fillId="4" borderId="78" xfId="2" applyNumberFormat="1" applyFont="1" applyFill="1" applyBorder="1" applyProtection="1">
      <alignment vertical="center"/>
      <protection locked="0"/>
    </xf>
    <xf numFmtId="0" fontId="14" fillId="4" borderId="7" xfId="2" applyNumberFormat="1" applyFont="1" applyFill="1" applyBorder="1" applyProtection="1">
      <alignment vertical="center"/>
      <protection locked="0"/>
    </xf>
    <xf numFmtId="0" fontId="14" fillId="4" borderId="4" xfId="2" applyNumberFormat="1" applyFont="1" applyFill="1" applyBorder="1" applyProtection="1">
      <alignment vertical="center"/>
      <protection locked="0"/>
    </xf>
    <xf numFmtId="0" fontId="14" fillId="4" borderId="41" xfId="2" applyNumberFormat="1" applyFont="1" applyFill="1" applyBorder="1" applyProtection="1">
      <alignment vertical="center"/>
      <protection locked="0"/>
    </xf>
    <xf numFmtId="0" fontId="14" fillId="4" borderId="10" xfId="2" applyNumberFormat="1" applyFont="1" applyFill="1" applyBorder="1" applyProtection="1">
      <alignment vertical="center"/>
      <protection locked="0"/>
    </xf>
    <xf numFmtId="0" fontId="14" fillId="4" borderId="25" xfId="2" applyNumberFormat="1" applyFont="1" applyFill="1" applyBorder="1" applyProtection="1">
      <alignment vertical="center"/>
      <protection locked="0"/>
    </xf>
    <xf numFmtId="0" fontId="14" fillId="4" borderId="70" xfId="2" applyNumberFormat="1" applyFont="1" applyFill="1" applyBorder="1" applyProtection="1">
      <alignment vertical="center"/>
      <protection locked="0"/>
    </xf>
    <xf numFmtId="0" fontId="14" fillId="0" borderId="0" xfId="0" applyFont="1">
      <alignment vertical="center"/>
    </xf>
    <xf numFmtId="49" fontId="24" fillId="0" borderId="0" xfId="1" applyNumberFormat="1" applyFont="1" applyAlignment="1">
      <alignment horizontal="left" vertical="center"/>
    </xf>
    <xf numFmtId="49" fontId="7" fillId="0" borderId="82" xfId="1" applyNumberFormat="1" applyFont="1" applyBorder="1" applyAlignment="1">
      <alignment horizontal="center" vertical="center"/>
    </xf>
    <xf numFmtId="49" fontId="8" fillId="0" borderId="75" xfId="1" applyNumberFormat="1" applyFont="1" applyBorder="1" applyAlignment="1">
      <alignment vertical="top" wrapText="1"/>
    </xf>
    <xf numFmtId="49" fontId="7" fillId="0" borderId="75" xfId="1" applyNumberFormat="1" applyFont="1" applyBorder="1" applyAlignment="1">
      <alignment vertical="center" wrapText="1"/>
    </xf>
    <xf numFmtId="49" fontId="7" fillId="0" borderId="75" xfId="1" applyNumberFormat="1" applyFont="1" applyBorder="1" applyAlignment="1">
      <alignment vertical="top" textRotation="255" wrapText="1"/>
    </xf>
    <xf numFmtId="38" fontId="22" fillId="0" borderId="74" xfId="4" applyFont="1" applyBorder="1" applyAlignment="1">
      <alignment horizontal="center" vertical="center" wrapText="1"/>
    </xf>
    <xf numFmtId="0" fontId="22" fillId="0" borderId="74" xfId="4" applyNumberFormat="1" applyFont="1" applyBorder="1" applyAlignment="1">
      <alignment horizontal="center" vertical="center"/>
    </xf>
    <xf numFmtId="0" fontId="14" fillId="4" borderId="40" xfId="1" applyFont="1" applyFill="1" applyBorder="1" applyAlignment="1" applyProtection="1">
      <alignment vertical="center" wrapText="1"/>
      <protection locked="0"/>
    </xf>
    <xf numFmtId="0" fontId="14" fillId="0" borderId="65" xfId="1" applyFont="1" applyBorder="1" applyAlignment="1">
      <alignment horizontal="centerContinuous" vertical="center" wrapText="1"/>
    </xf>
    <xf numFmtId="0" fontId="14" fillId="0" borderId="55" xfId="1" applyFont="1" applyBorder="1" applyAlignment="1">
      <alignment horizontal="left" vertical="center"/>
    </xf>
    <xf numFmtId="0" fontId="14" fillId="0" borderId="83" xfId="1" applyFont="1" applyBorder="1" applyAlignment="1">
      <alignment horizontal="left" vertical="center"/>
    </xf>
    <xf numFmtId="0" fontId="14" fillId="0" borderId="78" xfId="1" applyFont="1" applyBorder="1">
      <alignment vertical="center"/>
    </xf>
    <xf numFmtId="0" fontId="14" fillId="0" borderId="63" xfId="1" applyFont="1" applyBorder="1" applyAlignment="1">
      <alignment horizontal="centerContinuous" vertical="center" wrapText="1"/>
    </xf>
    <xf numFmtId="0" fontId="14" fillId="0" borderId="83" xfId="1" applyFont="1" applyBorder="1">
      <alignment vertical="center"/>
    </xf>
    <xf numFmtId="0" fontId="14" fillId="0" borderId="29" xfId="1" applyFont="1" applyBorder="1">
      <alignment vertical="center"/>
    </xf>
    <xf numFmtId="0" fontId="14" fillId="0" borderId="0" xfId="1" applyFont="1" applyAlignment="1">
      <alignment horizontal="left" vertical="center"/>
    </xf>
    <xf numFmtId="0" fontId="14" fillId="0" borderId="0" xfId="1" applyFont="1" applyAlignment="1">
      <alignment horizontal="left" vertical="center"/>
    </xf>
    <xf numFmtId="0" fontId="14" fillId="0" borderId="20" xfId="1" applyFont="1" applyBorder="1" applyAlignment="1">
      <alignment horizontal="center" vertical="center" shrinkToFit="1"/>
    </xf>
    <xf numFmtId="0" fontId="14" fillId="0" borderId="53" xfId="1" applyFont="1" applyBorder="1" applyAlignment="1">
      <alignment vertical="center" wrapText="1"/>
    </xf>
    <xf numFmtId="0" fontId="14" fillId="4" borderId="18" xfId="1" applyFont="1" applyFill="1" applyBorder="1" applyProtection="1">
      <alignment vertical="center"/>
      <protection locked="0"/>
    </xf>
    <xf numFmtId="0" fontId="14" fillId="4" borderId="73" xfId="1" applyFont="1" applyFill="1" applyBorder="1" applyProtection="1">
      <alignment vertical="center"/>
      <protection locked="0"/>
    </xf>
    <xf numFmtId="0" fontId="14" fillId="4" borderId="68" xfId="1" applyFont="1" applyFill="1" applyBorder="1" applyProtection="1">
      <alignment vertical="center"/>
      <protection locked="0"/>
    </xf>
    <xf numFmtId="0" fontId="14" fillId="4" borderId="20" xfId="1" applyFont="1" applyFill="1" applyBorder="1" applyProtection="1">
      <alignment vertical="center"/>
      <protection locked="0"/>
    </xf>
    <xf numFmtId="0" fontId="14" fillId="0" borderId="0" xfId="1" applyFont="1" applyAlignment="1">
      <alignment horizontal="left" vertical="center"/>
    </xf>
    <xf numFmtId="0" fontId="14" fillId="0" borderId="45" xfId="1" applyFont="1" applyBorder="1" applyAlignment="1">
      <alignment horizontal="center" vertical="center" shrinkToFit="1"/>
    </xf>
    <xf numFmtId="0" fontId="14" fillId="0" borderId="30" xfId="1" applyFont="1" applyBorder="1" applyAlignment="1">
      <alignment vertical="center" wrapText="1"/>
    </xf>
    <xf numFmtId="0" fontId="14" fillId="0" borderId="0" xfId="1" applyFont="1" applyAlignment="1">
      <alignment horizontal="left" vertical="center"/>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39" xfId="1" applyFont="1" applyBorder="1" applyAlignment="1">
      <alignment horizontal="center" vertical="center"/>
    </xf>
    <xf numFmtId="0" fontId="14" fillId="0" borderId="62" xfId="1" applyFont="1" applyBorder="1" applyAlignment="1">
      <alignment horizontal="center" vertical="center"/>
    </xf>
    <xf numFmtId="0" fontId="14" fillId="0" borderId="13" xfId="1" applyFont="1" applyBorder="1" applyAlignment="1">
      <alignment horizontal="center" vertical="center" shrinkToFit="1"/>
    </xf>
    <xf numFmtId="0" fontId="14" fillId="0" borderId="43" xfId="1" applyFont="1" applyBorder="1" applyAlignment="1">
      <alignment horizontal="center" vertical="center"/>
    </xf>
    <xf numFmtId="0" fontId="14" fillId="0" borderId="84" xfId="1" applyFont="1" applyBorder="1" applyAlignment="1">
      <alignment horizontal="center" vertical="center"/>
    </xf>
    <xf numFmtId="0" fontId="14" fillId="0" borderId="85" xfId="1" applyFont="1" applyBorder="1" applyAlignment="1">
      <alignment horizontal="center" vertical="center"/>
    </xf>
    <xf numFmtId="0" fontId="14" fillId="0" borderId="30" xfId="1" applyFont="1" applyBorder="1" applyAlignment="1">
      <alignment horizontal="center" vertical="center" shrinkToFit="1"/>
    </xf>
    <xf numFmtId="0" fontId="14" fillId="0" borderId="34" xfId="1" applyFont="1" applyBorder="1" applyAlignment="1">
      <alignment horizontal="center" vertical="center" shrinkToFit="1"/>
    </xf>
    <xf numFmtId="49" fontId="31" fillId="3" borderId="0" xfId="1" applyNumberFormat="1" applyFont="1" applyFill="1">
      <alignment vertical="center"/>
    </xf>
    <xf numFmtId="0" fontId="14" fillId="4" borderId="13" xfId="1" applyFont="1" applyFill="1" applyBorder="1" applyProtection="1">
      <alignment vertical="center"/>
      <protection locked="0"/>
    </xf>
    <xf numFmtId="0" fontId="14" fillId="4" borderId="55" xfId="1" applyFont="1" applyFill="1" applyBorder="1" applyProtection="1">
      <alignment vertical="center"/>
      <protection locked="0"/>
    </xf>
    <xf numFmtId="0" fontId="14" fillId="4" borderId="57" xfId="1" applyFont="1" applyFill="1" applyBorder="1" applyProtection="1">
      <alignment vertical="center"/>
      <protection locked="0"/>
    </xf>
    <xf numFmtId="0" fontId="14" fillId="4" borderId="29" xfId="1" applyFont="1" applyFill="1" applyBorder="1" applyAlignment="1" applyProtection="1">
      <alignment vertical="center" shrinkToFit="1"/>
      <protection locked="0"/>
    </xf>
    <xf numFmtId="0" fontId="14" fillId="4" borderId="54" xfId="1" applyFont="1" applyFill="1" applyBorder="1" applyAlignment="1" applyProtection="1">
      <alignment vertical="center" shrinkToFit="1"/>
      <protection locked="0"/>
    </xf>
    <xf numFmtId="0" fontId="14" fillId="4" borderId="47" xfId="1" applyFont="1" applyFill="1" applyBorder="1" applyAlignment="1" applyProtection="1">
      <alignment vertical="center" shrinkToFit="1"/>
      <protection locked="0"/>
    </xf>
    <xf numFmtId="0" fontId="14" fillId="4" borderId="60" xfId="1" applyFont="1" applyFill="1" applyBorder="1" applyAlignment="1" applyProtection="1">
      <alignment vertical="center" shrinkToFit="1"/>
      <protection locked="0"/>
    </xf>
    <xf numFmtId="0" fontId="14" fillId="4" borderId="79" xfId="1" applyFont="1" applyFill="1" applyBorder="1" applyAlignment="1" applyProtection="1">
      <alignment vertical="center" shrinkToFit="1"/>
      <protection locked="0"/>
    </xf>
    <xf numFmtId="0" fontId="14" fillId="4" borderId="64" xfId="1" applyFont="1" applyFill="1" applyBorder="1" applyAlignment="1" applyProtection="1">
      <alignment vertical="center" shrinkToFit="1"/>
      <protection locked="0"/>
    </xf>
    <xf numFmtId="0" fontId="14" fillId="4" borderId="65" xfId="1" applyFont="1" applyFill="1" applyBorder="1" applyAlignment="1" applyProtection="1">
      <alignment vertical="center" shrinkToFit="1"/>
      <protection locked="0"/>
    </xf>
    <xf numFmtId="0" fontId="14" fillId="4" borderId="7" xfId="1" applyFont="1" applyFill="1" applyBorder="1" applyAlignment="1" applyProtection="1">
      <alignment vertical="center" shrinkToFit="1"/>
      <protection locked="0"/>
    </xf>
    <xf numFmtId="0" fontId="14" fillId="4" borderId="4" xfId="1" applyFont="1" applyFill="1" applyBorder="1" applyAlignment="1" applyProtection="1">
      <alignment vertical="center" shrinkToFit="1"/>
      <protection locked="0"/>
    </xf>
    <xf numFmtId="0" fontId="14" fillId="4" borderId="41" xfId="1" applyFont="1" applyFill="1" applyBorder="1" applyAlignment="1" applyProtection="1">
      <alignment vertical="center" shrinkToFit="1"/>
      <protection locked="0"/>
    </xf>
    <xf numFmtId="0" fontId="14" fillId="4" borderId="59" xfId="1" applyFont="1" applyFill="1" applyBorder="1" applyAlignment="1" applyProtection="1">
      <alignment vertical="center" shrinkToFit="1"/>
      <protection locked="0"/>
    </xf>
    <xf numFmtId="0" fontId="14" fillId="4" borderId="45" xfId="1" applyFont="1" applyFill="1" applyBorder="1" applyAlignment="1" applyProtection="1">
      <alignment vertical="center" shrinkToFit="1"/>
      <protection locked="0"/>
    </xf>
    <xf numFmtId="0" fontId="14" fillId="4" borderId="46" xfId="1" applyFont="1" applyFill="1" applyBorder="1" applyAlignment="1" applyProtection="1">
      <alignment vertical="center" shrinkToFit="1"/>
      <protection locked="0"/>
    </xf>
    <xf numFmtId="0" fontId="14" fillId="4" borderId="12" xfId="1" applyFont="1" applyFill="1" applyBorder="1" applyAlignment="1" applyProtection="1">
      <alignment vertical="center" shrinkToFit="1"/>
      <protection locked="0"/>
    </xf>
    <xf numFmtId="0" fontId="14" fillId="4" borderId="26" xfId="1" applyFont="1" applyFill="1" applyBorder="1" applyAlignment="1" applyProtection="1">
      <alignment vertical="center" shrinkToFit="1"/>
      <protection locked="0"/>
    </xf>
    <xf numFmtId="0" fontId="14" fillId="4" borderId="78" xfId="1" applyFont="1" applyFill="1" applyBorder="1" applyAlignment="1" applyProtection="1">
      <alignment vertical="center" shrinkToFit="1"/>
      <protection locked="0"/>
    </xf>
    <xf numFmtId="0" fontId="14" fillId="4" borderId="10" xfId="1" applyFont="1" applyFill="1" applyBorder="1" applyAlignment="1" applyProtection="1">
      <alignment vertical="center" shrinkToFit="1"/>
      <protection locked="0"/>
    </xf>
    <xf numFmtId="0" fontId="14" fillId="4" borderId="25" xfId="1" applyFont="1" applyFill="1" applyBorder="1" applyAlignment="1" applyProtection="1">
      <alignment vertical="center" shrinkToFit="1"/>
      <protection locked="0"/>
    </xf>
    <xf numFmtId="0" fontId="14" fillId="4" borderId="70" xfId="1" applyFont="1" applyFill="1" applyBorder="1" applyAlignment="1" applyProtection="1">
      <alignment vertical="center" shrinkToFit="1"/>
      <protection locked="0"/>
    </xf>
    <xf numFmtId="38" fontId="14" fillId="4" borderId="65" xfId="4" applyFont="1" applyFill="1" applyBorder="1" applyProtection="1">
      <alignment vertical="center"/>
      <protection locked="0"/>
    </xf>
    <xf numFmtId="38" fontId="14" fillId="4" borderId="41" xfId="4" applyFont="1" applyFill="1" applyBorder="1" applyProtection="1">
      <alignment vertical="center"/>
      <protection locked="0"/>
    </xf>
    <xf numFmtId="38" fontId="14" fillId="4" borderId="46" xfId="4" applyFont="1" applyFill="1" applyBorder="1" applyProtection="1">
      <alignment vertical="center"/>
      <protection locked="0"/>
    </xf>
    <xf numFmtId="38" fontId="7" fillId="4" borderId="74" xfId="4" applyFont="1" applyFill="1" applyBorder="1" applyAlignment="1" applyProtection="1">
      <alignment horizontal="center" vertical="center" wrapText="1"/>
      <protection locked="0"/>
    </xf>
    <xf numFmtId="38" fontId="7" fillId="4" borderId="74" xfId="4" applyFont="1" applyFill="1" applyBorder="1" applyAlignment="1" applyProtection="1">
      <alignment horizontal="center" vertical="center"/>
      <protection locked="0"/>
    </xf>
    <xf numFmtId="49" fontId="29" fillId="0" borderId="0" xfId="1" applyNumberFormat="1" applyFont="1" applyAlignment="1">
      <alignment horizontal="left" vertical="center"/>
    </xf>
    <xf numFmtId="0" fontId="14" fillId="0" borderId="0" xfId="1" applyFont="1" applyAlignment="1">
      <alignment horizontal="left" vertical="center"/>
    </xf>
    <xf numFmtId="0" fontId="14" fillId="4" borderId="50" xfId="1" applyFont="1" applyFill="1" applyBorder="1" applyAlignment="1" applyProtection="1">
      <alignment horizontal="center" vertical="center"/>
      <protection locked="0"/>
    </xf>
    <xf numFmtId="0" fontId="14" fillId="0" borderId="49" xfId="1" applyFont="1" applyBorder="1">
      <alignment vertical="center"/>
    </xf>
    <xf numFmtId="0" fontId="14" fillId="0" borderId="71" xfId="1" applyFont="1" applyBorder="1">
      <alignment vertical="center"/>
    </xf>
    <xf numFmtId="0" fontId="14" fillId="4" borderId="39" xfId="1" applyFont="1" applyFill="1" applyBorder="1" applyAlignment="1" applyProtection="1">
      <alignment horizontal="center" vertical="center"/>
      <protection locked="0"/>
    </xf>
    <xf numFmtId="0" fontId="14" fillId="0" borderId="6" xfId="1" applyFont="1" applyBorder="1">
      <alignment vertical="center"/>
    </xf>
    <xf numFmtId="0" fontId="14" fillId="0" borderId="73" xfId="1" applyFont="1" applyBorder="1">
      <alignment vertical="center"/>
    </xf>
    <xf numFmtId="0" fontId="32" fillId="0" borderId="0" xfId="1" applyFont="1" applyAlignment="1">
      <alignment horizontal="left" vertical="center"/>
    </xf>
    <xf numFmtId="0" fontId="33" fillId="0" borderId="0" xfId="1" applyFont="1">
      <alignment vertical="center"/>
    </xf>
    <xf numFmtId="0" fontId="14" fillId="0" borderId="0" xfId="1" applyFont="1" applyFill="1">
      <alignment vertical="center"/>
    </xf>
    <xf numFmtId="0" fontId="14" fillId="0" borderId="0" xfId="1" applyFont="1" applyFill="1" applyBorder="1" applyAlignment="1" applyProtection="1">
      <alignment horizontal="left" vertical="center" wrapText="1"/>
      <protection locked="0"/>
    </xf>
    <xf numFmtId="0" fontId="0" fillId="0" borderId="0" xfId="0" applyAlignment="1">
      <alignment vertical="center"/>
    </xf>
    <xf numFmtId="0" fontId="0" fillId="0" borderId="50" xfId="0" applyBorder="1" applyAlignment="1">
      <alignment horizontal="center" vertical="center"/>
    </xf>
    <xf numFmtId="0" fontId="14" fillId="0" borderId="44" xfId="1" applyFont="1" applyBorder="1" applyAlignment="1">
      <alignment horizontal="center" vertical="center"/>
    </xf>
    <xf numFmtId="0" fontId="14" fillId="0" borderId="24" xfId="1" applyFont="1" applyBorder="1">
      <alignment vertical="center"/>
    </xf>
    <xf numFmtId="0" fontId="34" fillId="0" borderId="0" xfId="1" applyFont="1">
      <alignment vertical="center"/>
    </xf>
    <xf numFmtId="0" fontId="35" fillId="0" borderId="0" xfId="1" applyFont="1">
      <alignment vertical="center"/>
    </xf>
    <xf numFmtId="0" fontId="37" fillId="0" borderId="0" xfId="0" applyFont="1" applyAlignment="1">
      <alignment vertical="center" wrapText="1"/>
    </xf>
    <xf numFmtId="0" fontId="40" fillId="0" borderId="0" xfId="0" applyFont="1">
      <alignment vertical="center"/>
    </xf>
    <xf numFmtId="38" fontId="40" fillId="0" borderId="0" xfId="0" applyNumberFormat="1" applyFont="1">
      <alignment vertical="center"/>
    </xf>
    <xf numFmtId="0" fontId="40" fillId="4" borderId="0" xfId="0" applyFont="1" applyFill="1">
      <alignment vertical="center"/>
    </xf>
    <xf numFmtId="0" fontId="36" fillId="0" borderId="0" xfId="1" applyFont="1">
      <alignment vertical="center"/>
    </xf>
    <xf numFmtId="0" fontId="37" fillId="0" borderId="0" xfId="0" applyFont="1" applyAlignment="1">
      <alignment vertical="center" wrapText="1"/>
    </xf>
    <xf numFmtId="0" fontId="14" fillId="0" borderId="32" xfId="1" applyFont="1" applyBorder="1" applyAlignment="1">
      <alignment horizontal="left" vertical="center"/>
    </xf>
    <xf numFmtId="0" fontId="14" fillId="0" borderId="0" xfId="1" applyFont="1" applyAlignment="1">
      <alignment horizontal="left" vertical="center"/>
    </xf>
    <xf numFmtId="0" fontId="14" fillId="0" borderId="27" xfId="1" applyFont="1" applyBorder="1" applyAlignment="1">
      <alignment horizontal="center" vertical="center"/>
    </xf>
    <xf numFmtId="0" fontId="14" fillId="0" borderId="48" xfId="1" applyFont="1" applyBorder="1" applyAlignment="1">
      <alignment horizontal="center" vertical="center"/>
    </xf>
    <xf numFmtId="0" fontId="37" fillId="0" borderId="0" xfId="0" applyFont="1" applyAlignment="1">
      <alignment vertical="center" wrapText="1"/>
    </xf>
    <xf numFmtId="0" fontId="14" fillId="0" borderId="32" xfId="1" applyFont="1" applyBorder="1" applyAlignment="1">
      <alignment horizontal="center" vertical="center"/>
    </xf>
    <xf numFmtId="0" fontId="40" fillId="0" borderId="0" xfId="0" applyFont="1" applyBorder="1">
      <alignment vertical="center"/>
    </xf>
    <xf numFmtId="0" fontId="40" fillId="0" borderId="0" xfId="0" applyFont="1" applyFill="1">
      <alignment vertical="center"/>
    </xf>
    <xf numFmtId="0" fontId="41" fillId="4" borderId="0" xfId="1" applyFont="1" applyFill="1" applyBorder="1" applyAlignment="1">
      <alignment horizontal="center" vertical="center" wrapText="1"/>
    </xf>
    <xf numFmtId="0" fontId="42" fillId="4" borderId="0" xfId="1" applyFont="1" applyFill="1" applyBorder="1" applyAlignment="1">
      <alignment horizontal="center" vertical="center" wrapText="1"/>
    </xf>
    <xf numFmtId="0" fontId="44" fillId="0" borderId="0" xfId="0" applyFont="1" applyAlignment="1">
      <alignment vertical="center" wrapText="1"/>
    </xf>
    <xf numFmtId="0" fontId="44" fillId="0" borderId="14" xfId="0" applyFont="1" applyBorder="1" applyAlignment="1">
      <alignment horizontal="center" vertical="center" wrapText="1"/>
    </xf>
    <xf numFmtId="0" fontId="44" fillId="0" borderId="36"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38" xfId="0" applyFont="1" applyBorder="1" applyAlignment="1">
      <alignment horizontal="center" vertical="center" wrapText="1"/>
    </xf>
    <xf numFmtId="0" fontId="45" fillId="0" borderId="27"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39" xfId="0" applyFont="1" applyBorder="1" applyAlignment="1">
      <alignment horizontal="center" vertical="center" wrapText="1"/>
    </xf>
    <xf numFmtId="0" fontId="44" fillId="0" borderId="43" xfId="0" applyFont="1" applyBorder="1" applyAlignment="1">
      <alignment horizontal="center" vertical="center" wrapText="1"/>
    </xf>
    <xf numFmtId="0" fontId="47" fillId="0" borderId="29" xfId="1" applyFont="1" applyBorder="1" applyAlignment="1">
      <alignment horizontal="center" vertical="center" wrapText="1"/>
    </xf>
    <xf numFmtId="0" fontId="44" fillId="4" borderId="63" xfId="0" applyFont="1" applyFill="1" applyBorder="1" applyAlignment="1" applyProtection="1">
      <alignment vertical="center" shrinkToFit="1"/>
      <protection locked="0"/>
    </xf>
    <xf numFmtId="0" fontId="44" fillId="4" borderId="64" xfId="0" applyFont="1" applyFill="1" applyBorder="1" applyAlignment="1" applyProtection="1">
      <alignment vertical="center" shrinkToFit="1"/>
      <protection locked="0"/>
    </xf>
    <xf numFmtId="0" fontId="44" fillId="4" borderId="65" xfId="0" applyFont="1" applyFill="1" applyBorder="1" applyAlignment="1" applyProtection="1">
      <alignment vertical="center" shrinkToFit="1"/>
      <protection locked="0"/>
    </xf>
    <xf numFmtId="0" fontId="45" fillId="4" borderId="44" xfId="0" applyFont="1" applyFill="1" applyBorder="1" applyAlignment="1" applyProtection="1">
      <alignment vertical="center" shrinkToFit="1"/>
      <protection locked="0"/>
    </xf>
    <xf numFmtId="0" fontId="45" fillId="4" borderId="45" xfId="0" applyFont="1" applyFill="1" applyBorder="1" applyAlignment="1" applyProtection="1">
      <alignment vertical="center" shrinkToFit="1"/>
      <protection locked="0"/>
    </xf>
    <xf numFmtId="0" fontId="45" fillId="4" borderId="46" xfId="0" applyFont="1" applyFill="1" applyBorder="1" applyAlignment="1" applyProtection="1">
      <alignment vertical="center" shrinkToFit="1"/>
      <protection locked="0"/>
    </xf>
    <xf numFmtId="0" fontId="45" fillId="4" borderId="12" xfId="0" applyFont="1" applyFill="1" applyBorder="1" applyAlignment="1" applyProtection="1">
      <alignment vertical="center"/>
      <protection locked="0"/>
    </xf>
    <xf numFmtId="0" fontId="44" fillId="4" borderId="16" xfId="0" applyFont="1" applyFill="1" applyBorder="1" applyAlignment="1" applyProtection="1">
      <alignment vertical="center"/>
      <protection locked="0"/>
    </xf>
    <xf numFmtId="0" fontId="44" fillId="4" borderId="17" xfId="0" applyFont="1" applyFill="1" applyBorder="1" applyAlignment="1" applyProtection="1">
      <alignment vertical="center"/>
      <protection locked="0"/>
    </xf>
    <xf numFmtId="0" fontId="38" fillId="4" borderId="17" xfId="0" applyFont="1" applyFill="1" applyBorder="1" applyAlignment="1" applyProtection="1">
      <alignment vertical="center"/>
      <protection locked="0"/>
    </xf>
    <xf numFmtId="0" fontId="38" fillId="4" borderId="18" xfId="0" applyFont="1" applyFill="1" applyBorder="1" applyAlignment="1" applyProtection="1">
      <alignment vertical="center"/>
      <protection locked="0"/>
    </xf>
    <xf numFmtId="0" fontId="44" fillId="4" borderId="66" xfId="0" applyFont="1" applyFill="1" applyBorder="1" applyAlignment="1" applyProtection="1">
      <alignment vertical="center"/>
      <protection locked="0"/>
    </xf>
    <xf numFmtId="0" fontId="44" fillId="4" borderId="6" xfId="0" applyFont="1" applyFill="1" applyBorder="1" applyAlignment="1" applyProtection="1">
      <alignment vertical="center"/>
      <protection locked="0"/>
    </xf>
    <xf numFmtId="0" fontId="38" fillId="4" borderId="6" xfId="0" applyFont="1" applyFill="1" applyBorder="1" applyAlignment="1" applyProtection="1">
      <alignment vertical="center"/>
      <protection locked="0"/>
    </xf>
    <xf numFmtId="0" fontId="38" fillId="4" borderId="73" xfId="0" applyFont="1" applyFill="1" applyBorder="1" applyAlignment="1" applyProtection="1">
      <alignment vertical="center"/>
      <protection locked="0"/>
    </xf>
    <xf numFmtId="0" fontId="44" fillId="4" borderId="48" xfId="0" applyFont="1" applyFill="1" applyBorder="1" applyAlignment="1" applyProtection="1">
      <alignment vertical="center"/>
      <protection locked="0"/>
    </xf>
    <xf numFmtId="0" fontId="44" fillId="4" borderId="49" xfId="0" applyFont="1" applyFill="1" applyBorder="1" applyAlignment="1" applyProtection="1">
      <alignment vertical="center"/>
      <protection locked="0"/>
    </xf>
    <xf numFmtId="0" fontId="38" fillId="4" borderId="49" xfId="0" applyFont="1" applyFill="1" applyBorder="1" applyAlignment="1" applyProtection="1">
      <alignment vertical="center"/>
      <protection locked="0"/>
    </xf>
    <xf numFmtId="0" fontId="38" fillId="4" borderId="71" xfId="0" applyFont="1" applyFill="1" applyBorder="1" applyAlignment="1" applyProtection="1">
      <alignment vertical="center"/>
      <protection locked="0"/>
    </xf>
    <xf numFmtId="0" fontId="10" fillId="0" borderId="0" xfId="1" applyFont="1" applyAlignment="1">
      <alignment horizontal="left" vertical="center" wrapText="1"/>
    </xf>
    <xf numFmtId="49" fontId="13" fillId="0" borderId="5" xfId="1" applyNumberFormat="1" applyFont="1" applyBorder="1" applyAlignment="1">
      <alignment horizontal="left" vertical="center" wrapText="1"/>
    </xf>
    <xf numFmtId="49" fontId="13" fillId="0" borderId="6" xfId="1" applyNumberFormat="1" applyFont="1" applyBorder="1" applyAlignment="1">
      <alignment horizontal="left" vertical="center"/>
    </xf>
    <xf numFmtId="49" fontId="13" fillId="0" borderId="7" xfId="1" applyNumberFormat="1" applyFont="1" applyBorder="1" applyAlignment="1">
      <alignment horizontal="left" vertical="center"/>
    </xf>
    <xf numFmtId="49" fontId="10" fillId="0" borderId="0" xfId="1" applyNumberFormat="1" applyFont="1" applyAlignment="1">
      <alignment horizontal="left" vertical="top" wrapText="1"/>
    </xf>
    <xf numFmtId="0" fontId="12" fillId="0" borderId="8" xfId="1" applyFont="1" applyBorder="1" applyAlignment="1">
      <alignment horizontal="center" vertical="center"/>
    </xf>
    <xf numFmtId="0" fontId="12" fillId="0" borderId="10" xfId="1" applyFont="1" applyBorder="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4" xfId="1" applyFont="1" applyBorder="1" applyAlignment="1">
      <alignment horizontal="center" vertical="center"/>
    </xf>
    <xf numFmtId="49" fontId="12" fillId="0" borderId="4" xfId="1" applyNumberFormat="1" applyFont="1" applyBorder="1" applyAlignment="1">
      <alignment horizontal="center" vertical="center"/>
    </xf>
    <xf numFmtId="49" fontId="12" fillId="0" borderId="6" xfId="1" applyNumberFormat="1" applyFont="1" applyBorder="1" applyAlignment="1">
      <alignment horizontal="distributed" vertical="center"/>
    </xf>
    <xf numFmtId="49" fontId="28" fillId="4" borderId="5" xfId="1" applyNumberFormat="1" applyFont="1" applyFill="1" applyBorder="1" applyAlignment="1" applyProtection="1">
      <alignment horizontal="center" vertical="center"/>
      <protection locked="0"/>
    </xf>
    <xf numFmtId="49" fontId="28" fillId="4" borderId="6" xfId="1" applyNumberFormat="1" applyFont="1" applyFill="1" applyBorder="1" applyAlignment="1" applyProtection="1">
      <alignment horizontal="center" vertical="center"/>
      <protection locked="0"/>
    </xf>
    <xf numFmtId="49" fontId="28" fillId="4" borderId="7" xfId="1" applyNumberFormat="1" applyFont="1" applyFill="1" applyBorder="1" applyAlignment="1" applyProtection="1">
      <alignment horizontal="center" vertical="center"/>
      <protection locked="0"/>
    </xf>
    <xf numFmtId="49" fontId="12" fillId="0" borderId="7" xfId="1" applyNumberFormat="1" applyFont="1" applyBorder="1" applyAlignment="1">
      <alignment horizontal="distributed" vertical="center"/>
    </xf>
    <xf numFmtId="49" fontId="12" fillId="0" borderId="4" xfId="1" applyNumberFormat="1" applyFont="1" applyBorder="1" applyAlignment="1">
      <alignment horizontal="distributed" vertical="center"/>
    </xf>
    <xf numFmtId="49" fontId="12" fillId="0" borderId="5" xfId="1" applyNumberFormat="1" applyFont="1" applyBorder="1" applyAlignment="1">
      <alignment horizontal="distributed" vertical="center"/>
    </xf>
    <xf numFmtId="49" fontId="28" fillId="4" borderId="4" xfId="1" applyNumberFormat="1" applyFont="1" applyFill="1" applyBorder="1" applyAlignment="1" applyProtection="1">
      <alignment horizontal="center" vertical="center"/>
      <protection locked="0"/>
    </xf>
    <xf numFmtId="49" fontId="12" fillId="0" borderId="24" xfId="1" applyNumberFormat="1" applyFont="1" applyBorder="1" applyAlignment="1">
      <alignment horizontal="distributed" vertical="center"/>
    </xf>
    <xf numFmtId="49" fontId="28" fillId="4" borderId="11" xfId="1" applyNumberFormat="1" applyFont="1" applyFill="1" applyBorder="1" applyAlignment="1" applyProtection="1">
      <alignment horizontal="center" vertical="center"/>
      <protection locked="0"/>
    </xf>
    <xf numFmtId="49" fontId="28" fillId="4" borderId="24" xfId="1" applyNumberFormat="1" applyFont="1" applyFill="1" applyBorder="1" applyAlignment="1" applyProtection="1">
      <alignment horizontal="center" vertical="center"/>
      <protection locked="0"/>
    </xf>
    <xf numFmtId="49" fontId="28" fillId="4" borderId="12" xfId="1" applyNumberFormat="1" applyFont="1" applyFill="1" applyBorder="1" applyAlignment="1" applyProtection="1">
      <alignment horizontal="center" vertical="center"/>
      <protection locked="0"/>
    </xf>
    <xf numFmtId="0" fontId="12" fillId="0" borderId="5" xfId="1" applyFont="1" applyBorder="1" applyAlignment="1">
      <alignment horizontal="center" vertical="center"/>
    </xf>
    <xf numFmtId="0" fontId="12" fillId="0" borderId="7" xfId="1" applyFont="1" applyBorder="1" applyAlignment="1">
      <alignment horizontal="center" vertical="center"/>
    </xf>
    <xf numFmtId="49" fontId="6" fillId="0" borderId="1" xfId="1" applyNumberFormat="1" applyFont="1" applyBorder="1" applyAlignment="1">
      <alignment horizontal="center" vertical="center" wrapText="1"/>
    </xf>
    <xf numFmtId="49" fontId="6" fillId="0" borderId="2" xfId="1" applyNumberFormat="1" applyFont="1" applyBorder="1" applyAlignment="1">
      <alignment horizontal="center" vertical="center"/>
    </xf>
    <xf numFmtId="49" fontId="6" fillId="0" borderId="3" xfId="1" applyNumberFormat="1" applyFont="1" applyBorder="1" applyAlignment="1">
      <alignment horizontal="center" vertical="center"/>
    </xf>
    <xf numFmtId="49" fontId="10" fillId="0" borderId="0" xfId="1" applyNumberFormat="1" applyFont="1" applyAlignment="1">
      <alignment horizontal="left" vertical="center" wrapText="1"/>
    </xf>
    <xf numFmtId="49" fontId="11" fillId="2" borderId="0" xfId="1" applyNumberFormat="1" applyFont="1" applyFill="1" applyAlignment="1">
      <alignment vertical="top" wrapText="1"/>
    </xf>
    <xf numFmtId="0" fontId="28" fillId="4" borderId="5" xfId="1" applyFont="1" applyFill="1" applyBorder="1" applyAlignment="1" applyProtection="1">
      <alignment horizontal="center" vertical="center"/>
      <protection locked="0"/>
    </xf>
    <xf numFmtId="0" fontId="28" fillId="4" borderId="6" xfId="1" applyFont="1" applyFill="1" applyBorder="1" applyAlignment="1" applyProtection="1">
      <alignment horizontal="center" vertical="center"/>
      <protection locked="0"/>
    </xf>
    <xf numFmtId="0" fontId="28" fillId="4" borderId="7" xfId="1" applyFont="1" applyFill="1" applyBorder="1" applyAlignment="1" applyProtection="1">
      <alignment horizontal="center" vertical="center"/>
      <protection locked="0"/>
    </xf>
    <xf numFmtId="0" fontId="28" fillId="4" borderId="8" xfId="1" applyFont="1" applyFill="1" applyBorder="1" applyAlignment="1" applyProtection="1">
      <alignment horizontal="center" vertical="center" shrinkToFit="1"/>
      <protection locked="0"/>
    </xf>
    <xf numFmtId="0" fontId="28" fillId="4" borderId="9" xfId="1" applyFont="1" applyFill="1" applyBorder="1" applyAlignment="1" applyProtection="1">
      <alignment horizontal="center" vertical="center" shrinkToFit="1"/>
      <protection locked="0"/>
    </xf>
    <xf numFmtId="0" fontId="28" fillId="4" borderId="10" xfId="1" applyFont="1" applyFill="1" applyBorder="1" applyAlignment="1" applyProtection="1">
      <alignment horizontal="center" vertical="center" shrinkToFit="1"/>
      <protection locked="0"/>
    </xf>
    <xf numFmtId="0" fontId="14" fillId="0" borderId="27" xfId="1" applyFont="1" applyBorder="1" applyAlignment="1">
      <alignment horizontal="center" vertical="center"/>
    </xf>
    <xf numFmtId="0" fontId="14" fillId="0" borderId="28" xfId="1" applyFont="1" applyBorder="1" applyAlignment="1">
      <alignment horizontal="center" vertical="center"/>
    </xf>
    <xf numFmtId="0" fontId="14" fillId="0" borderId="27" xfId="1" applyFont="1" applyBorder="1" applyAlignment="1">
      <alignment horizontal="center" vertical="center" wrapText="1"/>
    </xf>
    <xf numFmtId="0" fontId="14" fillId="0" borderId="53" xfId="1" applyFont="1" applyBorder="1" applyAlignment="1">
      <alignment horizontal="center" vertical="center" wrapText="1"/>
    </xf>
    <xf numFmtId="0" fontId="14" fillId="0" borderId="32" xfId="1" applyFont="1" applyBorder="1" applyAlignment="1">
      <alignment horizontal="left" vertical="center"/>
    </xf>
    <xf numFmtId="0" fontId="14" fillId="0" borderId="0" xfId="1" applyFont="1" applyAlignment="1">
      <alignment horizontal="left" vertical="center"/>
    </xf>
    <xf numFmtId="0" fontId="14" fillId="0" borderId="14" xfId="1" applyFont="1" applyBorder="1" applyAlignment="1">
      <alignment horizontal="left" vertical="center" wrapText="1"/>
    </xf>
    <xf numFmtId="0" fontId="14" fillId="0" borderId="34" xfId="1" applyFont="1" applyBorder="1" applyAlignment="1">
      <alignment horizontal="left" vertical="center" wrapText="1"/>
    </xf>
    <xf numFmtId="0" fontId="14" fillId="0" borderId="27" xfId="1" applyFont="1" applyBorder="1" applyAlignment="1">
      <alignment horizontal="left" vertical="center" wrapText="1"/>
    </xf>
    <xf numFmtId="0" fontId="14" fillId="0" borderId="28" xfId="1" applyFont="1" applyBorder="1" applyAlignment="1">
      <alignment horizontal="left" vertical="center" wrapText="1"/>
    </xf>
    <xf numFmtId="0" fontId="14" fillId="0" borderId="14" xfId="1" applyFont="1" applyBorder="1" applyAlignment="1">
      <alignment horizontal="left" vertical="center"/>
    </xf>
    <xf numFmtId="0" fontId="14" fillId="0" borderId="34" xfId="1" applyFont="1" applyBorder="1" applyAlignment="1">
      <alignment horizontal="left" vertical="center"/>
    </xf>
    <xf numFmtId="0" fontId="14" fillId="0" borderId="14" xfId="1" applyFont="1" applyBorder="1" applyAlignment="1">
      <alignment horizontal="center" vertical="center"/>
    </xf>
    <xf numFmtId="0" fontId="14" fillId="0" borderId="34" xfId="1" applyFont="1" applyBorder="1" applyAlignment="1">
      <alignment horizontal="center" vertical="center"/>
    </xf>
    <xf numFmtId="0" fontId="14" fillId="0" borderId="15" xfId="1" applyFont="1" applyBorder="1" applyAlignment="1">
      <alignment horizontal="center" vertical="center"/>
    </xf>
    <xf numFmtId="0" fontId="14" fillId="0" borderId="48" xfId="1" applyFont="1" applyBorder="1" applyAlignment="1">
      <alignment horizontal="center" vertical="center"/>
    </xf>
    <xf numFmtId="0" fontId="14" fillId="0" borderId="49" xfId="1" applyFont="1" applyBorder="1" applyAlignment="1">
      <alignment horizontal="center" vertical="center"/>
    </xf>
    <xf numFmtId="0" fontId="14" fillId="0" borderId="71" xfId="1" applyFont="1" applyBorder="1" applyAlignment="1">
      <alignment horizontal="center" vertical="center"/>
    </xf>
    <xf numFmtId="0" fontId="14" fillId="0" borderId="48" xfId="1" applyFont="1" applyBorder="1" applyAlignment="1">
      <alignment horizontal="left" vertical="center"/>
    </xf>
    <xf numFmtId="0" fontId="14" fillId="0" borderId="49" xfId="1" applyFont="1" applyBorder="1" applyAlignment="1">
      <alignment horizontal="left" vertical="center"/>
    </xf>
    <xf numFmtId="0" fontId="14" fillId="0" borderId="32" xfId="1" applyFont="1" applyBorder="1" applyAlignment="1">
      <alignment horizontal="left" vertical="center" shrinkToFit="1"/>
    </xf>
    <xf numFmtId="0" fontId="14" fillId="0" borderId="0" xfId="1" applyFont="1" applyBorder="1" applyAlignment="1">
      <alignment horizontal="left" vertical="center" shrinkToFit="1"/>
    </xf>
    <xf numFmtId="0" fontId="14" fillId="0" borderId="16" xfId="1" applyFont="1" applyBorder="1" applyAlignment="1">
      <alignment horizontal="left" vertical="center" wrapText="1"/>
    </xf>
    <xf numFmtId="0" fontId="14" fillId="0" borderId="17" xfId="1" applyFont="1" applyBorder="1" applyAlignment="1">
      <alignment horizontal="left" vertical="center" wrapText="1"/>
    </xf>
    <xf numFmtId="0" fontId="14" fillId="0" borderId="66" xfId="1" applyFont="1" applyBorder="1" applyAlignment="1">
      <alignment horizontal="left" vertical="center" wrapText="1"/>
    </xf>
    <xf numFmtId="0" fontId="14" fillId="0" borderId="6" xfId="1" applyFont="1" applyBorder="1" applyAlignment="1">
      <alignment horizontal="left" vertical="center" wrapText="1"/>
    </xf>
    <xf numFmtId="0" fontId="14" fillId="0" borderId="66" xfId="1" applyFont="1" applyBorder="1" applyAlignment="1">
      <alignment horizontal="left" vertical="center"/>
    </xf>
    <xf numFmtId="0" fontId="14" fillId="0" borderId="73" xfId="1" applyFont="1" applyBorder="1" applyAlignment="1">
      <alignment horizontal="left" vertical="center"/>
    </xf>
    <xf numFmtId="0" fontId="14" fillId="0" borderId="24"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35" xfId="1" applyFont="1" applyBorder="1" applyAlignment="1">
      <alignment horizontal="center" vertical="center" wrapText="1"/>
    </xf>
    <xf numFmtId="0" fontId="14" fillId="0" borderId="50" xfId="1" applyFont="1" applyBorder="1" applyAlignment="1">
      <alignment horizontal="center" vertical="center" wrapText="1"/>
    </xf>
    <xf numFmtId="0" fontId="14" fillId="0" borderId="67" xfId="1" applyFont="1" applyBorder="1" applyAlignment="1">
      <alignment horizontal="left" vertical="center"/>
    </xf>
    <xf numFmtId="0" fontId="14" fillId="0" borderId="68" xfId="1" applyFont="1" applyBorder="1" applyAlignment="1">
      <alignment horizontal="left" vertical="center"/>
    </xf>
    <xf numFmtId="0" fontId="14" fillId="0" borderId="19" xfId="1" applyFont="1" applyBorder="1" applyAlignment="1">
      <alignment horizontal="left" vertical="center"/>
    </xf>
    <xf numFmtId="0" fontId="14" fillId="0" borderId="21" xfId="1" applyFont="1" applyBorder="1" applyAlignment="1">
      <alignment horizontal="left" vertical="center"/>
    </xf>
    <xf numFmtId="0" fontId="14" fillId="0" borderId="0" xfId="1" applyFont="1" applyAlignment="1">
      <alignment vertical="center" wrapText="1"/>
    </xf>
    <xf numFmtId="0" fontId="44" fillId="0" borderId="0" xfId="0" applyFont="1" applyAlignment="1">
      <alignment vertical="center" wrapText="1"/>
    </xf>
    <xf numFmtId="0" fontId="39" fillId="0" borderId="0" xfId="0" applyFont="1" applyAlignment="1">
      <alignment vertical="center" wrapText="1"/>
    </xf>
    <xf numFmtId="0" fontId="44" fillId="0" borderId="62" xfId="0" applyFont="1" applyBorder="1" applyAlignment="1">
      <alignment vertical="center" wrapText="1"/>
    </xf>
    <xf numFmtId="0" fontId="44" fillId="0" borderId="39" xfId="0" applyFont="1" applyBorder="1" applyAlignment="1">
      <alignment vertical="center" wrapText="1"/>
    </xf>
    <xf numFmtId="0" fontId="44" fillId="0" borderId="84" xfId="0" applyFont="1" applyBorder="1" applyAlignment="1">
      <alignment vertical="center" wrapText="1"/>
    </xf>
    <xf numFmtId="0" fontId="44" fillId="0" borderId="43" xfId="0" applyFont="1" applyBorder="1" applyAlignment="1">
      <alignment vertical="center" wrapText="1"/>
    </xf>
    <xf numFmtId="0" fontId="45" fillId="0" borderId="35"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50" xfId="0" applyFont="1" applyBorder="1" applyAlignment="1">
      <alignment horizontal="center" vertical="center" wrapText="1"/>
    </xf>
    <xf numFmtId="0" fontId="45" fillId="4" borderId="27" xfId="0" applyFont="1" applyFill="1" applyBorder="1" applyAlignment="1" applyProtection="1">
      <alignment vertical="top" wrapText="1"/>
      <protection locked="0"/>
    </xf>
    <xf numFmtId="0" fontId="46" fillId="0" borderId="28" xfId="0" applyFont="1" applyBorder="1" applyAlignment="1" applyProtection="1">
      <alignment vertical="top"/>
      <protection locked="0"/>
    </xf>
    <xf numFmtId="0" fontId="46" fillId="0" borderId="53" xfId="0" applyFont="1" applyBorder="1" applyAlignment="1" applyProtection="1">
      <alignment vertical="top"/>
      <protection locked="0"/>
    </xf>
    <xf numFmtId="0" fontId="14" fillId="0" borderId="16" xfId="1" applyFont="1" applyBorder="1" applyAlignment="1">
      <alignment horizontal="center" vertical="center" wrapText="1"/>
    </xf>
    <xf numFmtId="0" fontId="14" fillId="0" borderId="17"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32" xfId="1" applyFont="1" applyBorder="1" applyAlignment="1">
      <alignment horizontal="center" vertical="center"/>
    </xf>
    <xf numFmtId="0" fontId="14" fillId="0" borderId="53" xfId="1" applyFont="1" applyBorder="1" applyAlignment="1">
      <alignment horizontal="center" vertical="center"/>
    </xf>
    <xf numFmtId="0" fontId="14" fillId="0" borderId="35" xfId="1" applyFont="1" applyBorder="1" applyAlignment="1">
      <alignment horizontal="center" vertical="center" textRotation="255"/>
    </xf>
    <xf numFmtId="0" fontId="14" fillId="0" borderId="33" xfId="1" applyFont="1" applyBorder="1" applyAlignment="1">
      <alignment horizontal="center" vertical="center" textRotation="255"/>
    </xf>
    <xf numFmtId="0" fontId="14" fillId="0" borderId="50" xfId="1" applyFont="1" applyBorder="1" applyAlignment="1">
      <alignment horizontal="center" vertical="center" textRotation="255"/>
    </xf>
    <xf numFmtId="0" fontId="14" fillId="0" borderId="16" xfId="1" applyFont="1" applyBorder="1" applyAlignment="1">
      <alignment horizontal="left" vertical="center" shrinkToFit="1"/>
    </xf>
    <xf numFmtId="0" fontId="14" fillId="0" borderId="18" xfId="1" applyFont="1" applyBorder="1" applyAlignment="1">
      <alignment horizontal="left" vertical="center" shrinkToFit="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0" xfId="1" applyFont="1" applyFill="1" applyBorder="1" applyAlignment="1" applyProtection="1">
      <alignment horizontal="left" vertical="center" wrapText="1"/>
      <protection locked="0"/>
    </xf>
    <xf numFmtId="0" fontId="0" fillId="0" borderId="0" xfId="0" applyAlignment="1">
      <alignment vertical="center"/>
    </xf>
    <xf numFmtId="0" fontId="14" fillId="4" borderId="42" xfId="1" applyFont="1" applyFill="1" applyBorder="1" applyAlignment="1" applyProtection="1">
      <alignment vertical="center"/>
      <protection locked="0"/>
    </xf>
    <xf numFmtId="0" fontId="0" fillId="4" borderId="21" xfId="0" applyFill="1" applyBorder="1" applyAlignment="1" applyProtection="1">
      <alignment vertical="center"/>
      <protection locked="0"/>
    </xf>
    <xf numFmtId="0" fontId="0" fillId="4" borderId="20" xfId="0" applyFill="1" applyBorder="1" applyAlignment="1" applyProtection="1">
      <alignment vertical="center"/>
      <protection locked="0"/>
    </xf>
    <xf numFmtId="0" fontId="46" fillId="0" borderId="28" xfId="0" applyFont="1" applyBorder="1" applyAlignment="1">
      <alignment horizontal="center" vertical="center"/>
    </xf>
    <xf numFmtId="0" fontId="26" fillId="0" borderId="27" xfId="1" applyFont="1" applyBorder="1" applyAlignment="1">
      <alignment horizontal="left" vertical="center"/>
    </xf>
    <xf numFmtId="0" fontId="48" fillId="0" borderId="28" xfId="0" applyFont="1" applyBorder="1" applyAlignment="1">
      <alignment horizontal="left" vertical="center"/>
    </xf>
    <xf numFmtId="0" fontId="48" fillId="0" borderId="53" xfId="0" applyFont="1" applyBorder="1" applyAlignment="1">
      <alignment horizontal="left" vertical="center"/>
    </xf>
    <xf numFmtId="0" fontId="7" fillId="0" borderId="74" xfId="1" applyFont="1" applyBorder="1" applyAlignment="1">
      <alignment horizontal="center" vertical="top" textRotation="255" wrapText="1"/>
    </xf>
    <xf numFmtId="49" fontId="7" fillId="0" borderId="74" xfId="1" applyNumberFormat="1" applyFont="1" applyBorder="1" applyAlignment="1">
      <alignment horizontal="center" vertical="center" wrapText="1"/>
    </xf>
    <xf numFmtId="0" fontId="7" fillId="0" borderId="74" xfId="1" applyFont="1" applyBorder="1" applyAlignment="1">
      <alignment horizontal="center" vertical="center" wrapText="1"/>
    </xf>
    <xf numFmtId="49" fontId="7" fillId="0" borderId="74" xfId="1" applyNumberFormat="1" applyFont="1" applyBorder="1" applyAlignment="1">
      <alignment horizontal="center" vertical="top" textRotation="255" wrapText="1"/>
    </xf>
    <xf numFmtId="49" fontId="7" fillId="0" borderId="77" xfId="1" applyNumberFormat="1" applyFont="1" applyBorder="1" applyAlignment="1">
      <alignment horizontal="center" vertical="center"/>
    </xf>
    <xf numFmtId="49" fontId="7" fillId="0" borderId="76" xfId="1" applyNumberFormat="1" applyFont="1" applyBorder="1" applyAlignment="1">
      <alignment horizontal="center" vertical="center"/>
    </xf>
    <xf numFmtId="49" fontId="7" fillId="0" borderId="80" xfId="1" applyNumberFormat="1" applyFont="1" applyBorder="1" applyAlignment="1">
      <alignment horizontal="center" vertical="top" textRotation="255" wrapText="1"/>
    </xf>
    <xf numFmtId="49" fontId="7" fillId="0" borderId="81" xfId="1" applyNumberFormat="1" applyFont="1" applyBorder="1" applyAlignment="1">
      <alignment horizontal="center" vertical="top" textRotation="255" wrapText="1"/>
    </xf>
    <xf numFmtId="49" fontId="7" fillId="0" borderId="74" xfId="1" applyNumberFormat="1" applyFont="1" applyBorder="1" applyAlignment="1">
      <alignment horizontal="center" vertical="center"/>
    </xf>
    <xf numFmtId="0" fontId="7" fillId="0" borderId="74" xfId="1" applyFont="1" applyBorder="1" applyAlignment="1">
      <alignment horizontal="center" vertical="center"/>
    </xf>
  </cellXfs>
  <cellStyles count="5">
    <cellStyle name="パーセント 2" xfId="3" xr:uid="{7EA7F98F-72BA-4DE5-847F-887972E3D823}"/>
    <cellStyle name="桁区切り" xfId="4" builtinId="6"/>
    <cellStyle name="桁区切り 2" xfId="2" xr:uid="{5DC13003-3A0E-4004-AEFC-A2BB6E847090}"/>
    <cellStyle name="標準" xfId="0" builtinId="0"/>
    <cellStyle name="標準 2" xfId="1" xr:uid="{A8C0D699-3A44-4C0C-AAC0-68EBA84E9B1A}"/>
  </cellStyles>
  <dxfs count="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3</xdr:row>
      <xdr:rowOff>142875</xdr:rowOff>
    </xdr:from>
    <xdr:to>
      <xdr:col>8</xdr:col>
      <xdr:colOff>381476</xdr:colOff>
      <xdr:row>4</xdr:row>
      <xdr:rowOff>243840</xdr:rowOff>
    </xdr:to>
    <xdr:pic>
      <xdr:nvPicPr>
        <xdr:cNvPr id="2" name="Picture 70">
          <a:extLst>
            <a:ext uri="{FF2B5EF4-FFF2-40B4-BE49-F238E27FC236}">
              <a16:creationId xmlns:a16="http://schemas.microsoft.com/office/drawing/2014/main" id="{C309DBB5-F383-4FC8-B1E0-E52DFDD36C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1228725"/>
          <a:ext cx="6115050" cy="438150"/>
        </a:xfrm>
        <a:prstGeom prst="rect">
          <a:avLst/>
        </a:prstGeom>
        <a:noFill/>
        <a:ln w="254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131445</xdr:colOff>
      <xdr:row>39</xdr:row>
      <xdr:rowOff>154305</xdr:rowOff>
    </xdr:from>
    <xdr:to>
      <xdr:col>19</xdr:col>
      <xdr:colOff>66675</xdr:colOff>
      <xdr:row>53</xdr:row>
      <xdr:rowOff>114300</xdr:rowOff>
    </xdr:to>
    <xdr:sp macro="" textlink="">
      <xdr:nvSpPr>
        <xdr:cNvPr id="7" name="テキスト ボックス 1">
          <a:extLst>
            <a:ext uri="{FF2B5EF4-FFF2-40B4-BE49-F238E27FC236}">
              <a16:creationId xmlns:a16="http://schemas.microsoft.com/office/drawing/2014/main" id="{4DE1B2F0-A397-1C1D-20AD-4F5624880E77}"/>
            </a:ext>
          </a:extLst>
        </xdr:cNvPr>
        <xdr:cNvSpPr txBox="1"/>
      </xdr:nvSpPr>
      <xdr:spPr>
        <a:xfrm>
          <a:off x="7646670" y="8021955"/>
          <a:ext cx="5421630" cy="3989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rgbClr val="FF0000"/>
              </a:solidFill>
              <a:effectLst/>
              <a:latin typeface="+mn-lt"/>
              <a:ea typeface="+mn-ea"/>
              <a:cs typeface="+mn-cs"/>
            </a:rPr>
            <a:t>（転職理由選択）</a:t>
          </a:r>
          <a:endParaRPr lang="en-US" altLang="ja-JP" sz="1100" b="1" i="0" u="none" strike="noStrike">
            <a:solidFill>
              <a:srgbClr val="FF0000"/>
            </a:solidFill>
            <a:effectLst/>
            <a:latin typeface="+mn-lt"/>
            <a:ea typeface="+mn-ea"/>
            <a:cs typeface="+mn-cs"/>
          </a:endParaRPr>
        </a:p>
        <a:p>
          <a:r>
            <a:rPr lang="en-US" altLang="ja-JP" sz="1100" b="0" i="0" u="sng" strike="noStrike">
              <a:solidFill>
                <a:srgbClr val="FF0000"/>
              </a:solidFill>
              <a:effectLst/>
              <a:latin typeface="+mn-lt"/>
              <a:ea typeface="+mn-ea"/>
              <a:cs typeface="+mn-cs"/>
            </a:rPr>
            <a:t>1</a:t>
          </a:r>
          <a:r>
            <a:rPr lang="ja-JP" altLang="en-US" sz="1100" b="0" i="0" u="sng" strike="noStrike">
              <a:solidFill>
                <a:srgbClr val="FF0000"/>
              </a:solidFill>
              <a:effectLst/>
              <a:latin typeface="+mn-lt"/>
              <a:ea typeface="+mn-ea"/>
              <a:cs typeface="+mn-cs"/>
            </a:rPr>
            <a:t>　介護が働きがいのある仕事であるから</a:t>
          </a:r>
          <a:r>
            <a:rPr lang="ja-JP" altLang="en-US" u="sng">
              <a:solidFill>
                <a:srgbClr val="FF0000"/>
              </a:solidFill>
            </a:rPr>
            <a:t> </a:t>
          </a:r>
          <a:endParaRPr lang="en-US" altLang="ja-JP" u="sng">
            <a:solidFill>
              <a:srgbClr val="FF0000"/>
            </a:solidFill>
          </a:endParaRPr>
        </a:p>
        <a:p>
          <a:r>
            <a:rPr lang="en-US" altLang="ja-JP" sz="1100" b="0" i="0" u="sng" strike="noStrike">
              <a:solidFill>
                <a:srgbClr val="FF0000"/>
              </a:solidFill>
              <a:effectLst/>
              <a:latin typeface="+mn-lt"/>
              <a:ea typeface="+mn-ea"/>
              <a:cs typeface="+mn-cs"/>
            </a:rPr>
            <a:t>2</a:t>
          </a:r>
          <a:r>
            <a:rPr lang="ja-JP" altLang="en-US" sz="1100" b="0" i="0" u="sng" strike="noStrike">
              <a:solidFill>
                <a:srgbClr val="FF0000"/>
              </a:solidFill>
              <a:effectLst/>
              <a:latin typeface="+mn-lt"/>
              <a:ea typeface="+mn-ea"/>
              <a:cs typeface="+mn-cs"/>
            </a:rPr>
            <a:t>　今後もニーズが高まる仕事であるから</a:t>
          </a:r>
          <a:r>
            <a:rPr lang="ja-JP" altLang="en-US" u="sng">
              <a:solidFill>
                <a:srgbClr val="FF0000"/>
              </a:solidFill>
            </a:rPr>
            <a:t> </a:t>
          </a:r>
          <a:endParaRPr lang="en-US" altLang="ja-JP" u="sng">
            <a:solidFill>
              <a:srgbClr val="FF0000"/>
            </a:solidFill>
          </a:endParaRPr>
        </a:p>
        <a:p>
          <a:r>
            <a:rPr lang="en-US" altLang="ja-JP" u="sng">
              <a:solidFill>
                <a:srgbClr val="FF0000"/>
              </a:solidFill>
            </a:rPr>
            <a:t>3</a:t>
          </a:r>
          <a:r>
            <a:rPr lang="ja-JP" altLang="en-US" u="sng" baseline="0">
              <a:solidFill>
                <a:srgbClr val="FF0000"/>
              </a:solidFill>
            </a:rPr>
            <a:t>     介護業界（法人、団体等）が安定的である（将来性もある）から</a:t>
          </a:r>
          <a:endParaRPr lang="en-US" altLang="ja-JP" u="sng">
            <a:solidFill>
              <a:srgbClr val="FF0000"/>
            </a:solidFill>
          </a:endParaRPr>
        </a:p>
        <a:p>
          <a:r>
            <a:rPr lang="en-US" altLang="ja-JP" sz="1100" b="0" i="0" u="sng" strike="noStrike">
              <a:solidFill>
                <a:srgbClr val="FF0000"/>
              </a:solidFill>
              <a:effectLst/>
              <a:latin typeface="+mn-lt"/>
              <a:ea typeface="+mn-ea"/>
              <a:cs typeface="+mn-cs"/>
            </a:rPr>
            <a:t>4</a:t>
          </a:r>
          <a:r>
            <a:rPr lang="ja-JP" altLang="en-US" sz="1100" b="0" i="0" u="sng" strike="noStrike">
              <a:solidFill>
                <a:srgbClr val="FF0000"/>
              </a:solidFill>
              <a:effectLst/>
              <a:latin typeface="+mn-lt"/>
              <a:ea typeface="+mn-ea"/>
              <a:cs typeface="+mn-cs"/>
            </a:rPr>
            <a:t>　身近な人の介護経験やお年寄りが好きだから</a:t>
          </a:r>
          <a:r>
            <a:rPr lang="ja-JP" altLang="en-US" u="sng">
              <a:solidFill>
                <a:srgbClr val="FF0000"/>
              </a:solidFill>
            </a:rPr>
            <a:t> </a:t>
          </a:r>
          <a:endParaRPr lang="en-US" altLang="ja-JP" sz="1100" b="0" i="0" u="sng" strike="noStrike">
            <a:solidFill>
              <a:srgbClr val="FF0000"/>
            </a:solidFill>
            <a:effectLst/>
            <a:latin typeface="+mn-lt"/>
            <a:ea typeface="+mn-ea"/>
            <a:cs typeface="+mn-cs"/>
          </a:endParaRPr>
        </a:p>
        <a:p>
          <a:r>
            <a:rPr lang="en-US" altLang="ja-JP" sz="1100" b="0" i="0" u="sng" strike="noStrike">
              <a:solidFill>
                <a:srgbClr val="FF0000"/>
              </a:solidFill>
              <a:effectLst/>
              <a:latin typeface="+mn-lt"/>
              <a:ea typeface="+mn-ea"/>
              <a:cs typeface="+mn-cs"/>
            </a:rPr>
            <a:t>5</a:t>
          </a:r>
          <a:r>
            <a:rPr lang="ja-JP" altLang="en-US" sz="1100" b="0" i="0" u="sng" strike="noStrike">
              <a:solidFill>
                <a:srgbClr val="FF0000"/>
              </a:solidFill>
              <a:effectLst/>
              <a:latin typeface="+mn-lt"/>
              <a:ea typeface="+mn-ea"/>
              <a:cs typeface="+mn-cs"/>
            </a:rPr>
            <a:t>　身近（家族、親族、友人等）に介護関係の仕事をしている人がいたから</a:t>
          </a:r>
          <a:endParaRPr lang="en-US" altLang="ja-JP" sz="1100" b="0" i="0" u="sng" strike="noStrike">
            <a:solidFill>
              <a:srgbClr val="FF0000"/>
            </a:solidFill>
            <a:effectLst/>
            <a:latin typeface="+mn-lt"/>
            <a:ea typeface="+mn-ea"/>
            <a:cs typeface="+mn-cs"/>
          </a:endParaRPr>
        </a:p>
        <a:p>
          <a:r>
            <a:rPr lang="en-US" altLang="ja-JP" sz="1100" b="0" i="0" u="sng" strike="noStrike">
              <a:solidFill>
                <a:srgbClr val="FF0000"/>
              </a:solidFill>
              <a:effectLst/>
              <a:latin typeface="+mn-lt"/>
              <a:ea typeface="+mn-ea"/>
              <a:cs typeface="+mn-cs"/>
            </a:rPr>
            <a:t>6</a:t>
          </a:r>
          <a:r>
            <a:rPr lang="ja-JP" altLang="en-US" sz="1100" b="0" i="0" u="sng" strike="noStrike">
              <a:solidFill>
                <a:srgbClr val="FF0000"/>
              </a:solidFill>
              <a:effectLst/>
              <a:latin typeface="+mn-lt"/>
              <a:ea typeface="+mn-ea"/>
              <a:cs typeface="+mn-cs"/>
            </a:rPr>
            <a:t>　これまでの経験、資格、技能等が活かせるから</a:t>
          </a:r>
          <a:endParaRPr lang="en-US" altLang="ja-JP" sz="1100" b="0" i="0" u="sng" strike="noStrike">
            <a:solidFill>
              <a:srgbClr val="FF0000"/>
            </a:solidFill>
            <a:effectLst/>
            <a:latin typeface="+mn-lt"/>
            <a:ea typeface="+mn-ea"/>
            <a:cs typeface="+mn-cs"/>
          </a:endParaRPr>
        </a:p>
        <a:p>
          <a:r>
            <a:rPr lang="en-US" altLang="ja-JP" sz="1100" b="0" i="0" u="sng" strike="noStrike">
              <a:solidFill>
                <a:srgbClr val="FF0000"/>
              </a:solidFill>
              <a:effectLst/>
              <a:latin typeface="+mn-lt"/>
              <a:ea typeface="+mn-ea"/>
              <a:cs typeface="+mn-cs"/>
            </a:rPr>
            <a:t>7</a:t>
          </a:r>
          <a:r>
            <a:rPr lang="ja-JP" altLang="en-US" sz="1100" b="0" i="0" u="sng" strike="noStrike">
              <a:solidFill>
                <a:srgbClr val="FF0000"/>
              </a:solidFill>
              <a:effectLst/>
              <a:latin typeface="+mn-lt"/>
              <a:ea typeface="+mn-ea"/>
              <a:cs typeface="+mn-cs"/>
            </a:rPr>
            <a:t>　介護の資格、知識や技能を取得でき、新しいキャリアを身につけられるから</a:t>
          </a:r>
          <a:endParaRPr lang="en-US" altLang="ja-JP" sz="1100" b="0" i="0" u="sng" strike="noStrike">
            <a:solidFill>
              <a:srgbClr val="FF0000"/>
            </a:solidFill>
            <a:effectLst/>
            <a:latin typeface="+mn-lt"/>
            <a:ea typeface="+mn-ea"/>
            <a:cs typeface="+mn-cs"/>
          </a:endParaRPr>
        </a:p>
        <a:p>
          <a:r>
            <a:rPr lang="en-US" altLang="ja-JP" sz="1100" b="0" i="0" u="sng" strike="noStrike">
              <a:solidFill>
                <a:srgbClr val="FF0000"/>
              </a:solidFill>
              <a:effectLst/>
              <a:latin typeface="+mn-lt"/>
              <a:ea typeface="+mn-ea"/>
              <a:cs typeface="+mn-cs"/>
            </a:rPr>
            <a:t>8</a:t>
          </a:r>
          <a:r>
            <a:rPr lang="ja-JP" altLang="en-US" sz="1100" b="0" i="0" u="sng" strike="noStrike">
              <a:solidFill>
                <a:srgbClr val="FF0000"/>
              </a:solidFill>
              <a:effectLst/>
              <a:latin typeface="+mn-lt"/>
              <a:ea typeface="+mn-ea"/>
              <a:cs typeface="+mn-cs"/>
            </a:rPr>
            <a:t>　勤務時間、休日休暇、勤務地等の希望があっているから</a:t>
          </a:r>
          <a:endParaRPr lang="en-US" altLang="ja-JP" sz="1100" b="0" i="0" u="sng" strike="noStrike">
            <a:solidFill>
              <a:srgbClr val="FF0000"/>
            </a:solidFill>
            <a:effectLst/>
            <a:latin typeface="+mn-lt"/>
            <a:ea typeface="+mn-ea"/>
            <a:cs typeface="+mn-cs"/>
          </a:endParaRPr>
        </a:p>
        <a:p>
          <a:r>
            <a:rPr lang="en-US" altLang="ja-JP" sz="1100" b="0" i="0" u="sng" strike="noStrike">
              <a:solidFill>
                <a:srgbClr val="FF0000"/>
              </a:solidFill>
              <a:effectLst/>
              <a:latin typeface="+mn-lt"/>
              <a:ea typeface="+mn-ea"/>
              <a:cs typeface="+mn-cs"/>
            </a:rPr>
            <a:t>9</a:t>
          </a:r>
          <a:r>
            <a:rPr lang="ja-JP" altLang="en-US" sz="1100" b="0" i="0" u="sng" strike="noStrike">
              <a:solidFill>
                <a:srgbClr val="FF0000"/>
              </a:solidFill>
              <a:effectLst/>
              <a:latin typeface="+mn-lt"/>
              <a:ea typeface="+mn-ea"/>
              <a:cs typeface="+mn-cs"/>
            </a:rPr>
            <a:t>　介護ロボットや</a:t>
          </a:r>
          <a:r>
            <a:rPr lang="en-US" altLang="ja-JP" sz="1100" b="0" i="0" u="sng" strike="noStrike">
              <a:solidFill>
                <a:srgbClr val="FF0000"/>
              </a:solidFill>
              <a:effectLst/>
              <a:latin typeface="+mn-lt"/>
              <a:ea typeface="+mn-ea"/>
              <a:cs typeface="+mn-cs"/>
            </a:rPr>
            <a:t>ICT</a:t>
          </a:r>
          <a:r>
            <a:rPr lang="ja-JP" altLang="en-US" sz="1100" b="0" i="0" u="sng" strike="noStrike">
              <a:solidFill>
                <a:srgbClr val="FF0000"/>
              </a:solidFill>
              <a:effectLst/>
              <a:latin typeface="+mn-lt"/>
              <a:ea typeface="+mn-ea"/>
              <a:cs typeface="+mn-cs"/>
            </a:rPr>
            <a:t>等のテクノロジーを活用した働きやすい職場であるから</a:t>
          </a:r>
          <a:endParaRPr lang="en-US" altLang="ja-JP" sz="1100" b="0" i="0" u="sng" strike="noStrike">
            <a:solidFill>
              <a:srgbClr val="FF0000"/>
            </a:solidFill>
            <a:effectLst/>
            <a:latin typeface="+mn-lt"/>
            <a:ea typeface="+mn-ea"/>
            <a:cs typeface="+mn-cs"/>
          </a:endParaRPr>
        </a:p>
        <a:p>
          <a:r>
            <a:rPr lang="en-US" altLang="ja-JP" sz="1100" b="0" i="0" u="sng" strike="noStrike">
              <a:solidFill>
                <a:srgbClr val="FF0000"/>
              </a:solidFill>
              <a:effectLst/>
              <a:latin typeface="+mn-lt"/>
              <a:ea typeface="+mn-ea"/>
              <a:cs typeface="+mn-cs"/>
            </a:rPr>
            <a:t>10</a:t>
          </a:r>
          <a:r>
            <a:rPr lang="ja-JP" altLang="en-US" sz="1100" b="0" i="0" u="sng" strike="noStrike">
              <a:solidFill>
                <a:srgbClr val="FF0000"/>
              </a:solidFill>
              <a:effectLst/>
              <a:latin typeface="+mn-lt"/>
              <a:ea typeface="+mn-ea"/>
              <a:cs typeface="+mn-cs"/>
            </a:rPr>
            <a:t>　自分のライフスタイルに合った働き方ができるから</a:t>
          </a:r>
          <a:endParaRPr lang="en-US" altLang="ja-JP" sz="1100" b="0" i="0" u="sng" strike="noStrike">
            <a:solidFill>
              <a:srgbClr val="FF0000"/>
            </a:solidFill>
            <a:effectLst/>
            <a:latin typeface="+mn-lt"/>
            <a:ea typeface="+mn-ea"/>
            <a:cs typeface="+mn-cs"/>
          </a:endParaRPr>
        </a:p>
        <a:p>
          <a:r>
            <a:rPr lang="en-US" altLang="ja-JP" sz="1100" b="0" i="0" u="sng" strike="noStrike">
              <a:solidFill>
                <a:srgbClr val="FF0000"/>
              </a:solidFill>
              <a:effectLst/>
              <a:latin typeface="+mn-lt"/>
              <a:ea typeface="+mn-ea"/>
              <a:cs typeface="+mn-cs"/>
            </a:rPr>
            <a:t>11</a:t>
          </a:r>
          <a:r>
            <a:rPr lang="ja-JP" altLang="en-US" sz="1100" b="0" i="0" u="sng" strike="noStrike">
              <a:solidFill>
                <a:srgbClr val="FF0000"/>
              </a:solidFill>
              <a:effectLst/>
              <a:latin typeface="+mn-lt"/>
              <a:ea typeface="+mn-ea"/>
              <a:cs typeface="+mn-cs"/>
            </a:rPr>
            <a:t>　収入が上がるから</a:t>
          </a:r>
          <a:endParaRPr lang="en-US" altLang="ja-JP" sz="1100" b="0" i="0" u="sng" strike="noStrike">
            <a:solidFill>
              <a:srgbClr val="FF0000"/>
            </a:solidFill>
            <a:effectLst/>
            <a:latin typeface="+mn-lt"/>
            <a:ea typeface="+mn-ea"/>
            <a:cs typeface="+mn-cs"/>
          </a:endParaRPr>
        </a:p>
        <a:p>
          <a:r>
            <a:rPr lang="en-US" altLang="ja-JP" sz="1100" b="0" i="0" u="sng" strike="noStrike">
              <a:solidFill>
                <a:srgbClr val="FF0000"/>
              </a:solidFill>
              <a:effectLst/>
              <a:latin typeface="+mn-lt"/>
              <a:ea typeface="+mn-ea"/>
              <a:cs typeface="+mn-cs"/>
            </a:rPr>
            <a:t>12</a:t>
          </a:r>
          <a:r>
            <a:rPr lang="ja-JP" altLang="en-US" sz="1100" b="0" i="0" u="sng" strike="noStrike">
              <a:solidFill>
                <a:srgbClr val="FF0000"/>
              </a:solidFill>
              <a:effectLst/>
              <a:latin typeface="+mn-lt"/>
              <a:ea typeface="+mn-ea"/>
              <a:cs typeface="+mn-cs"/>
            </a:rPr>
            <a:t>　その他</a:t>
          </a:r>
          <a:r>
            <a:rPr lang="ja-JP" altLang="en-US" u="sng">
              <a:solidFill>
                <a:srgbClr val="FF0000"/>
              </a:solidFill>
            </a:rPr>
            <a:t> </a:t>
          </a:r>
          <a:endParaRPr kumimoji="1" lang="ja-JP" altLang="en-US" sz="1100" u="sng">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88C4C-26D9-4215-9641-97020B097FFF}">
  <sheetPr codeName="Sheet1"/>
  <dimension ref="A1:AG75"/>
  <sheetViews>
    <sheetView showGridLines="0" tabSelected="1" view="pageBreakPreview" topLeftCell="A16" zoomScaleNormal="100" zoomScaleSheetLayoutView="100" workbookViewId="0">
      <selection activeCell="BB21" sqref="BB21"/>
    </sheetView>
  </sheetViews>
  <sheetFormatPr defaultColWidth="2.59765625" defaultRowHeight="24.9" customHeight="1"/>
  <cols>
    <col min="1" max="1" width="1.09765625" customWidth="1"/>
    <col min="2" max="30" width="2.59765625" customWidth="1"/>
    <col min="31" max="31" width="3" customWidth="1"/>
    <col min="32" max="32" width="2.59765625" customWidth="1"/>
    <col min="33" max="33" width="0.69921875" customWidth="1"/>
    <col min="257" max="257" width="1.09765625" customWidth="1"/>
    <col min="287" max="287" width="3" customWidth="1"/>
    <col min="289" max="289" width="0.69921875" customWidth="1"/>
    <col min="513" max="513" width="1.09765625" customWidth="1"/>
    <col min="543" max="543" width="3" customWidth="1"/>
    <col min="545" max="545" width="0.69921875" customWidth="1"/>
    <col min="769" max="769" width="1.09765625" customWidth="1"/>
    <col min="799" max="799" width="3" customWidth="1"/>
    <col min="801" max="801" width="0.69921875" customWidth="1"/>
    <col min="1025" max="1025" width="1.09765625" customWidth="1"/>
    <col min="1055" max="1055" width="3" customWidth="1"/>
    <col min="1057" max="1057" width="0.69921875" customWidth="1"/>
    <col min="1281" max="1281" width="1.09765625" customWidth="1"/>
    <col min="1311" max="1311" width="3" customWidth="1"/>
    <col min="1313" max="1313" width="0.69921875" customWidth="1"/>
    <col min="1537" max="1537" width="1.09765625" customWidth="1"/>
    <col min="1567" max="1567" width="3" customWidth="1"/>
    <col min="1569" max="1569" width="0.69921875" customWidth="1"/>
    <col min="1793" max="1793" width="1.09765625" customWidth="1"/>
    <col min="1823" max="1823" width="3" customWidth="1"/>
    <col min="1825" max="1825" width="0.69921875" customWidth="1"/>
    <col min="2049" max="2049" width="1.09765625" customWidth="1"/>
    <col min="2079" max="2079" width="3" customWidth="1"/>
    <col min="2081" max="2081" width="0.69921875" customWidth="1"/>
    <col min="2305" max="2305" width="1.09765625" customWidth="1"/>
    <col min="2335" max="2335" width="3" customWidth="1"/>
    <col min="2337" max="2337" width="0.69921875" customWidth="1"/>
    <col min="2561" max="2561" width="1.09765625" customWidth="1"/>
    <col min="2591" max="2591" width="3" customWidth="1"/>
    <col min="2593" max="2593" width="0.69921875" customWidth="1"/>
    <col min="2817" max="2817" width="1.09765625" customWidth="1"/>
    <col min="2847" max="2847" width="3" customWidth="1"/>
    <col min="2849" max="2849" width="0.69921875" customWidth="1"/>
    <col min="3073" max="3073" width="1.09765625" customWidth="1"/>
    <col min="3103" max="3103" width="3" customWidth="1"/>
    <col min="3105" max="3105" width="0.69921875" customWidth="1"/>
    <col min="3329" max="3329" width="1.09765625" customWidth="1"/>
    <col min="3359" max="3359" width="3" customWidth="1"/>
    <col min="3361" max="3361" width="0.69921875" customWidth="1"/>
    <col min="3585" max="3585" width="1.09765625" customWidth="1"/>
    <col min="3615" max="3615" width="3" customWidth="1"/>
    <col min="3617" max="3617" width="0.69921875" customWidth="1"/>
    <col min="3841" max="3841" width="1.09765625" customWidth="1"/>
    <col min="3871" max="3871" width="3" customWidth="1"/>
    <col min="3873" max="3873" width="0.69921875" customWidth="1"/>
    <col min="4097" max="4097" width="1.09765625" customWidth="1"/>
    <col min="4127" max="4127" width="3" customWidth="1"/>
    <col min="4129" max="4129" width="0.69921875" customWidth="1"/>
    <col min="4353" max="4353" width="1.09765625" customWidth="1"/>
    <col min="4383" max="4383" width="3" customWidth="1"/>
    <col min="4385" max="4385" width="0.69921875" customWidth="1"/>
    <col min="4609" max="4609" width="1.09765625" customWidth="1"/>
    <col min="4639" max="4639" width="3" customWidth="1"/>
    <col min="4641" max="4641" width="0.69921875" customWidth="1"/>
    <col min="4865" max="4865" width="1.09765625" customWidth="1"/>
    <col min="4895" max="4895" width="3" customWidth="1"/>
    <col min="4897" max="4897" width="0.69921875" customWidth="1"/>
    <col min="5121" max="5121" width="1.09765625" customWidth="1"/>
    <col min="5151" max="5151" width="3" customWidth="1"/>
    <col min="5153" max="5153" width="0.69921875" customWidth="1"/>
    <col min="5377" max="5377" width="1.09765625" customWidth="1"/>
    <col min="5407" max="5407" width="3" customWidth="1"/>
    <col min="5409" max="5409" width="0.69921875" customWidth="1"/>
    <col min="5633" max="5633" width="1.09765625" customWidth="1"/>
    <col min="5663" max="5663" width="3" customWidth="1"/>
    <col min="5665" max="5665" width="0.69921875" customWidth="1"/>
    <col min="5889" max="5889" width="1.09765625" customWidth="1"/>
    <col min="5919" max="5919" width="3" customWidth="1"/>
    <col min="5921" max="5921" width="0.69921875" customWidth="1"/>
    <col min="6145" max="6145" width="1.09765625" customWidth="1"/>
    <col min="6175" max="6175" width="3" customWidth="1"/>
    <col min="6177" max="6177" width="0.69921875" customWidth="1"/>
    <col min="6401" max="6401" width="1.09765625" customWidth="1"/>
    <col min="6431" max="6431" width="3" customWidth="1"/>
    <col min="6433" max="6433" width="0.69921875" customWidth="1"/>
    <col min="6657" max="6657" width="1.09765625" customWidth="1"/>
    <col min="6687" max="6687" width="3" customWidth="1"/>
    <col min="6689" max="6689" width="0.69921875" customWidth="1"/>
    <col min="6913" max="6913" width="1.09765625" customWidth="1"/>
    <col min="6943" max="6943" width="3" customWidth="1"/>
    <col min="6945" max="6945" width="0.69921875" customWidth="1"/>
    <col min="7169" max="7169" width="1.09765625" customWidth="1"/>
    <col min="7199" max="7199" width="3" customWidth="1"/>
    <col min="7201" max="7201" width="0.69921875" customWidth="1"/>
    <col min="7425" max="7425" width="1.09765625" customWidth="1"/>
    <col min="7455" max="7455" width="3" customWidth="1"/>
    <col min="7457" max="7457" width="0.69921875" customWidth="1"/>
    <col min="7681" max="7681" width="1.09765625" customWidth="1"/>
    <col min="7711" max="7711" width="3" customWidth="1"/>
    <col min="7713" max="7713" width="0.69921875" customWidth="1"/>
    <col min="7937" max="7937" width="1.09765625" customWidth="1"/>
    <col min="7967" max="7967" width="3" customWidth="1"/>
    <col min="7969" max="7969" width="0.69921875" customWidth="1"/>
    <col min="8193" max="8193" width="1.09765625" customWidth="1"/>
    <col min="8223" max="8223" width="3" customWidth="1"/>
    <col min="8225" max="8225" width="0.69921875" customWidth="1"/>
    <col min="8449" max="8449" width="1.09765625" customWidth="1"/>
    <col min="8479" max="8479" width="3" customWidth="1"/>
    <col min="8481" max="8481" width="0.69921875" customWidth="1"/>
    <col min="8705" max="8705" width="1.09765625" customWidth="1"/>
    <col min="8735" max="8735" width="3" customWidth="1"/>
    <col min="8737" max="8737" width="0.69921875" customWidth="1"/>
    <col min="8961" max="8961" width="1.09765625" customWidth="1"/>
    <col min="8991" max="8991" width="3" customWidth="1"/>
    <col min="8993" max="8993" width="0.69921875" customWidth="1"/>
    <col min="9217" max="9217" width="1.09765625" customWidth="1"/>
    <col min="9247" max="9247" width="3" customWidth="1"/>
    <col min="9249" max="9249" width="0.69921875" customWidth="1"/>
    <col min="9473" max="9473" width="1.09765625" customWidth="1"/>
    <col min="9503" max="9503" width="3" customWidth="1"/>
    <col min="9505" max="9505" width="0.69921875" customWidth="1"/>
    <col min="9729" max="9729" width="1.09765625" customWidth="1"/>
    <col min="9759" max="9759" width="3" customWidth="1"/>
    <col min="9761" max="9761" width="0.69921875" customWidth="1"/>
    <col min="9985" max="9985" width="1.09765625" customWidth="1"/>
    <col min="10015" max="10015" width="3" customWidth="1"/>
    <col min="10017" max="10017" width="0.69921875" customWidth="1"/>
    <col min="10241" max="10241" width="1.09765625" customWidth="1"/>
    <col min="10271" max="10271" width="3" customWidth="1"/>
    <col min="10273" max="10273" width="0.69921875" customWidth="1"/>
    <col min="10497" max="10497" width="1.09765625" customWidth="1"/>
    <col min="10527" max="10527" width="3" customWidth="1"/>
    <col min="10529" max="10529" width="0.69921875" customWidth="1"/>
    <col min="10753" max="10753" width="1.09765625" customWidth="1"/>
    <col min="10783" max="10783" width="3" customWidth="1"/>
    <col min="10785" max="10785" width="0.69921875" customWidth="1"/>
    <col min="11009" max="11009" width="1.09765625" customWidth="1"/>
    <col min="11039" max="11039" width="3" customWidth="1"/>
    <col min="11041" max="11041" width="0.69921875" customWidth="1"/>
    <col min="11265" max="11265" width="1.09765625" customWidth="1"/>
    <col min="11295" max="11295" width="3" customWidth="1"/>
    <col min="11297" max="11297" width="0.69921875" customWidth="1"/>
    <col min="11521" max="11521" width="1.09765625" customWidth="1"/>
    <col min="11551" max="11551" width="3" customWidth="1"/>
    <col min="11553" max="11553" width="0.69921875" customWidth="1"/>
    <col min="11777" max="11777" width="1.09765625" customWidth="1"/>
    <col min="11807" max="11807" width="3" customWidth="1"/>
    <col min="11809" max="11809" width="0.69921875" customWidth="1"/>
    <col min="12033" max="12033" width="1.09765625" customWidth="1"/>
    <col min="12063" max="12063" width="3" customWidth="1"/>
    <col min="12065" max="12065" width="0.69921875" customWidth="1"/>
    <col min="12289" max="12289" width="1.09765625" customWidth="1"/>
    <col min="12319" max="12319" width="3" customWidth="1"/>
    <col min="12321" max="12321" width="0.69921875" customWidth="1"/>
    <col min="12545" max="12545" width="1.09765625" customWidth="1"/>
    <col min="12575" max="12575" width="3" customWidth="1"/>
    <col min="12577" max="12577" width="0.69921875" customWidth="1"/>
    <col min="12801" max="12801" width="1.09765625" customWidth="1"/>
    <col min="12831" max="12831" width="3" customWidth="1"/>
    <col min="12833" max="12833" width="0.69921875" customWidth="1"/>
    <col min="13057" max="13057" width="1.09765625" customWidth="1"/>
    <col min="13087" max="13087" width="3" customWidth="1"/>
    <col min="13089" max="13089" width="0.69921875" customWidth="1"/>
    <col min="13313" max="13313" width="1.09765625" customWidth="1"/>
    <col min="13343" max="13343" width="3" customWidth="1"/>
    <col min="13345" max="13345" width="0.69921875" customWidth="1"/>
    <col min="13569" max="13569" width="1.09765625" customWidth="1"/>
    <col min="13599" max="13599" width="3" customWidth="1"/>
    <col min="13601" max="13601" width="0.69921875" customWidth="1"/>
    <col min="13825" max="13825" width="1.09765625" customWidth="1"/>
    <col min="13855" max="13855" width="3" customWidth="1"/>
    <col min="13857" max="13857" width="0.69921875" customWidth="1"/>
    <col min="14081" max="14081" width="1.09765625" customWidth="1"/>
    <col min="14111" max="14111" width="3" customWidth="1"/>
    <col min="14113" max="14113" width="0.69921875" customWidth="1"/>
    <col min="14337" max="14337" width="1.09765625" customWidth="1"/>
    <col min="14367" max="14367" width="3" customWidth="1"/>
    <col min="14369" max="14369" width="0.69921875" customWidth="1"/>
    <col min="14593" max="14593" width="1.09765625" customWidth="1"/>
    <col min="14623" max="14623" width="3" customWidth="1"/>
    <col min="14625" max="14625" width="0.69921875" customWidth="1"/>
    <col min="14849" max="14849" width="1.09765625" customWidth="1"/>
    <col min="14879" max="14879" width="3" customWidth="1"/>
    <col min="14881" max="14881" width="0.69921875" customWidth="1"/>
    <col min="15105" max="15105" width="1.09765625" customWidth="1"/>
    <col min="15135" max="15135" width="3" customWidth="1"/>
    <col min="15137" max="15137" width="0.69921875" customWidth="1"/>
    <col min="15361" max="15361" width="1.09765625" customWidth="1"/>
    <col min="15391" max="15391" width="3" customWidth="1"/>
    <col min="15393" max="15393" width="0.69921875" customWidth="1"/>
    <col min="15617" max="15617" width="1.09765625" customWidth="1"/>
    <col min="15647" max="15647" width="3" customWidth="1"/>
    <col min="15649" max="15649" width="0.69921875" customWidth="1"/>
    <col min="15873" max="15873" width="1.09765625" customWidth="1"/>
    <col min="15903" max="15903" width="3" customWidth="1"/>
    <col min="15905" max="15905" width="0.69921875" customWidth="1"/>
    <col min="16129" max="16129" width="1.09765625" customWidth="1"/>
    <col min="16159" max="16159" width="3" customWidth="1"/>
    <col min="16161" max="16161" width="0.69921875" customWidth="1"/>
  </cols>
  <sheetData>
    <row r="1" spans="1:33" ht="7.5" customHeight="1"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39" customHeight="1" thickTop="1" thickBot="1">
      <c r="A2" s="2"/>
      <c r="B2" s="2"/>
      <c r="C2" s="2"/>
      <c r="D2" s="319" t="s">
        <v>385</v>
      </c>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1"/>
      <c r="AE2" s="2"/>
      <c r="AF2" s="2"/>
      <c r="AG2" s="2"/>
    </row>
    <row r="3" spans="1:33" ht="15" customHeight="1" thickTop="1">
      <c r="A3" s="2"/>
      <c r="B3" s="2"/>
      <c r="C3" s="2"/>
      <c r="D3" s="3"/>
      <c r="E3" s="4"/>
      <c r="F3" s="4"/>
      <c r="G3" s="4"/>
      <c r="H3" s="4"/>
      <c r="I3" s="4"/>
      <c r="J3" s="4"/>
      <c r="K3" s="4"/>
      <c r="L3" s="4"/>
      <c r="M3" s="4"/>
      <c r="N3" s="4"/>
      <c r="O3" s="4"/>
      <c r="P3" s="4"/>
      <c r="Q3" s="4"/>
      <c r="R3" s="4"/>
      <c r="S3" s="4"/>
      <c r="T3" s="4"/>
      <c r="U3" s="4"/>
      <c r="V3" s="4"/>
      <c r="W3" s="4"/>
      <c r="X3" s="4"/>
      <c r="Y3" s="4"/>
      <c r="Z3" s="4"/>
      <c r="AA3" s="4"/>
      <c r="AB3" s="4"/>
      <c r="AC3" s="4"/>
      <c r="AD3" s="4"/>
      <c r="AE3" s="2"/>
      <c r="AF3" s="2"/>
      <c r="AG3" s="2"/>
    </row>
    <row r="4" spans="1:33" s="5" customFormat="1" ht="19.2">
      <c r="D4" s="6"/>
      <c r="AF4" s="7" t="s">
        <v>0</v>
      </c>
    </row>
    <row r="5" spans="1:33" s="5" customFormat="1" ht="19.2">
      <c r="D5" s="6"/>
      <c r="AF5" s="7" t="s">
        <v>1</v>
      </c>
    </row>
    <row r="6" spans="1:33" ht="27.75" customHeight="1">
      <c r="A6" s="2"/>
      <c r="B6" s="2"/>
      <c r="C6" s="2"/>
      <c r="D6" s="3"/>
      <c r="E6" s="4"/>
      <c r="F6" s="4"/>
      <c r="G6" s="4"/>
      <c r="H6" s="4"/>
      <c r="I6" s="4"/>
      <c r="J6" s="4"/>
      <c r="K6" s="4"/>
      <c r="L6" s="4"/>
      <c r="M6" s="4"/>
      <c r="N6" s="4"/>
      <c r="O6" s="4"/>
      <c r="P6" s="4"/>
      <c r="Q6" s="4"/>
      <c r="R6" s="4"/>
      <c r="S6" s="4"/>
      <c r="T6" s="4"/>
      <c r="U6" s="4"/>
      <c r="V6" s="4"/>
      <c r="W6" s="4"/>
      <c r="X6" s="4"/>
      <c r="Y6" s="4"/>
      <c r="Z6" s="4"/>
      <c r="AA6" s="4"/>
      <c r="AB6" s="4"/>
      <c r="AC6" s="4"/>
      <c r="AD6" s="4"/>
      <c r="AE6" s="2"/>
      <c r="AF6" s="2"/>
      <c r="AG6" s="2"/>
    </row>
    <row r="7" spans="1:33" ht="85.5" customHeight="1">
      <c r="A7" s="2"/>
      <c r="B7" s="322" t="s">
        <v>350</v>
      </c>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2"/>
    </row>
    <row r="8" spans="1:33" ht="55.5" customHeight="1">
      <c r="A8" s="2"/>
      <c r="B8" s="323" t="s">
        <v>390</v>
      </c>
      <c r="C8" s="323"/>
      <c r="D8" s="323"/>
      <c r="E8" s="323"/>
      <c r="F8" s="323"/>
      <c r="G8" s="323"/>
      <c r="H8" s="323"/>
      <c r="I8" s="323"/>
      <c r="J8" s="323"/>
      <c r="K8" s="323"/>
      <c r="L8" s="323"/>
      <c r="M8" s="323"/>
      <c r="N8" s="323"/>
      <c r="O8" s="323"/>
      <c r="P8" s="323"/>
      <c r="Q8" s="323"/>
      <c r="R8" s="323"/>
      <c r="S8" s="323"/>
      <c r="T8" s="323"/>
      <c r="U8" s="323"/>
      <c r="V8" s="323"/>
      <c r="W8" s="323"/>
      <c r="X8" s="323"/>
      <c r="Y8" s="323"/>
      <c r="Z8" s="323"/>
      <c r="AA8" s="323"/>
      <c r="AB8" s="323"/>
      <c r="AC8" s="323"/>
      <c r="AD8" s="323"/>
      <c r="AE8" s="323"/>
      <c r="AF8" s="323"/>
      <c r="AG8" s="2"/>
    </row>
    <row r="9" spans="1:33" ht="14.25"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s="2" customFormat="1" ht="35.1" customHeight="1">
      <c r="B10" s="303">
        <v>1</v>
      </c>
      <c r="C10" s="304"/>
      <c r="D10" s="8"/>
      <c r="E10" s="305" t="s">
        <v>2</v>
      </c>
      <c r="F10" s="305"/>
      <c r="G10" s="305"/>
      <c r="H10" s="305"/>
      <c r="I10" s="305"/>
      <c r="J10" s="305"/>
      <c r="K10" s="305"/>
      <c r="L10" s="305"/>
      <c r="M10" s="9"/>
      <c r="N10" s="324"/>
      <c r="O10" s="325"/>
      <c r="P10" s="325"/>
      <c r="Q10" s="325"/>
      <c r="R10" s="325"/>
      <c r="S10" s="325"/>
      <c r="T10" s="325"/>
      <c r="U10" s="325"/>
      <c r="V10" s="325"/>
      <c r="W10" s="325"/>
      <c r="X10" s="325"/>
      <c r="Y10" s="325"/>
      <c r="Z10" s="325"/>
      <c r="AA10" s="325"/>
      <c r="AB10" s="325"/>
      <c r="AC10" s="325"/>
      <c r="AD10" s="325"/>
      <c r="AE10" s="325"/>
      <c r="AF10" s="326"/>
    </row>
    <row r="11" spans="1:33" s="2" customFormat="1" ht="35.1" customHeight="1">
      <c r="B11" s="303">
        <v>2</v>
      </c>
      <c r="C11" s="304"/>
      <c r="D11" s="8"/>
      <c r="E11" s="305" t="s">
        <v>3</v>
      </c>
      <c r="F11" s="305"/>
      <c r="G11" s="305"/>
      <c r="H11" s="305"/>
      <c r="I11" s="305"/>
      <c r="J11" s="305"/>
      <c r="K11" s="305"/>
      <c r="L11" s="305"/>
      <c r="M11" s="9"/>
      <c r="N11" s="324"/>
      <c r="O11" s="325"/>
      <c r="P11" s="325"/>
      <c r="Q11" s="325"/>
      <c r="R11" s="325"/>
      <c r="S11" s="325"/>
      <c r="T11" s="325"/>
      <c r="U11" s="325"/>
      <c r="V11" s="325"/>
      <c r="W11" s="325"/>
      <c r="X11" s="325"/>
      <c r="Y11" s="325"/>
      <c r="Z11" s="325"/>
      <c r="AA11" s="325"/>
      <c r="AB11" s="325"/>
      <c r="AC11" s="325"/>
      <c r="AD11" s="325"/>
      <c r="AE11" s="325"/>
      <c r="AF11" s="326"/>
    </row>
    <row r="12" spans="1:33" s="2" customFormat="1" ht="35.1" hidden="1" customHeight="1">
      <c r="B12" s="303"/>
      <c r="C12" s="304"/>
      <c r="D12" s="8"/>
      <c r="E12" s="305" t="s">
        <v>4</v>
      </c>
      <c r="F12" s="305"/>
      <c r="G12" s="305"/>
      <c r="H12" s="305"/>
      <c r="I12" s="305"/>
      <c r="J12" s="305"/>
      <c r="K12" s="305"/>
      <c r="L12" s="305"/>
      <c r="M12" s="9"/>
      <c r="N12" s="306"/>
      <c r="O12" s="307"/>
      <c r="P12" s="307"/>
      <c r="Q12" s="307"/>
      <c r="R12" s="307"/>
      <c r="S12" s="307"/>
      <c r="T12" s="307"/>
      <c r="U12" s="307"/>
      <c r="V12" s="307"/>
      <c r="W12" s="307"/>
      <c r="X12" s="307"/>
      <c r="Y12" s="307"/>
      <c r="Z12" s="307"/>
      <c r="AA12" s="307"/>
      <c r="AB12" s="307"/>
      <c r="AC12" s="307"/>
      <c r="AD12" s="307"/>
      <c r="AE12" s="307"/>
      <c r="AF12" s="308"/>
    </row>
    <row r="13" spans="1:33" s="2" customFormat="1" ht="35.1" customHeight="1">
      <c r="B13" s="303">
        <v>3</v>
      </c>
      <c r="C13" s="304"/>
      <c r="D13" s="8"/>
      <c r="E13" s="305" t="s">
        <v>5</v>
      </c>
      <c r="F13" s="305"/>
      <c r="G13" s="305"/>
      <c r="H13" s="305"/>
      <c r="I13" s="305"/>
      <c r="J13" s="305"/>
      <c r="K13" s="305"/>
      <c r="L13" s="305"/>
      <c r="M13" s="9"/>
      <c r="N13" s="327"/>
      <c r="O13" s="328"/>
      <c r="P13" s="328"/>
      <c r="Q13" s="328"/>
      <c r="R13" s="328"/>
      <c r="S13" s="328"/>
      <c r="T13" s="328"/>
      <c r="U13" s="328"/>
      <c r="V13" s="328"/>
      <c r="W13" s="328"/>
      <c r="X13" s="328"/>
      <c r="Y13" s="328"/>
      <c r="Z13" s="328"/>
      <c r="AA13" s="328"/>
      <c r="AB13" s="328"/>
      <c r="AC13" s="328"/>
      <c r="AD13" s="328"/>
      <c r="AE13" s="328"/>
      <c r="AF13" s="329"/>
    </row>
    <row r="14" spans="1:33" s="2" customFormat="1" ht="35.1" hidden="1" customHeight="1">
      <c r="B14" s="317"/>
      <c r="C14" s="318"/>
      <c r="D14" s="8"/>
      <c r="E14" s="305" t="s">
        <v>6</v>
      </c>
      <c r="F14" s="305"/>
      <c r="G14" s="305"/>
      <c r="H14" s="305"/>
      <c r="I14" s="305"/>
      <c r="J14" s="305"/>
      <c r="K14" s="305"/>
      <c r="L14" s="305"/>
      <c r="M14" s="9"/>
      <c r="N14" s="306"/>
      <c r="O14" s="307"/>
      <c r="P14" s="307"/>
      <c r="Q14" s="307"/>
      <c r="R14" s="307"/>
      <c r="S14" s="307"/>
      <c r="T14" s="307"/>
      <c r="U14" s="307"/>
      <c r="V14" s="307"/>
      <c r="W14" s="307"/>
      <c r="X14" s="307"/>
      <c r="Y14" s="307"/>
      <c r="Z14" s="307"/>
      <c r="AA14" s="307"/>
      <c r="AB14" s="307"/>
      <c r="AC14" s="307"/>
      <c r="AD14" s="307"/>
      <c r="AE14" s="307"/>
      <c r="AF14" s="308"/>
    </row>
    <row r="15" spans="1:33" s="2" customFormat="1" ht="35.1" customHeight="1">
      <c r="B15" s="317">
        <v>4</v>
      </c>
      <c r="C15" s="318"/>
      <c r="D15" s="8"/>
      <c r="E15" s="305" t="s">
        <v>7</v>
      </c>
      <c r="F15" s="305"/>
      <c r="G15" s="305"/>
      <c r="H15" s="305"/>
      <c r="I15" s="305"/>
      <c r="J15" s="305"/>
      <c r="K15" s="305"/>
      <c r="L15" s="305"/>
      <c r="M15" s="9"/>
      <c r="N15" s="306"/>
      <c r="O15" s="307"/>
      <c r="P15" s="307"/>
      <c r="Q15" s="307"/>
      <c r="R15" s="307"/>
      <c r="S15" s="307"/>
      <c r="T15" s="307"/>
      <c r="U15" s="307"/>
      <c r="V15" s="307"/>
      <c r="W15" s="307"/>
      <c r="X15" s="307"/>
      <c r="Y15" s="307"/>
      <c r="Z15" s="307"/>
      <c r="AA15" s="307"/>
      <c r="AB15" s="307"/>
      <c r="AC15" s="307"/>
      <c r="AD15" s="307"/>
      <c r="AE15" s="307"/>
      <c r="AF15" s="308"/>
    </row>
    <row r="16" spans="1:33" s="2" customFormat="1" ht="35.1" customHeight="1">
      <c r="B16" s="297">
        <v>5</v>
      </c>
      <c r="C16" s="298"/>
      <c r="D16" s="8"/>
      <c r="E16" s="305" t="s">
        <v>8</v>
      </c>
      <c r="F16" s="305"/>
      <c r="G16" s="305"/>
      <c r="H16" s="305"/>
      <c r="I16" s="305"/>
      <c r="J16" s="305"/>
      <c r="K16" s="305"/>
      <c r="L16" s="305"/>
      <c r="M16" s="9"/>
      <c r="N16" s="306"/>
      <c r="O16" s="307"/>
      <c r="P16" s="307"/>
      <c r="Q16" s="307"/>
      <c r="R16" s="307"/>
      <c r="S16" s="307"/>
      <c r="T16" s="307"/>
      <c r="U16" s="307"/>
      <c r="V16" s="307"/>
      <c r="W16" s="307"/>
      <c r="X16" s="307"/>
      <c r="Y16" s="307"/>
      <c r="Z16" s="307"/>
      <c r="AA16" s="307"/>
      <c r="AB16" s="307"/>
      <c r="AC16" s="307"/>
      <c r="AD16" s="307"/>
      <c r="AE16" s="307"/>
      <c r="AF16" s="308"/>
    </row>
    <row r="17" spans="1:33" s="2" customFormat="1" ht="35.1" customHeight="1">
      <c r="B17" s="299"/>
      <c r="C17" s="300"/>
      <c r="D17" s="8"/>
      <c r="E17" s="309" t="s">
        <v>9</v>
      </c>
      <c r="F17" s="310"/>
      <c r="G17" s="310"/>
      <c r="H17" s="310"/>
      <c r="I17" s="310"/>
      <c r="J17" s="310"/>
      <c r="K17" s="310"/>
      <c r="L17" s="311"/>
      <c r="M17" s="9"/>
      <c r="N17" s="312"/>
      <c r="O17" s="312"/>
      <c r="P17" s="312"/>
      <c r="Q17" s="312"/>
      <c r="R17" s="312"/>
      <c r="S17" s="312"/>
      <c r="T17" s="312"/>
      <c r="U17" s="312"/>
      <c r="V17" s="312"/>
      <c r="W17" s="312"/>
      <c r="X17" s="312"/>
      <c r="Y17" s="312"/>
      <c r="Z17" s="312"/>
      <c r="AA17" s="312"/>
      <c r="AB17" s="312"/>
      <c r="AC17" s="312"/>
      <c r="AD17" s="312"/>
      <c r="AE17" s="312"/>
      <c r="AF17" s="312"/>
    </row>
    <row r="18" spans="1:33" s="2" customFormat="1" ht="35.1" customHeight="1">
      <c r="A18"/>
      <c r="B18" s="301"/>
      <c r="C18" s="302"/>
      <c r="D18" s="113"/>
      <c r="E18" s="313" t="s">
        <v>10</v>
      </c>
      <c r="F18" s="313"/>
      <c r="G18" s="313"/>
      <c r="H18" s="313"/>
      <c r="I18" s="313"/>
      <c r="J18" s="313"/>
      <c r="K18" s="313"/>
      <c r="L18" s="313"/>
      <c r="M18" s="114"/>
      <c r="N18" s="314"/>
      <c r="O18" s="315"/>
      <c r="P18" s="315"/>
      <c r="Q18" s="315"/>
      <c r="R18" s="315"/>
      <c r="S18" s="315"/>
      <c r="T18" s="315"/>
      <c r="U18" s="315"/>
      <c r="V18" s="315"/>
      <c r="W18" s="315"/>
      <c r="X18" s="315"/>
      <c r="Y18" s="315"/>
      <c r="Z18" s="315"/>
      <c r="AA18" s="315"/>
      <c r="AB18" s="315"/>
      <c r="AC18" s="315"/>
      <c r="AD18" s="315"/>
      <c r="AE18" s="315"/>
      <c r="AF18" s="316"/>
      <c r="AG18"/>
    </row>
    <row r="19" spans="1:33" s="2" customFormat="1" ht="15" customHeight="1">
      <c r="A19"/>
      <c r="B19" s="10"/>
      <c r="C19" s="10"/>
      <c r="D19" s="11"/>
      <c r="E19" s="12"/>
      <c r="F19" s="12"/>
      <c r="G19" s="12"/>
      <c r="H19" s="12"/>
      <c r="I19" s="12"/>
      <c r="J19" s="12"/>
      <c r="K19" s="12"/>
      <c r="L19" s="12"/>
      <c r="M19" s="11"/>
      <c r="N19" s="13"/>
      <c r="O19" s="13"/>
      <c r="P19" s="13"/>
      <c r="Q19" s="13"/>
      <c r="R19" s="13"/>
      <c r="S19" s="13"/>
      <c r="T19" s="13"/>
      <c r="U19" s="13"/>
      <c r="V19" s="13"/>
      <c r="W19" s="13"/>
      <c r="X19" s="13"/>
      <c r="Y19" s="13"/>
      <c r="Z19" s="13"/>
      <c r="AA19" s="13"/>
      <c r="AB19" s="13"/>
      <c r="AC19" s="13"/>
      <c r="AD19" s="13"/>
      <c r="AE19" s="13"/>
      <c r="AF19" s="13"/>
      <c r="AG19"/>
    </row>
    <row r="20" spans="1:33" s="2" customFormat="1" ht="93.75" customHeight="1">
      <c r="A20"/>
      <c r="B20" s="292" t="s">
        <v>386</v>
      </c>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row>
    <row r="21" spans="1:33" s="2" customFormat="1" ht="108.75" customHeight="1">
      <c r="A21"/>
      <c r="B21" s="293" t="s">
        <v>458</v>
      </c>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5"/>
      <c r="AG21"/>
    </row>
    <row r="22" spans="1:33" s="14" customFormat="1" ht="4.5" customHeight="1">
      <c r="B22" s="296"/>
      <c r="C22" s="296"/>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row>
    <row r="23" spans="1:33" s="2" customFormat="1" ht="24.9" customHeight="1"/>
    <row r="24" spans="1:33" s="2" customFormat="1" ht="24.9" customHeight="1">
      <c r="B24" s="115" t="s">
        <v>11</v>
      </c>
    </row>
    <row r="25" spans="1:33" s="2" customFormat="1" ht="24.9" customHeight="1">
      <c r="B25" s="115" t="s">
        <v>12</v>
      </c>
    </row>
    <row r="26" spans="1:33" s="2" customFormat="1" ht="24.9" customHeight="1">
      <c r="B26" s="115" t="s">
        <v>13</v>
      </c>
    </row>
    <row r="27" spans="1:33" s="2" customFormat="1" ht="24.9" customHeight="1">
      <c r="B27" s="115" t="s">
        <v>14</v>
      </c>
    </row>
    <row r="28" spans="1:33" s="2" customFormat="1" ht="24.9" customHeight="1">
      <c r="B28" s="115" t="s">
        <v>15</v>
      </c>
    </row>
    <row r="29" spans="1:33" s="2" customFormat="1" ht="24.9" customHeight="1">
      <c r="B29" s="115" t="s">
        <v>16</v>
      </c>
    </row>
    <row r="31" spans="1:33" s="2" customFormat="1" ht="24.9" customHeight="1">
      <c r="A31"/>
      <c r="B31" s="15" t="s">
        <v>17</v>
      </c>
      <c r="AG31"/>
    </row>
    <row r="32" spans="1:33" s="2" customFormat="1" ht="24.9" customHeight="1">
      <c r="B32" s="15" t="s">
        <v>18</v>
      </c>
    </row>
    <row r="33" spans="1:33" s="2" customFormat="1" ht="24.9" customHeight="1">
      <c r="A33"/>
      <c r="B33" s="15" t="s">
        <v>19</v>
      </c>
      <c r="AG33"/>
    </row>
    <row r="34" spans="1:33" s="2" customFormat="1" ht="24.9" customHeight="1">
      <c r="A34"/>
      <c r="B34" s="15" t="s">
        <v>20</v>
      </c>
      <c r="C34"/>
      <c r="D34"/>
      <c r="E34"/>
      <c r="F34"/>
      <c r="G34"/>
      <c r="H34"/>
      <c r="I34"/>
      <c r="J34"/>
      <c r="K34"/>
      <c r="L34"/>
      <c r="M34"/>
      <c r="N34"/>
      <c r="O34"/>
      <c r="P34"/>
      <c r="Q34"/>
      <c r="R34"/>
      <c r="S34"/>
      <c r="T34"/>
      <c r="U34"/>
      <c r="V34"/>
      <c r="W34"/>
      <c r="X34"/>
      <c r="Y34"/>
      <c r="Z34"/>
      <c r="AA34"/>
      <c r="AB34"/>
      <c r="AC34"/>
      <c r="AD34"/>
      <c r="AE34"/>
      <c r="AF34"/>
      <c r="AG34"/>
    </row>
    <row r="35" spans="1:33" s="2" customFormat="1" ht="24.9" customHeight="1">
      <c r="A35"/>
      <c r="B35" s="15" t="s">
        <v>21</v>
      </c>
      <c r="AG35"/>
    </row>
    <row r="36" spans="1:33" s="2" customFormat="1" ht="24.9" customHeight="1">
      <c r="A36"/>
      <c r="B36" s="15" t="s">
        <v>22</v>
      </c>
      <c r="AG36"/>
    </row>
    <row r="37" spans="1:33" s="2" customFormat="1" ht="24.9" customHeight="1">
      <c r="A37"/>
      <c r="B37" s="15" t="s">
        <v>23</v>
      </c>
      <c r="AG37"/>
    </row>
    <row r="38" spans="1:33" s="2" customFormat="1" ht="24.9" customHeight="1">
      <c r="A38"/>
      <c r="B38" s="15" t="s">
        <v>24</v>
      </c>
      <c r="C38"/>
      <c r="D38"/>
      <c r="E38"/>
      <c r="F38"/>
      <c r="G38"/>
      <c r="H38"/>
      <c r="I38"/>
      <c r="J38"/>
      <c r="K38"/>
      <c r="L38"/>
      <c r="M38"/>
      <c r="N38"/>
      <c r="O38"/>
      <c r="P38"/>
      <c r="Q38"/>
      <c r="R38"/>
      <c r="S38"/>
      <c r="T38"/>
      <c r="U38"/>
      <c r="V38"/>
      <c r="W38"/>
      <c r="X38"/>
      <c r="Y38"/>
      <c r="Z38"/>
      <c r="AA38"/>
      <c r="AB38"/>
      <c r="AC38"/>
      <c r="AD38"/>
      <c r="AE38"/>
      <c r="AF38"/>
      <c r="AG38"/>
    </row>
    <row r="39" spans="1:33" s="2" customFormat="1" ht="24.9" customHeight="1">
      <c r="A39"/>
      <c r="B39" s="15" t="s">
        <v>345</v>
      </c>
      <c r="AG39"/>
    </row>
    <row r="40" spans="1:33" s="2" customFormat="1" ht="24.9" customHeight="1">
      <c r="A40"/>
      <c r="B40" s="15" t="s">
        <v>346</v>
      </c>
      <c r="AG40"/>
    </row>
    <row r="41" spans="1:33" s="2" customFormat="1" ht="24.9" customHeight="1">
      <c r="B41" s="15" t="s">
        <v>25</v>
      </c>
    </row>
    <row r="42" spans="1:33" s="2" customFormat="1" ht="24.9" customHeight="1">
      <c r="A42"/>
      <c r="B42" s="15" t="s">
        <v>26</v>
      </c>
      <c r="C42"/>
      <c r="D42"/>
      <c r="E42"/>
      <c r="F42"/>
      <c r="G42"/>
      <c r="H42"/>
      <c r="I42"/>
      <c r="J42"/>
      <c r="K42"/>
      <c r="L42"/>
      <c r="M42"/>
      <c r="N42"/>
      <c r="O42"/>
      <c r="P42"/>
      <c r="Q42"/>
      <c r="R42"/>
      <c r="S42"/>
      <c r="T42"/>
      <c r="U42"/>
      <c r="V42"/>
      <c r="W42"/>
      <c r="X42"/>
      <c r="Y42"/>
      <c r="Z42"/>
      <c r="AA42"/>
      <c r="AB42"/>
      <c r="AC42"/>
      <c r="AD42"/>
      <c r="AE42"/>
      <c r="AF42"/>
      <c r="AG42"/>
    </row>
    <row r="43" spans="1:33" s="2" customFormat="1" ht="24.9" customHeight="1">
      <c r="A43"/>
      <c r="B43" s="15" t="s">
        <v>27</v>
      </c>
      <c r="C43"/>
      <c r="D43"/>
      <c r="E43"/>
      <c r="F43"/>
      <c r="G43"/>
      <c r="H43"/>
      <c r="I43"/>
      <c r="J43"/>
      <c r="K43"/>
      <c r="L43"/>
      <c r="M43"/>
      <c r="N43"/>
      <c r="O43"/>
      <c r="P43"/>
      <c r="Q43"/>
      <c r="R43"/>
      <c r="S43"/>
      <c r="T43"/>
      <c r="U43"/>
      <c r="V43"/>
      <c r="W43"/>
      <c r="X43"/>
      <c r="Y43"/>
      <c r="Z43"/>
      <c r="AA43"/>
      <c r="AB43"/>
      <c r="AC43"/>
      <c r="AD43"/>
      <c r="AE43"/>
      <c r="AF43"/>
      <c r="AG43"/>
    </row>
    <row r="44" spans="1:33" s="2" customFormat="1" ht="24.9" customHeight="1">
      <c r="A44"/>
      <c r="B44" s="15" t="s">
        <v>28</v>
      </c>
      <c r="C44"/>
      <c r="D44"/>
      <c r="E44"/>
      <c r="F44"/>
      <c r="G44"/>
      <c r="H44"/>
      <c r="I44"/>
      <c r="J44"/>
      <c r="K44"/>
      <c r="L44"/>
      <c r="M44"/>
      <c r="N44"/>
      <c r="O44"/>
      <c r="P44"/>
      <c r="Q44"/>
      <c r="R44"/>
      <c r="S44"/>
      <c r="T44"/>
      <c r="U44"/>
      <c r="V44"/>
      <c r="W44"/>
      <c r="X44"/>
      <c r="Y44"/>
      <c r="Z44"/>
      <c r="AA44"/>
      <c r="AB44"/>
      <c r="AC44"/>
      <c r="AD44"/>
      <c r="AE44"/>
      <c r="AF44"/>
      <c r="AG44"/>
    </row>
    <row r="45" spans="1:33" s="2" customFormat="1" ht="24.9" customHeight="1">
      <c r="A45"/>
      <c r="B45" s="15" t="s">
        <v>29</v>
      </c>
      <c r="C45"/>
      <c r="D45"/>
      <c r="E45"/>
      <c r="F45"/>
      <c r="G45"/>
      <c r="H45"/>
      <c r="I45"/>
      <c r="J45"/>
      <c r="K45"/>
      <c r="L45"/>
      <c r="M45"/>
      <c r="N45"/>
      <c r="O45"/>
      <c r="P45"/>
      <c r="Q45"/>
      <c r="R45"/>
      <c r="S45"/>
      <c r="T45"/>
      <c r="U45"/>
      <c r="V45"/>
      <c r="W45"/>
      <c r="X45"/>
      <c r="Y45"/>
      <c r="Z45"/>
      <c r="AA45"/>
      <c r="AB45"/>
      <c r="AC45"/>
      <c r="AD45"/>
      <c r="AE45"/>
      <c r="AF45"/>
      <c r="AG45"/>
    </row>
    <row r="46" spans="1:33" s="2" customFormat="1" ht="24.9" customHeight="1">
      <c r="A46"/>
      <c r="B46" s="15" t="s">
        <v>30</v>
      </c>
      <c r="C46"/>
      <c r="D46"/>
      <c r="E46"/>
      <c r="F46"/>
      <c r="G46"/>
      <c r="H46"/>
      <c r="I46"/>
      <c r="J46"/>
      <c r="K46"/>
      <c r="L46"/>
      <c r="M46"/>
      <c r="N46"/>
      <c r="O46"/>
      <c r="P46"/>
      <c r="Q46"/>
      <c r="R46"/>
      <c r="S46"/>
      <c r="T46"/>
      <c r="U46"/>
      <c r="V46"/>
      <c r="W46"/>
      <c r="X46"/>
      <c r="Y46"/>
      <c r="Z46"/>
      <c r="AA46"/>
      <c r="AB46"/>
      <c r="AC46"/>
      <c r="AD46"/>
      <c r="AE46"/>
      <c r="AF46"/>
      <c r="AG46"/>
    </row>
    <row r="47" spans="1:33" s="2" customFormat="1" ht="24.9" customHeight="1">
      <c r="A47"/>
      <c r="B47" s="15" t="s">
        <v>31</v>
      </c>
      <c r="C47"/>
      <c r="D47"/>
      <c r="E47"/>
      <c r="F47"/>
      <c r="G47"/>
      <c r="H47"/>
      <c r="I47"/>
      <c r="J47"/>
      <c r="K47"/>
      <c r="L47"/>
      <c r="M47"/>
      <c r="N47"/>
      <c r="O47"/>
      <c r="P47"/>
      <c r="Q47"/>
      <c r="R47"/>
      <c r="S47"/>
      <c r="T47"/>
      <c r="U47"/>
      <c r="V47"/>
      <c r="W47"/>
      <c r="X47"/>
      <c r="Y47"/>
      <c r="Z47"/>
      <c r="AA47"/>
      <c r="AB47"/>
      <c r="AC47"/>
      <c r="AD47"/>
      <c r="AE47"/>
      <c r="AF47"/>
      <c r="AG47"/>
    </row>
    <row r="48" spans="1:33" s="2" customFormat="1" ht="24.9" customHeight="1">
      <c r="A48"/>
      <c r="B48" s="15" t="s">
        <v>32</v>
      </c>
      <c r="C48"/>
      <c r="D48"/>
      <c r="E48"/>
      <c r="F48"/>
      <c r="G48"/>
      <c r="H48"/>
      <c r="I48"/>
      <c r="J48"/>
      <c r="K48"/>
      <c r="L48"/>
      <c r="M48"/>
      <c r="N48"/>
      <c r="O48"/>
      <c r="P48"/>
      <c r="Q48"/>
      <c r="R48"/>
      <c r="S48"/>
      <c r="T48"/>
      <c r="U48"/>
      <c r="V48"/>
      <c r="W48"/>
      <c r="X48"/>
      <c r="Y48"/>
      <c r="Z48"/>
      <c r="AA48"/>
      <c r="AB48"/>
      <c r="AC48"/>
      <c r="AD48"/>
      <c r="AE48"/>
      <c r="AF48"/>
      <c r="AG48"/>
    </row>
    <row r="49" spans="1:33" s="2" customFormat="1" ht="24.9" customHeight="1">
      <c r="A49"/>
      <c r="B49" s="15" t="s">
        <v>33</v>
      </c>
      <c r="C49"/>
      <c r="D49"/>
      <c r="E49"/>
      <c r="F49"/>
      <c r="G49"/>
      <c r="H49"/>
      <c r="I49"/>
      <c r="J49"/>
      <c r="K49"/>
      <c r="L49"/>
      <c r="M49"/>
      <c r="N49"/>
      <c r="O49"/>
      <c r="P49"/>
      <c r="Q49"/>
      <c r="R49"/>
      <c r="S49"/>
      <c r="T49"/>
      <c r="U49"/>
      <c r="V49"/>
      <c r="W49"/>
      <c r="X49"/>
      <c r="Y49"/>
      <c r="Z49"/>
      <c r="AA49"/>
      <c r="AB49"/>
      <c r="AC49"/>
      <c r="AD49"/>
      <c r="AE49"/>
      <c r="AF49"/>
      <c r="AG49"/>
    </row>
    <row r="50" spans="1:33" s="2" customFormat="1" ht="24.9" customHeight="1">
      <c r="A50"/>
      <c r="B50" s="15" t="s">
        <v>348</v>
      </c>
      <c r="C50"/>
      <c r="D50"/>
      <c r="E50"/>
      <c r="F50"/>
      <c r="G50"/>
      <c r="H50"/>
      <c r="I50"/>
      <c r="J50"/>
      <c r="K50"/>
      <c r="L50"/>
      <c r="M50"/>
      <c r="N50"/>
      <c r="O50"/>
      <c r="P50"/>
      <c r="Q50"/>
      <c r="R50"/>
      <c r="S50"/>
      <c r="T50"/>
      <c r="U50"/>
      <c r="V50"/>
      <c r="W50"/>
      <c r="X50"/>
      <c r="Y50"/>
      <c r="Z50"/>
      <c r="AA50"/>
      <c r="AB50"/>
      <c r="AC50"/>
      <c r="AD50"/>
      <c r="AE50"/>
      <c r="AF50"/>
      <c r="AG50"/>
    </row>
    <row r="51" spans="1:33" s="2" customFormat="1" ht="24.9" customHeight="1">
      <c r="A51"/>
      <c r="B51" s="15" t="s">
        <v>34</v>
      </c>
      <c r="C51"/>
      <c r="D51"/>
      <c r="E51"/>
      <c r="F51"/>
      <c r="G51"/>
      <c r="H51"/>
      <c r="I51"/>
      <c r="J51"/>
      <c r="K51"/>
      <c r="L51"/>
      <c r="M51"/>
      <c r="N51"/>
      <c r="O51"/>
      <c r="P51"/>
      <c r="Q51"/>
      <c r="R51"/>
      <c r="S51"/>
      <c r="T51"/>
      <c r="U51"/>
      <c r="V51"/>
      <c r="W51"/>
      <c r="X51"/>
      <c r="Y51"/>
      <c r="Z51"/>
      <c r="AA51"/>
      <c r="AB51"/>
      <c r="AC51"/>
      <c r="AD51"/>
      <c r="AE51"/>
      <c r="AF51"/>
      <c r="AG51"/>
    </row>
    <row r="52" spans="1:33" s="2" customFormat="1" ht="24.9" customHeight="1">
      <c r="A52"/>
      <c r="C52"/>
      <c r="D52"/>
      <c r="E52"/>
      <c r="F52"/>
      <c r="G52"/>
      <c r="H52"/>
      <c r="I52"/>
      <c r="J52"/>
      <c r="K52"/>
      <c r="L52"/>
      <c r="M52"/>
      <c r="N52"/>
      <c r="O52"/>
      <c r="P52"/>
      <c r="Q52"/>
      <c r="R52"/>
      <c r="S52"/>
      <c r="T52"/>
      <c r="U52"/>
      <c r="V52"/>
      <c r="W52"/>
      <c r="X52"/>
      <c r="Y52"/>
      <c r="Z52"/>
      <c r="AA52"/>
      <c r="AB52"/>
      <c r="AC52"/>
      <c r="AD52"/>
      <c r="AE52"/>
      <c r="AF52"/>
      <c r="AG52"/>
    </row>
    <row r="53" spans="1:33" ht="24.9" customHeight="1">
      <c r="B53" s="15" t="s">
        <v>35</v>
      </c>
    </row>
    <row r="54" spans="1:33" ht="24.9" customHeight="1">
      <c r="B54" s="15" t="s">
        <v>36</v>
      </c>
    </row>
    <row r="55" spans="1:33" ht="24.9" customHeight="1">
      <c r="B55" s="15" t="s">
        <v>37</v>
      </c>
    </row>
    <row r="56" spans="1:33" ht="24.9" customHeight="1">
      <c r="B56" s="15" t="s">
        <v>38</v>
      </c>
    </row>
    <row r="57" spans="1:33" ht="24.9" customHeight="1">
      <c r="B57" s="15" t="s">
        <v>39</v>
      </c>
    </row>
    <row r="59" spans="1:33" ht="24.9" customHeight="1">
      <c r="B59" s="163" t="s">
        <v>40</v>
      </c>
    </row>
    <row r="60" spans="1:33" ht="24.9" customHeight="1">
      <c r="B60" s="163" t="s">
        <v>41</v>
      </c>
    </row>
    <row r="61" spans="1:33" ht="24.9" customHeight="1">
      <c r="B61" s="163" t="s">
        <v>42</v>
      </c>
    </row>
    <row r="62" spans="1:33" ht="24.9" customHeight="1">
      <c r="B62" s="163" t="s">
        <v>43</v>
      </c>
    </row>
    <row r="63" spans="1:33" ht="24.9" customHeight="1">
      <c r="B63" s="163" t="s">
        <v>44</v>
      </c>
    </row>
    <row r="64" spans="1:33" ht="24.9" customHeight="1">
      <c r="B64" s="163" t="s">
        <v>45</v>
      </c>
    </row>
    <row r="65" spans="2:2" ht="24.9" customHeight="1">
      <c r="B65" s="163" t="s">
        <v>46</v>
      </c>
    </row>
    <row r="66" spans="2:2" ht="24.9" customHeight="1">
      <c r="B66" s="163" t="s">
        <v>47</v>
      </c>
    </row>
    <row r="67" spans="2:2" ht="24.9" customHeight="1">
      <c r="B67" s="163" t="s">
        <v>48</v>
      </c>
    </row>
    <row r="68" spans="2:2" ht="24.9" customHeight="1">
      <c r="B68" s="163" t="s">
        <v>49</v>
      </c>
    </row>
    <row r="69" spans="2:2" ht="24.9" customHeight="1">
      <c r="B69" s="163" t="s">
        <v>50</v>
      </c>
    </row>
    <row r="70" spans="2:2" ht="24.9" customHeight="1">
      <c r="B70" s="163" t="s">
        <v>51</v>
      </c>
    </row>
    <row r="71" spans="2:2" ht="24.9" customHeight="1">
      <c r="B71" s="163" t="s">
        <v>52</v>
      </c>
    </row>
    <row r="72" spans="2:2" ht="24.9" customHeight="1">
      <c r="B72" s="163" t="s">
        <v>53</v>
      </c>
    </row>
    <row r="73" spans="2:2" ht="24.9" customHeight="1">
      <c r="B73" s="163" t="s">
        <v>54</v>
      </c>
    </row>
    <row r="74" spans="2:2" ht="24.9" customHeight="1">
      <c r="B74" s="163" t="s">
        <v>55</v>
      </c>
    </row>
    <row r="75" spans="2:2" ht="24.9" customHeight="1">
      <c r="B75" s="163" t="s">
        <v>56</v>
      </c>
    </row>
  </sheetData>
  <sheetProtection algorithmName="SHA-512" hashValue="AjjmK/VSpIcaGerd2vxuTq34O1F/y2F1Jx+haZStIAr1Id9NbTxlqUq/s0lB8jNcbqyDN2OEXO3/pKry6gJsWg==" saltValue="ffhJIitaAmnI+hPKDQ8psw==" spinCount="100000" sheet="1" objects="1" scenarios="1"/>
  <mergeCells count="31">
    <mergeCell ref="B15:C15"/>
    <mergeCell ref="E15:L15"/>
    <mergeCell ref="N15:AF15"/>
    <mergeCell ref="D2:AD2"/>
    <mergeCell ref="B7:AF7"/>
    <mergeCell ref="B8:AF8"/>
    <mergeCell ref="B10:C10"/>
    <mergeCell ref="E10:L10"/>
    <mergeCell ref="N10:AF10"/>
    <mergeCell ref="B13:C13"/>
    <mergeCell ref="E13:L13"/>
    <mergeCell ref="N13:AF13"/>
    <mergeCell ref="B11:C11"/>
    <mergeCell ref="E11:L11"/>
    <mergeCell ref="N11:AF11"/>
    <mergeCell ref="B20:AF20"/>
    <mergeCell ref="B21:AF21"/>
    <mergeCell ref="B22:AF22"/>
    <mergeCell ref="B16:C18"/>
    <mergeCell ref="B12:C12"/>
    <mergeCell ref="E12:L12"/>
    <mergeCell ref="N12:AF12"/>
    <mergeCell ref="E17:L17"/>
    <mergeCell ref="N17:AF17"/>
    <mergeCell ref="E18:L18"/>
    <mergeCell ref="N18:AF18"/>
    <mergeCell ref="B14:C14"/>
    <mergeCell ref="E14:L14"/>
    <mergeCell ref="N14:AF14"/>
    <mergeCell ref="E16:L16"/>
    <mergeCell ref="N16:AF16"/>
  </mergeCells>
  <phoneticPr fontId="4"/>
  <dataValidations count="7">
    <dataValidation type="list" allowBlank="1" showInputMessage="1" showErrorMessage="1" sqref="WVV983063 JJ14:JJ15 TF14:TF15 ADB14:ADB15 AMX14:AMX15 AWT14:AWT15 BGP14:BGP15 BQL14:BQL15 CAH14:CAH15 CKD14:CKD15 CTZ14:CTZ15 DDV14:DDV15 DNR14:DNR15 DXN14:DXN15 EHJ14:EHJ15 ERF14:ERF15 FBB14:FBB15 FKX14:FKX15 FUT14:FUT15 GEP14:GEP15 GOL14:GOL15 GYH14:GYH15 HID14:HID15 HRZ14:HRZ15 IBV14:IBV15 ILR14:ILR15 IVN14:IVN15 JFJ14:JFJ15 JPF14:JPF15 JZB14:JZB15 KIX14:KIX15 KST14:KST15 LCP14:LCP15 LML14:LML15 LWH14:LWH15 MGD14:MGD15 MPZ14:MPZ15 MZV14:MZV15 NJR14:NJR15 NTN14:NTN15 ODJ14:ODJ15 ONF14:ONF15 OXB14:OXB15 PGX14:PGX15 PQT14:PQT15 QAP14:QAP15 QKL14:QKL15 QUH14:QUH15 RED14:RED15 RNZ14:RNZ15 RXV14:RXV15 SHR14:SHR15 SRN14:SRN15 TBJ14:TBJ15 TLF14:TLF15 TVB14:TVB15 UEX14:UEX15 UOT14:UOT15 UYP14:UYP15 VIL14:VIL15 VSH14:VSH15 WCD14:WCD15 WLZ14:WLZ15 WVV14:WVV15 N65559 JJ65559 TF65559 ADB65559 AMX65559 AWT65559 BGP65559 BQL65559 CAH65559 CKD65559 CTZ65559 DDV65559 DNR65559 DXN65559 EHJ65559 ERF65559 FBB65559 FKX65559 FUT65559 GEP65559 GOL65559 GYH65559 HID65559 HRZ65559 IBV65559 ILR65559 IVN65559 JFJ65559 JPF65559 JZB65559 KIX65559 KST65559 LCP65559 LML65559 LWH65559 MGD65559 MPZ65559 MZV65559 NJR65559 NTN65559 ODJ65559 ONF65559 OXB65559 PGX65559 PQT65559 QAP65559 QKL65559 QUH65559 RED65559 RNZ65559 RXV65559 SHR65559 SRN65559 TBJ65559 TLF65559 TVB65559 UEX65559 UOT65559 UYP65559 VIL65559 VSH65559 WCD65559 WLZ65559 WVV65559 N131095 JJ131095 TF131095 ADB131095 AMX131095 AWT131095 BGP131095 BQL131095 CAH131095 CKD131095 CTZ131095 DDV131095 DNR131095 DXN131095 EHJ131095 ERF131095 FBB131095 FKX131095 FUT131095 GEP131095 GOL131095 GYH131095 HID131095 HRZ131095 IBV131095 ILR131095 IVN131095 JFJ131095 JPF131095 JZB131095 KIX131095 KST131095 LCP131095 LML131095 LWH131095 MGD131095 MPZ131095 MZV131095 NJR131095 NTN131095 ODJ131095 ONF131095 OXB131095 PGX131095 PQT131095 QAP131095 QKL131095 QUH131095 RED131095 RNZ131095 RXV131095 SHR131095 SRN131095 TBJ131095 TLF131095 TVB131095 UEX131095 UOT131095 UYP131095 VIL131095 VSH131095 WCD131095 WLZ131095 WVV131095 N196631 JJ196631 TF196631 ADB196631 AMX196631 AWT196631 BGP196631 BQL196631 CAH196631 CKD196631 CTZ196631 DDV196631 DNR196631 DXN196631 EHJ196631 ERF196631 FBB196631 FKX196631 FUT196631 GEP196631 GOL196631 GYH196631 HID196631 HRZ196631 IBV196631 ILR196631 IVN196631 JFJ196631 JPF196631 JZB196631 KIX196631 KST196631 LCP196631 LML196631 LWH196631 MGD196631 MPZ196631 MZV196631 NJR196631 NTN196631 ODJ196631 ONF196631 OXB196631 PGX196631 PQT196631 QAP196631 QKL196631 QUH196631 RED196631 RNZ196631 RXV196631 SHR196631 SRN196631 TBJ196631 TLF196631 TVB196631 UEX196631 UOT196631 UYP196631 VIL196631 VSH196631 WCD196631 WLZ196631 WVV196631 N262167 JJ262167 TF262167 ADB262167 AMX262167 AWT262167 BGP262167 BQL262167 CAH262167 CKD262167 CTZ262167 DDV262167 DNR262167 DXN262167 EHJ262167 ERF262167 FBB262167 FKX262167 FUT262167 GEP262167 GOL262167 GYH262167 HID262167 HRZ262167 IBV262167 ILR262167 IVN262167 JFJ262167 JPF262167 JZB262167 KIX262167 KST262167 LCP262167 LML262167 LWH262167 MGD262167 MPZ262167 MZV262167 NJR262167 NTN262167 ODJ262167 ONF262167 OXB262167 PGX262167 PQT262167 QAP262167 QKL262167 QUH262167 RED262167 RNZ262167 RXV262167 SHR262167 SRN262167 TBJ262167 TLF262167 TVB262167 UEX262167 UOT262167 UYP262167 VIL262167 VSH262167 WCD262167 WLZ262167 WVV262167 N327703 JJ327703 TF327703 ADB327703 AMX327703 AWT327703 BGP327703 BQL327703 CAH327703 CKD327703 CTZ327703 DDV327703 DNR327703 DXN327703 EHJ327703 ERF327703 FBB327703 FKX327703 FUT327703 GEP327703 GOL327703 GYH327703 HID327703 HRZ327703 IBV327703 ILR327703 IVN327703 JFJ327703 JPF327703 JZB327703 KIX327703 KST327703 LCP327703 LML327703 LWH327703 MGD327703 MPZ327703 MZV327703 NJR327703 NTN327703 ODJ327703 ONF327703 OXB327703 PGX327703 PQT327703 QAP327703 QKL327703 QUH327703 RED327703 RNZ327703 RXV327703 SHR327703 SRN327703 TBJ327703 TLF327703 TVB327703 UEX327703 UOT327703 UYP327703 VIL327703 VSH327703 WCD327703 WLZ327703 WVV327703 N393239 JJ393239 TF393239 ADB393239 AMX393239 AWT393239 BGP393239 BQL393239 CAH393239 CKD393239 CTZ393239 DDV393239 DNR393239 DXN393239 EHJ393239 ERF393239 FBB393239 FKX393239 FUT393239 GEP393239 GOL393239 GYH393239 HID393239 HRZ393239 IBV393239 ILR393239 IVN393239 JFJ393239 JPF393239 JZB393239 KIX393239 KST393239 LCP393239 LML393239 LWH393239 MGD393239 MPZ393239 MZV393239 NJR393239 NTN393239 ODJ393239 ONF393239 OXB393239 PGX393239 PQT393239 QAP393239 QKL393239 QUH393239 RED393239 RNZ393239 RXV393239 SHR393239 SRN393239 TBJ393239 TLF393239 TVB393239 UEX393239 UOT393239 UYP393239 VIL393239 VSH393239 WCD393239 WLZ393239 WVV393239 N458775 JJ458775 TF458775 ADB458775 AMX458775 AWT458775 BGP458775 BQL458775 CAH458775 CKD458775 CTZ458775 DDV458775 DNR458775 DXN458775 EHJ458775 ERF458775 FBB458775 FKX458775 FUT458775 GEP458775 GOL458775 GYH458775 HID458775 HRZ458775 IBV458775 ILR458775 IVN458775 JFJ458775 JPF458775 JZB458775 KIX458775 KST458775 LCP458775 LML458775 LWH458775 MGD458775 MPZ458775 MZV458775 NJR458775 NTN458775 ODJ458775 ONF458775 OXB458775 PGX458775 PQT458775 QAP458775 QKL458775 QUH458775 RED458775 RNZ458775 RXV458775 SHR458775 SRN458775 TBJ458775 TLF458775 TVB458775 UEX458775 UOT458775 UYP458775 VIL458775 VSH458775 WCD458775 WLZ458775 WVV458775 N524311 JJ524311 TF524311 ADB524311 AMX524311 AWT524311 BGP524311 BQL524311 CAH524311 CKD524311 CTZ524311 DDV524311 DNR524311 DXN524311 EHJ524311 ERF524311 FBB524311 FKX524311 FUT524311 GEP524311 GOL524311 GYH524311 HID524311 HRZ524311 IBV524311 ILR524311 IVN524311 JFJ524311 JPF524311 JZB524311 KIX524311 KST524311 LCP524311 LML524311 LWH524311 MGD524311 MPZ524311 MZV524311 NJR524311 NTN524311 ODJ524311 ONF524311 OXB524311 PGX524311 PQT524311 QAP524311 QKL524311 QUH524311 RED524311 RNZ524311 RXV524311 SHR524311 SRN524311 TBJ524311 TLF524311 TVB524311 UEX524311 UOT524311 UYP524311 VIL524311 VSH524311 WCD524311 WLZ524311 WVV524311 N589847 JJ589847 TF589847 ADB589847 AMX589847 AWT589847 BGP589847 BQL589847 CAH589847 CKD589847 CTZ589847 DDV589847 DNR589847 DXN589847 EHJ589847 ERF589847 FBB589847 FKX589847 FUT589847 GEP589847 GOL589847 GYH589847 HID589847 HRZ589847 IBV589847 ILR589847 IVN589847 JFJ589847 JPF589847 JZB589847 KIX589847 KST589847 LCP589847 LML589847 LWH589847 MGD589847 MPZ589847 MZV589847 NJR589847 NTN589847 ODJ589847 ONF589847 OXB589847 PGX589847 PQT589847 QAP589847 QKL589847 QUH589847 RED589847 RNZ589847 RXV589847 SHR589847 SRN589847 TBJ589847 TLF589847 TVB589847 UEX589847 UOT589847 UYP589847 VIL589847 VSH589847 WCD589847 WLZ589847 WVV589847 N655383 JJ655383 TF655383 ADB655383 AMX655383 AWT655383 BGP655383 BQL655383 CAH655383 CKD655383 CTZ655383 DDV655383 DNR655383 DXN655383 EHJ655383 ERF655383 FBB655383 FKX655383 FUT655383 GEP655383 GOL655383 GYH655383 HID655383 HRZ655383 IBV655383 ILR655383 IVN655383 JFJ655383 JPF655383 JZB655383 KIX655383 KST655383 LCP655383 LML655383 LWH655383 MGD655383 MPZ655383 MZV655383 NJR655383 NTN655383 ODJ655383 ONF655383 OXB655383 PGX655383 PQT655383 QAP655383 QKL655383 QUH655383 RED655383 RNZ655383 RXV655383 SHR655383 SRN655383 TBJ655383 TLF655383 TVB655383 UEX655383 UOT655383 UYP655383 VIL655383 VSH655383 WCD655383 WLZ655383 WVV655383 N720919 JJ720919 TF720919 ADB720919 AMX720919 AWT720919 BGP720919 BQL720919 CAH720919 CKD720919 CTZ720919 DDV720919 DNR720919 DXN720919 EHJ720919 ERF720919 FBB720919 FKX720919 FUT720919 GEP720919 GOL720919 GYH720919 HID720919 HRZ720919 IBV720919 ILR720919 IVN720919 JFJ720919 JPF720919 JZB720919 KIX720919 KST720919 LCP720919 LML720919 LWH720919 MGD720919 MPZ720919 MZV720919 NJR720919 NTN720919 ODJ720919 ONF720919 OXB720919 PGX720919 PQT720919 QAP720919 QKL720919 QUH720919 RED720919 RNZ720919 RXV720919 SHR720919 SRN720919 TBJ720919 TLF720919 TVB720919 UEX720919 UOT720919 UYP720919 VIL720919 VSH720919 WCD720919 WLZ720919 WVV720919 N786455 JJ786455 TF786455 ADB786455 AMX786455 AWT786455 BGP786455 BQL786455 CAH786455 CKD786455 CTZ786455 DDV786455 DNR786455 DXN786455 EHJ786455 ERF786455 FBB786455 FKX786455 FUT786455 GEP786455 GOL786455 GYH786455 HID786455 HRZ786455 IBV786455 ILR786455 IVN786455 JFJ786455 JPF786455 JZB786455 KIX786455 KST786455 LCP786455 LML786455 LWH786455 MGD786455 MPZ786455 MZV786455 NJR786455 NTN786455 ODJ786455 ONF786455 OXB786455 PGX786455 PQT786455 QAP786455 QKL786455 QUH786455 RED786455 RNZ786455 RXV786455 SHR786455 SRN786455 TBJ786455 TLF786455 TVB786455 UEX786455 UOT786455 UYP786455 VIL786455 VSH786455 WCD786455 WLZ786455 WVV786455 N851991 JJ851991 TF851991 ADB851991 AMX851991 AWT851991 BGP851991 BQL851991 CAH851991 CKD851991 CTZ851991 DDV851991 DNR851991 DXN851991 EHJ851991 ERF851991 FBB851991 FKX851991 FUT851991 GEP851991 GOL851991 GYH851991 HID851991 HRZ851991 IBV851991 ILR851991 IVN851991 JFJ851991 JPF851991 JZB851991 KIX851991 KST851991 LCP851991 LML851991 LWH851991 MGD851991 MPZ851991 MZV851991 NJR851991 NTN851991 ODJ851991 ONF851991 OXB851991 PGX851991 PQT851991 QAP851991 QKL851991 QUH851991 RED851991 RNZ851991 RXV851991 SHR851991 SRN851991 TBJ851991 TLF851991 TVB851991 UEX851991 UOT851991 UYP851991 VIL851991 VSH851991 WCD851991 WLZ851991 WVV851991 N917527 JJ917527 TF917527 ADB917527 AMX917527 AWT917527 BGP917527 BQL917527 CAH917527 CKD917527 CTZ917527 DDV917527 DNR917527 DXN917527 EHJ917527 ERF917527 FBB917527 FKX917527 FUT917527 GEP917527 GOL917527 GYH917527 HID917527 HRZ917527 IBV917527 ILR917527 IVN917527 JFJ917527 JPF917527 JZB917527 KIX917527 KST917527 LCP917527 LML917527 LWH917527 MGD917527 MPZ917527 MZV917527 NJR917527 NTN917527 ODJ917527 ONF917527 OXB917527 PGX917527 PQT917527 QAP917527 QKL917527 QUH917527 RED917527 RNZ917527 RXV917527 SHR917527 SRN917527 TBJ917527 TLF917527 TVB917527 UEX917527 UOT917527 UYP917527 VIL917527 VSH917527 WCD917527 WLZ917527 WVV917527 N983063 JJ983063 TF983063 ADB983063 AMX983063 AWT983063 BGP983063 BQL983063 CAH983063 CKD983063 CTZ983063 DDV983063 DNR983063 DXN983063 EHJ983063 ERF983063 FBB983063 FKX983063 FUT983063 GEP983063 GOL983063 GYH983063 HID983063 HRZ983063 IBV983063 ILR983063 IVN983063 JFJ983063 JPF983063 JZB983063 KIX983063 KST983063 LCP983063 LML983063 LWH983063 MGD983063 MPZ983063 MZV983063 NJR983063 NTN983063 ODJ983063 ONF983063 OXB983063 PGX983063 PQT983063 QAP983063 QKL983063 QUH983063 RED983063 RNZ983063 RXV983063 SHR983063 SRN983063 TBJ983063 TLF983063 TVB983063 UEX983063 UOT983063 UYP983063 VIL983063 VSH983063 WCD983063 WLZ983063" xr:uid="{9B70D046-38AF-4B3A-9273-33899D6F34EA}">
      <formula1>"福井市,敦賀市,小浜市,大野市,勝山市,鯖江市,越前市,あわら市,坂井市,永平寺町,池田町,南越前町,越前町,美浜町,高浜町,おおい町,若狭町"</formula1>
    </dataValidation>
    <dataValidation type="whole" allowBlank="1" showInputMessage="1" showErrorMessage="1" sqref="WVV983060:WWN983060 JJ10:KB12 TF10:TX12 ADB10:ADT12 AMX10:ANP12 AWT10:AXL12 BGP10:BHH12 BQL10:BRD12 CAH10:CAZ12 CKD10:CKV12 CTZ10:CUR12 DDV10:DEN12 DNR10:DOJ12 DXN10:DYF12 EHJ10:EIB12 ERF10:ERX12 FBB10:FBT12 FKX10:FLP12 FUT10:FVL12 GEP10:GFH12 GOL10:GPD12 GYH10:GYZ12 HID10:HIV12 HRZ10:HSR12 IBV10:ICN12 ILR10:IMJ12 IVN10:IWF12 JFJ10:JGB12 JPF10:JPX12 JZB10:JZT12 KIX10:KJP12 KST10:KTL12 LCP10:LDH12 LML10:LND12 LWH10:LWZ12 MGD10:MGV12 MPZ10:MQR12 MZV10:NAN12 NJR10:NKJ12 NTN10:NUF12 ODJ10:OEB12 ONF10:ONX12 OXB10:OXT12 PGX10:PHP12 PQT10:PRL12 QAP10:QBH12 QKL10:QLD12 QUH10:QUZ12 RED10:REV12 RNZ10:ROR12 RXV10:RYN12 SHR10:SIJ12 SRN10:SSF12 TBJ10:TCB12 TLF10:TLX12 TVB10:TVT12 UEX10:UFP12 UOT10:UPL12 UYP10:UZH12 VIL10:VJD12 VSH10:VSZ12 WCD10:WCV12 WLZ10:WMR12 WVV10:WWN12 N65556:AF65556 JJ65556:KB65556 TF65556:TX65556 ADB65556:ADT65556 AMX65556:ANP65556 AWT65556:AXL65556 BGP65556:BHH65556 BQL65556:BRD65556 CAH65556:CAZ65556 CKD65556:CKV65556 CTZ65556:CUR65556 DDV65556:DEN65556 DNR65556:DOJ65556 DXN65556:DYF65556 EHJ65556:EIB65556 ERF65556:ERX65556 FBB65556:FBT65556 FKX65556:FLP65556 FUT65556:FVL65556 GEP65556:GFH65556 GOL65556:GPD65556 GYH65556:GYZ65556 HID65556:HIV65556 HRZ65556:HSR65556 IBV65556:ICN65556 ILR65556:IMJ65556 IVN65556:IWF65556 JFJ65556:JGB65556 JPF65556:JPX65556 JZB65556:JZT65556 KIX65556:KJP65556 KST65556:KTL65556 LCP65556:LDH65556 LML65556:LND65556 LWH65556:LWZ65556 MGD65556:MGV65556 MPZ65556:MQR65556 MZV65556:NAN65556 NJR65556:NKJ65556 NTN65556:NUF65556 ODJ65556:OEB65556 ONF65556:ONX65556 OXB65556:OXT65556 PGX65556:PHP65556 PQT65556:PRL65556 QAP65556:QBH65556 QKL65556:QLD65556 QUH65556:QUZ65556 RED65556:REV65556 RNZ65556:ROR65556 RXV65556:RYN65556 SHR65556:SIJ65556 SRN65556:SSF65556 TBJ65556:TCB65556 TLF65556:TLX65556 TVB65556:TVT65556 UEX65556:UFP65556 UOT65556:UPL65556 UYP65556:UZH65556 VIL65556:VJD65556 VSH65556:VSZ65556 WCD65556:WCV65556 WLZ65556:WMR65556 WVV65556:WWN65556 N131092:AF131092 JJ131092:KB131092 TF131092:TX131092 ADB131092:ADT131092 AMX131092:ANP131092 AWT131092:AXL131092 BGP131092:BHH131092 BQL131092:BRD131092 CAH131092:CAZ131092 CKD131092:CKV131092 CTZ131092:CUR131092 DDV131092:DEN131092 DNR131092:DOJ131092 DXN131092:DYF131092 EHJ131092:EIB131092 ERF131092:ERX131092 FBB131092:FBT131092 FKX131092:FLP131092 FUT131092:FVL131092 GEP131092:GFH131092 GOL131092:GPD131092 GYH131092:GYZ131092 HID131092:HIV131092 HRZ131092:HSR131092 IBV131092:ICN131092 ILR131092:IMJ131092 IVN131092:IWF131092 JFJ131092:JGB131092 JPF131092:JPX131092 JZB131092:JZT131092 KIX131092:KJP131092 KST131092:KTL131092 LCP131092:LDH131092 LML131092:LND131092 LWH131092:LWZ131092 MGD131092:MGV131092 MPZ131092:MQR131092 MZV131092:NAN131092 NJR131092:NKJ131092 NTN131092:NUF131092 ODJ131092:OEB131092 ONF131092:ONX131092 OXB131092:OXT131092 PGX131092:PHP131092 PQT131092:PRL131092 QAP131092:QBH131092 QKL131092:QLD131092 QUH131092:QUZ131092 RED131092:REV131092 RNZ131092:ROR131092 RXV131092:RYN131092 SHR131092:SIJ131092 SRN131092:SSF131092 TBJ131092:TCB131092 TLF131092:TLX131092 TVB131092:TVT131092 UEX131092:UFP131092 UOT131092:UPL131092 UYP131092:UZH131092 VIL131092:VJD131092 VSH131092:VSZ131092 WCD131092:WCV131092 WLZ131092:WMR131092 WVV131092:WWN131092 N196628:AF196628 JJ196628:KB196628 TF196628:TX196628 ADB196628:ADT196628 AMX196628:ANP196628 AWT196628:AXL196628 BGP196628:BHH196628 BQL196628:BRD196628 CAH196628:CAZ196628 CKD196628:CKV196628 CTZ196628:CUR196628 DDV196628:DEN196628 DNR196628:DOJ196628 DXN196628:DYF196628 EHJ196628:EIB196628 ERF196628:ERX196628 FBB196628:FBT196628 FKX196628:FLP196628 FUT196628:FVL196628 GEP196628:GFH196628 GOL196628:GPD196628 GYH196628:GYZ196628 HID196628:HIV196628 HRZ196628:HSR196628 IBV196628:ICN196628 ILR196628:IMJ196628 IVN196628:IWF196628 JFJ196628:JGB196628 JPF196628:JPX196628 JZB196628:JZT196628 KIX196628:KJP196628 KST196628:KTL196628 LCP196628:LDH196628 LML196628:LND196628 LWH196628:LWZ196628 MGD196628:MGV196628 MPZ196628:MQR196628 MZV196628:NAN196628 NJR196628:NKJ196628 NTN196628:NUF196628 ODJ196628:OEB196628 ONF196628:ONX196628 OXB196628:OXT196628 PGX196628:PHP196628 PQT196628:PRL196628 QAP196628:QBH196628 QKL196628:QLD196628 QUH196628:QUZ196628 RED196628:REV196628 RNZ196628:ROR196628 RXV196628:RYN196628 SHR196628:SIJ196628 SRN196628:SSF196628 TBJ196628:TCB196628 TLF196628:TLX196628 TVB196628:TVT196628 UEX196628:UFP196628 UOT196628:UPL196628 UYP196628:UZH196628 VIL196628:VJD196628 VSH196628:VSZ196628 WCD196628:WCV196628 WLZ196628:WMR196628 WVV196628:WWN196628 N262164:AF262164 JJ262164:KB262164 TF262164:TX262164 ADB262164:ADT262164 AMX262164:ANP262164 AWT262164:AXL262164 BGP262164:BHH262164 BQL262164:BRD262164 CAH262164:CAZ262164 CKD262164:CKV262164 CTZ262164:CUR262164 DDV262164:DEN262164 DNR262164:DOJ262164 DXN262164:DYF262164 EHJ262164:EIB262164 ERF262164:ERX262164 FBB262164:FBT262164 FKX262164:FLP262164 FUT262164:FVL262164 GEP262164:GFH262164 GOL262164:GPD262164 GYH262164:GYZ262164 HID262164:HIV262164 HRZ262164:HSR262164 IBV262164:ICN262164 ILR262164:IMJ262164 IVN262164:IWF262164 JFJ262164:JGB262164 JPF262164:JPX262164 JZB262164:JZT262164 KIX262164:KJP262164 KST262164:KTL262164 LCP262164:LDH262164 LML262164:LND262164 LWH262164:LWZ262164 MGD262164:MGV262164 MPZ262164:MQR262164 MZV262164:NAN262164 NJR262164:NKJ262164 NTN262164:NUF262164 ODJ262164:OEB262164 ONF262164:ONX262164 OXB262164:OXT262164 PGX262164:PHP262164 PQT262164:PRL262164 QAP262164:QBH262164 QKL262164:QLD262164 QUH262164:QUZ262164 RED262164:REV262164 RNZ262164:ROR262164 RXV262164:RYN262164 SHR262164:SIJ262164 SRN262164:SSF262164 TBJ262164:TCB262164 TLF262164:TLX262164 TVB262164:TVT262164 UEX262164:UFP262164 UOT262164:UPL262164 UYP262164:UZH262164 VIL262164:VJD262164 VSH262164:VSZ262164 WCD262164:WCV262164 WLZ262164:WMR262164 WVV262164:WWN262164 N327700:AF327700 JJ327700:KB327700 TF327700:TX327700 ADB327700:ADT327700 AMX327700:ANP327700 AWT327700:AXL327700 BGP327700:BHH327700 BQL327700:BRD327700 CAH327700:CAZ327700 CKD327700:CKV327700 CTZ327700:CUR327700 DDV327700:DEN327700 DNR327700:DOJ327700 DXN327700:DYF327700 EHJ327700:EIB327700 ERF327700:ERX327700 FBB327700:FBT327700 FKX327700:FLP327700 FUT327700:FVL327700 GEP327700:GFH327700 GOL327700:GPD327700 GYH327700:GYZ327700 HID327700:HIV327700 HRZ327700:HSR327700 IBV327700:ICN327700 ILR327700:IMJ327700 IVN327700:IWF327700 JFJ327700:JGB327700 JPF327700:JPX327700 JZB327700:JZT327700 KIX327700:KJP327700 KST327700:KTL327700 LCP327700:LDH327700 LML327700:LND327700 LWH327700:LWZ327700 MGD327700:MGV327700 MPZ327700:MQR327700 MZV327700:NAN327700 NJR327700:NKJ327700 NTN327700:NUF327700 ODJ327700:OEB327700 ONF327700:ONX327700 OXB327700:OXT327700 PGX327700:PHP327700 PQT327700:PRL327700 QAP327700:QBH327700 QKL327700:QLD327700 QUH327700:QUZ327700 RED327700:REV327700 RNZ327700:ROR327700 RXV327700:RYN327700 SHR327700:SIJ327700 SRN327700:SSF327700 TBJ327700:TCB327700 TLF327700:TLX327700 TVB327700:TVT327700 UEX327700:UFP327700 UOT327700:UPL327700 UYP327700:UZH327700 VIL327700:VJD327700 VSH327700:VSZ327700 WCD327700:WCV327700 WLZ327700:WMR327700 WVV327700:WWN327700 N393236:AF393236 JJ393236:KB393236 TF393236:TX393236 ADB393236:ADT393236 AMX393236:ANP393236 AWT393236:AXL393236 BGP393236:BHH393236 BQL393236:BRD393236 CAH393236:CAZ393236 CKD393236:CKV393236 CTZ393236:CUR393236 DDV393236:DEN393236 DNR393236:DOJ393236 DXN393236:DYF393236 EHJ393236:EIB393236 ERF393236:ERX393236 FBB393236:FBT393236 FKX393236:FLP393236 FUT393236:FVL393236 GEP393236:GFH393236 GOL393236:GPD393236 GYH393236:GYZ393236 HID393236:HIV393236 HRZ393236:HSR393236 IBV393236:ICN393236 ILR393236:IMJ393236 IVN393236:IWF393236 JFJ393236:JGB393236 JPF393236:JPX393236 JZB393236:JZT393236 KIX393236:KJP393236 KST393236:KTL393236 LCP393236:LDH393236 LML393236:LND393236 LWH393236:LWZ393236 MGD393236:MGV393236 MPZ393236:MQR393236 MZV393236:NAN393236 NJR393236:NKJ393236 NTN393236:NUF393236 ODJ393236:OEB393236 ONF393236:ONX393236 OXB393236:OXT393236 PGX393236:PHP393236 PQT393236:PRL393236 QAP393236:QBH393236 QKL393236:QLD393236 QUH393236:QUZ393236 RED393236:REV393236 RNZ393236:ROR393236 RXV393236:RYN393236 SHR393236:SIJ393236 SRN393236:SSF393236 TBJ393236:TCB393236 TLF393236:TLX393236 TVB393236:TVT393236 UEX393236:UFP393236 UOT393236:UPL393236 UYP393236:UZH393236 VIL393236:VJD393236 VSH393236:VSZ393236 WCD393236:WCV393236 WLZ393236:WMR393236 WVV393236:WWN393236 N458772:AF458772 JJ458772:KB458772 TF458772:TX458772 ADB458772:ADT458772 AMX458772:ANP458772 AWT458772:AXL458772 BGP458772:BHH458772 BQL458772:BRD458772 CAH458772:CAZ458772 CKD458772:CKV458772 CTZ458772:CUR458772 DDV458772:DEN458772 DNR458772:DOJ458772 DXN458772:DYF458772 EHJ458772:EIB458772 ERF458772:ERX458772 FBB458772:FBT458772 FKX458772:FLP458772 FUT458772:FVL458772 GEP458772:GFH458772 GOL458772:GPD458772 GYH458772:GYZ458772 HID458772:HIV458772 HRZ458772:HSR458772 IBV458772:ICN458772 ILR458772:IMJ458772 IVN458772:IWF458772 JFJ458772:JGB458772 JPF458772:JPX458772 JZB458772:JZT458772 KIX458772:KJP458772 KST458772:KTL458772 LCP458772:LDH458772 LML458772:LND458772 LWH458772:LWZ458772 MGD458772:MGV458772 MPZ458772:MQR458772 MZV458772:NAN458772 NJR458772:NKJ458772 NTN458772:NUF458772 ODJ458772:OEB458772 ONF458772:ONX458772 OXB458772:OXT458772 PGX458772:PHP458772 PQT458772:PRL458772 QAP458772:QBH458772 QKL458772:QLD458772 QUH458772:QUZ458772 RED458772:REV458772 RNZ458772:ROR458772 RXV458772:RYN458772 SHR458772:SIJ458772 SRN458772:SSF458772 TBJ458772:TCB458772 TLF458772:TLX458772 TVB458772:TVT458772 UEX458772:UFP458772 UOT458772:UPL458772 UYP458772:UZH458772 VIL458772:VJD458772 VSH458772:VSZ458772 WCD458772:WCV458772 WLZ458772:WMR458772 WVV458772:WWN458772 N524308:AF524308 JJ524308:KB524308 TF524308:TX524308 ADB524308:ADT524308 AMX524308:ANP524308 AWT524308:AXL524308 BGP524308:BHH524308 BQL524308:BRD524308 CAH524308:CAZ524308 CKD524308:CKV524308 CTZ524308:CUR524308 DDV524308:DEN524308 DNR524308:DOJ524308 DXN524308:DYF524308 EHJ524308:EIB524308 ERF524308:ERX524308 FBB524308:FBT524308 FKX524308:FLP524308 FUT524308:FVL524308 GEP524308:GFH524308 GOL524308:GPD524308 GYH524308:GYZ524308 HID524308:HIV524308 HRZ524308:HSR524308 IBV524308:ICN524308 ILR524308:IMJ524308 IVN524308:IWF524308 JFJ524308:JGB524308 JPF524308:JPX524308 JZB524308:JZT524308 KIX524308:KJP524308 KST524308:KTL524308 LCP524308:LDH524308 LML524308:LND524308 LWH524308:LWZ524308 MGD524308:MGV524308 MPZ524308:MQR524308 MZV524308:NAN524308 NJR524308:NKJ524308 NTN524308:NUF524308 ODJ524308:OEB524308 ONF524308:ONX524308 OXB524308:OXT524308 PGX524308:PHP524308 PQT524308:PRL524308 QAP524308:QBH524308 QKL524308:QLD524308 QUH524308:QUZ524308 RED524308:REV524308 RNZ524308:ROR524308 RXV524308:RYN524308 SHR524308:SIJ524308 SRN524308:SSF524308 TBJ524308:TCB524308 TLF524308:TLX524308 TVB524308:TVT524308 UEX524308:UFP524308 UOT524308:UPL524308 UYP524308:UZH524308 VIL524308:VJD524308 VSH524308:VSZ524308 WCD524308:WCV524308 WLZ524308:WMR524308 WVV524308:WWN524308 N589844:AF589844 JJ589844:KB589844 TF589844:TX589844 ADB589844:ADT589844 AMX589844:ANP589844 AWT589844:AXL589844 BGP589844:BHH589844 BQL589844:BRD589844 CAH589844:CAZ589844 CKD589844:CKV589844 CTZ589844:CUR589844 DDV589844:DEN589844 DNR589844:DOJ589844 DXN589844:DYF589844 EHJ589844:EIB589844 ERF589844:ERX589844 FBB589844:FBT589844 FKX589844:FLP589844 FUT589844:FVL589844 GEP589844:GFH589844 GOL589844:GPD589844 GYH589844:GYZ589844 HID589844:HIV589844 HRZ589844:HSR589844 IBV589844:ICN589844 ILR589844:IMJ589844 IVN589844:IWF589844 JFJ589844:JGB589844 JPF589844:JPX589844 JZB589844:JZT589844 KIX589844:KJP589844 KST589844:KTL589844 LCP589844:LDH589844 LML589844:LND589844 LWH589844:LWZ589844 MGD589844:MGV589844 MPZ589844:MQR589844 MZV589844:NAN589844 NJR589844:NKJ589844 NTN589844:NUF589844 ODJ589844:OEB589844 ONF589844:ONX589844 OXB589844:OXT589844 PGX589844:PHP589844 PQT589844:PRL589844 QAP589844:QBH589844 QKL589844:QLD589844 QUH589844:QUZ589844 RED589844:REV589844 RNZ589844:ROR589844 RXV589844:RYN589844 SHR589844:SIJ589844 SRN589844:SSF589844 TBJ589844:TCB589844 TLF589844:TLX589844 TVB589844:TVT589844 UEX589844:UFP589844 UOT589844:UPL589844 UYP589844:UZH589844 VIL589844:VJD589844 VSH589844:VSZ589844 WCD589844:WCV589844 WLZ589844:WMR589844 WVV589844:WWN589844 N655380:AF655380 JJ655380:KB655380 TF655380:TX655380 ADB655380:ADT655380 AMX655380:ANP655380 AWT655380:AXL655380 BGP655380:BHH655380 BQL655380:BRD655380 CAH655380:CAZ655380 CKD655380:CKV655380 CTZ655380:CUR655380 DDV655380:DEN655380 DNR655380:DOJ655380 DXN655380:DYF655380 EHJ655380:EIB655380 ERF655380:ERX655380 FBB655380:FBT655380 FKX655380:FLP655380 FUT655380:FVL655380 GEP655380:GFH655380 GOL655380:GPD655380 GYH655380:GYZ655380 HID655380:HIV655380 HRZ655380:HSR655380 IBV655380:ICN655380 ILR655380:IMJ655380 IVN655380:IWF655380 JFJ655380:JGB655380 JPF655380:JPX655380 JZB655380:JZT655380 KIX655380:KJP655380 KST655380:KTL655380 LCP655380:LDH655380 LML655380:LND655380 LWH655380:LWZ655380 MGD655380:MGV655380 MPZ655380:MQR655380 MZV655380:NAN655380 NJR655380:NKJ655380 NTN655380:NUF655380 ODJ655380:OEB655380 ONF655380:ONX655380 OXB655380:OXT655380 PGX655380:PHP655380 PQT655380:PRL655380 QAP655380:QBH655380 QKL655380:QLD655380 QUH655380:QUZ655380 RED655380:REV655380 RNZ655380:ROR655380 RXV655380:RYN655380 SHR655380:SIJ655380 SRN655380:SSF655380 TBJ655380:TCB655380 TLF655380:TLX655380 TVB655380:TVT655380 UEX655380:UFP655380 UOT655380:UPL655380 UYP655380:UZH655380 VIL655380:VJD655380 VSH655380:VSZ655380 WCD655380:WCV655380 WLZ655380:WMR655380 WVV655380:WWN655380 N720916:AF720916 JJ720916:KB720916 TF720916:TX720916 ADB720916:ADT720916 AMX720916:ANP720916 AWT720916:AXL720916 BGP720916:BHH720916 BQL720916:BRD720916 CAH720916:CAZ720916 CKD720916:CKV720916 CTZ720916:CUR720916 DDV720916:DEN720916 DNR720916:DOJ720916 DXN720916:DYF720916 EHJ720916:EIB720916 ERF720916:ERX720916 FBB720916:FBT720916 FKX720916:FLP720916 FUT720916:FVL720916 GEP720916:GFH720916 GOL720916:GPD720916 GYH720916:GYZ720916 HID720916:HIV720916 HRZ720916:HSR720916 IBV720916:ICN720916 ILR720916:IMJ720916 IVN720916:IWF720916 JFJ720916:JGB720916 JPF720916:JPX720916 JZB720916:JZT720916 KIX720916:KJP720916 KST720916:KTL720916 LCP720916:LDH720916 LML720916:LND720916 LWH720916:LWZ720916 MGD720916:MGV720916 MPZ720916:MQR720916 MZV720916:NAN720916 NJR720916:NKJ720916 NTN720916:NUF720916 ODJ720916:OEB720916 ONF720916:ONX720916 OXB720916:OXT720916 PGX720916:PHP720916 PQT720916:PRL720916 QAP720916:QBH720916 QKL720916:QLD720916 QUH720916:QUZ720916 RED720916:REV720916 RNZ720916:ROR720916 RXV720916:RYN720916 SHR720916:SIJ720916 SRN720916:SSF720916 TBJ720916:TCB720916 TLF720916:TLX720916 TVB720916:TVT720916 UEX720916:UFP720916 UOT720916:UPL720916 UYP720916:UZH720916 VIL720916:VJD720916 VSH720916:VSZ720916 WCD720916:WCV720916 WLZ720916:WMR720916 WVV720916:WWN720916 N786452:AF786452 JJ786452:KB786452 TF786452:TX786452 ADB786452:ADT786452 AMX786452:ANP786452 AWT786452:AXL786452 BGP786452:BHH786452 BQL786452:BRD786452 CAH786452:CAZ786452 CKD786452:CKV786452 CTZ786452:CUR786452 DDV786452:DEN786452 DNR786452:DOJ786452 DXN786452:DYF786452 EHJ786452:EIB786452 ERF786452:ERX786452 FBB786452:FBT786452 FKX786452:FLP786452 FUT786452:FVL786452 GEP786452:GFH786452 GOL786452:GPD786452 GYH786452:GYZ786452 HID786452:HIV786452 HRZ786452:HSR786452 IBV786452:ICN786452 ILR786452:IMJ786452 IVN786452:IWF786452 JFJ786452:JGB786452 JPF786452:JPX786452 JZB786452:JZT786452 KIX786452:KJP786452 KST786452:KTL786452 LCP786452:LDH786452 LML786452:LND786452 LWH786452:LWZ786452 MGD786452:MGV786452 MPZ786452:MQR786452 MZV786452:NAN786452 NJR786452:NKJ786452 NTN786452:NUF786452 ODJ786452:OEB786452 ONF786452:ONX786452 OXB786452:OXT786452 PGX786452:PHP786452 PQT786452:PRL786452 QAP786452:QBH786452 QKL786452:QLD786452 QUH786452:QUZ786452 RED786452:REV786452 RNZ786452:ROR786452 RXV786452:RYN786452 SHR786452:SIJ786452 SRN786452:SSF786452 TBJ786452:TCB786452 TLF786452:TLX786452 TVB786452:TVT786452 UEX786452:UFP786452 UOT786452:UPL786452 UYP786452:UZH786452 VIL786452:VJD786452 VSH786452:VSZ786452 WCD786452:WCV786452 WLZ786452:WMR786452 WVV786452:WWN786452 N851988:AF851988 JJ851988:KB851988 TF851988:TX851988 ADB851988:ADT851988 AMX851988:ANP851988 AWT851988:AXL851988 BGP851988:BHH851988 BQL851988:BRD851988 CAH851988:CAZ851988 CKD851988:CKV851988 CTZ851988:CUR851988 DDV851988:DEN851988 DNR851988:DOJ851988 DXN851988:DYF851988 EHJ851988:EIB851988 ERF851988:ERX851988 FBB851988:FBT851988 FKX851988:FLP851988 FUT851988:FVL851988 GEP851988:GFH851988 GOL851988:GPD851988 GYH851988:GYZ851988 HID851988:HIV851988 HRZ851988:HSR851988 IBV851988:ICN851988 ILR851988:IMJ851988 IVN851988:IWF851988 JFJ851988:JGB851988 JPF851988:JPX851988 JZB851988:JZT851988 KIX851988:KJP851988 KST851988:KTL851988 LCP851988:LDH851988 LML851988:LND851988 LWH851988:LWZ851988 MGD851988:MGV851988 MPZ851988:MQR851988 MZV851988:NAN851988 NJR851988:NKJ851988 NTN851988:NUF851988 ODJ851988:OEB851988 ONF851988:ONX851988 OXB851988:OXT851988 PGX851988:PHP851988 PQT851988:PRL851988 QAP851988:QBH851988 QKL851988:QLD851988 QUH851988:QUZ851988 RED851988:REV851988 RNZ851988:ROR851988 RXV851988:RYN851988 SHR851988:SIJ851988 SRN851988:SSF851988 TBJ851988:TCB851988 TLF851988:TLX851988 TVB851988:TVT851988 UEX851988:UFP851988 UOT851988:UPL851988 UYP851988:UZH851988 VIL851988:VJD851988 VSH851988:VSZ851988 WCD851988:WCV851988 WLZ851988:WMR851988 WVV851988:WWN851988 N917524:AF917524 JJ917524:KB917524 TF917524:TX917524 ADB917524:ADT917524 AMX917524:ANP917524 AWT917524:AXL917524 BGP917524:BHH917524 BQL917524:BRD917524 CAH917524:CAZ917524 CKD917524:CKV917524 CTZ917524:CUR917524 DDV917524:DEN917524 DNR917524:DOJ917524 DXN917524:DYF917524 EHJ917524:EIB917524 ERF917524:ERX917524 FBB917524:FBT917524 FKX917524:FLP917524 FUT917524:FVL917524 GEP917524:GFH917524 GOL917524:GPD917524 GYH917524:GYZ917524 HID917524:HIV917524 HRZ917524:HSR917524 IBV917524:ICN917524 ILR917524:IMJ917524 IVN917524:IWF917524 JFJ917524:JGB917524 JPF917524:JPX917524 JZB917524:JZT917524 KIX917524:KJP917524 KST917524:KTL917524 LCP917524:LDH917524 LML917524:LND917524 LWH917524:LWZ917524 MGD917524:MGV917524 MPZ917524:MQR917524 MZV917524:NAN917524 NJR917524:NKJ917524 NTN917524:NUF917524 ODJ917524:OEB917524 ONF917524:ONX917524 OXB917524:OXT917524 PGX917524:PHP917524 PQT917524:PRL917524 QAP917524:QBH917524 QKL917524:QLD917524 QUH917524:QUZ917524 RED917524:REV917524 RNZ917524:ROR917524 RXV917524:RYN917524 SHR917524:SIJ917524 SRN917524:SSF917524 TBJ917524:TCB917524 TLF917524:TLX917524 TVB917524:TVT917524 UEX917524:UFP917524 UOT917524:UPL917524 UYP917524:UZH917524 VIL917524:VJD917524 VSH917524:VSZ917524 WCD917524:WCV917524 WLZ917524:WMR917524 WVV917524:WWN917524 N983060:AF983060 JJ983060:KB983060 TF983060:TX983060 ADB983060:ADT983060 AMX983060:ANP983060 AWT983060:AXL983060 BGP983060:BHH983060 BQL983060:BRD983060 CAH983060:CAZ983060 CKD983060:CKV983060 CTZ983060:CUR983060 DDV983060:DEN983060 DNR983060:DOJ983060 DXN983060:DYF983060 EHJ983060:EIB983060 ERF983060:ERX983060 FBB983060:FBT983060 FKX983060:FLP983060 FUT983060:FVL983060 GEP983060:GFH983060 GOL983060:GPD983060 GYH983060:GYZ983060 HID983060:HIV983060 HRZ983060:HSR983060 IBV983060:ICN983060 ILR983060:IMJ983060 IVN983060:IWF983060 JFJ983060:JGB983060 JPF983060:JPX983060 JZB983060:JZT983060 KIX983060:KJP983060 KST983060:KTL983060 LCP983060:LDH983060 LML983060:LND983060 LWH983060:LWZ983060 MGD983060:MGV983060 MPZ983060:MQR983060 MZV983060:NAN983060 NJR983060:NKJ983060 NTN983060:NUF983060 ODJ983060:OEB983060 ONF983060:ONX983060 OXB983060:OXT983060 PGX983060:PHP983060 PQT983060:PRL983060 QAP983060:QBH983060 QKL983060:QLD983060 QUH983060:QUZ983060 RED983060:REV983060 RNZ983060:ROR983060 RXV983060:RYN983060 SHR983060:SIJ983060 SRN983060:SSF983060 TBJ983060:TCB983060 TLF983060:TLX983060 TVB983060:TVT983060 UEX983060:UFP983060 UOT983060:UPL983060 UYP983060:UZH983060 VIL983060:VJD983060 VSH983060:VSZ983060 WCD983060:WCV983060 WLZ983060:WMR983060" xr:uid="{99D37933-0CAA-44C4-8B83-2C4A245D4DF9}">
      <formula1>1800000000</formula1>
      <formula2>1900000000</formula2>
    </dataValidation>
    <dataValidation type="list" allowBlank="1" showInputMessage="1" showErrorMessage="1" sqref="N65557 WVV983061 WLZ983061 WCD983061 VSH983061 VIL983061 UYP983061 UOT983061 UEX983061 TVB983061 TLF983061 TBJ983061 SRN983061 SHR983061 RXV983061 RNZ983061 RED983061 QUH983061 QKL983061 QAP983061 PQT983061 PGX983061 OXB983061 ONF983061 ODJ983061 NTN983061 NJR983061 MZV983061 MPZ983061 MGD983061 LWH983061 LML983061 LCP983061 KST983061 KIX983061 JZB983061 JPF983061 JFJ983061 IVN983061 ILR983061 IBV983061 HRZ983061 HID983061 GYH983061 GOL983061 GEP983061 FUT983061 FKX983061 FBB983061 ERF983061 EHJ983061 DXN983061 DNR983061 DDV983061 CTZ983061 CKD983061 CAH983061 BQL983061 BGP983061 AWT983061 AMX983061 ADB983061 TF983061 JJ983061 N983061 WVV917525 WLZ917525 WCD917525 VSH917525 VIL917525 UYP917525 UOT917525 UEX917525 TVB917525 TLF917525 TBJ917525 SRN917525 SHR917525 RXV917525 RNZ917525 RED917525 QUH917525 QKL917525 QAP917525 PQT917525 PGX917525 OXB917525 ONF917525 ODJ917525 NTN917525 NJR917525 MZV917525 MPZ917525 MGD917525 LWH917525 LML917525 LCP917525 KST917525 KIX917525 JZB917525 JPF917525 JFJ917525 IVN917525 ILR917525 IBV917525 HRZ917525 HID917525 GYH917525 GOL917525 GEP917525 FUT917525 FKX917525 FBB917525 ERF917525 EHJ917525 DXN917525 DNR917525 DDV917525 CTZ917525 CKD917525 CAH917525 BQL917525 BGP917525 AWT917525 AMX917525 ADB917525 TF917525 JJ917525 N917525 WVV851989 WLZ851989 WCD851989 VSH851989 VIL851989 UYP851989 UOT851989 UEX851989 TVB851989 TLF851989 TBJ851989 SRN851989 SHR851989 RXV851989 RNZ851989 RED851989 QUH851989 QKL851989 QAP851989 PQT851989 PGX851989 OXB851989 ONF851989 ODJ851989 NTN851989 NJR851989 MZV851989 MPZ851989 MGD851989 LWH851989 LML851989 LCP851989 KST851989 KIX851989 JZB851989 JPF851989 JFJ851989 IVN851989 ILR851989 IBV851989 HRZ851989 HID851989 GYH851989 GOL851989 GEP851989 FUT851989 FKX851989 FBB851989 ERF851989 EHJ851989 DXN851989 DNR851989 DDV851989 CTZ851989 CKD851989 CAH851989 BQL851989 BGP851989 AWT851989 AMX851989 ADB851989 TF851989 JJ851989 N851989 WVV786453 WLZ786453 WCD786453 VSH786453 VIL786453 UYP786453 UOT786453 UEX786453 TVB786453 TLF786453 TBJ786453 SRN786453 SHR786453 RXV786453 RNZ786453 RED786453 QUH786453 QKL786453 QAP786453 PQT786453 PGX786453 OXB786453 ONF786453 ODJ786453 NTN786453 NJR786453 MZV786453 MPZ786453 MGD786453 LWH786453 LML786453 LCP786453 KST786453 KIX786453 JZB786453 JPF786453 JFJ786453 IVN786453 ILR786453 IBV786453 HRZ786453 HID786453 GYH786453 GOL786453 GEP786453 FUT786453 FKX786453 FBB786453 ERF786453 EHJ786453 DXN786453 DNR786453 DDV786453 CTZ786453 CKD786453 CAH786453 BQL786453 BGP786453 AWT786453 AMX786453 ADB786453 TF786453 JJ786453 N786453 WVV720917 WLZ720917 WCD720917 VSH720917 VIL720917 UYP720917 UOT720917 UEX720917 TVB720917 TLF720917 TBJ720917 SRN720917 SHR720917 RXV720917 RNZ720917 RED720917 QUH720917 QKL720917 QAP720917 PQT720917 PGX720917 OXB720917 ONF720917 ODJ720917 NTN720917 NJR720917 MZV720917 MPZ720917 MGD720917 LWH720917 LML720917 LCP720917 KST720917 KIX720917 JZB720917 JPF720917 JFJ720917 IVN720917 ILR720917 IBV720917 HRZ720917 HID720917 GYH720917 GOL720917 GEP720917 FUT720917 FKX720917 FBB720917 ERF720917 EHJ720917 DXN720917 DNR720917 DDV720917 CTZ720917 CKD720917 CAH720917 BQL720917 BGP720917 AWT720917 AMX720917 ADB720917 TF720917 JJ720917 N720917 WVV655381 WLZ655381 WCD655381 VSH655381 VIL655381 UYP655381 UOT655381 UEX655381 TVB655381 TLF655381 TBJ655381 SRN655381 SHR655381 RXV655381 RNZ655381 RED655381 QUH655381 QKL655381 QAP655381 PQT655381 PGX655381 OXB655381 ONF655381 ODJ655381 NTN655381 NJR655381 MZV655381 MPZ655381 MGD655381 LWH655381 LML655381 LCP655381 KST655381 KIX655381 JZB655381 JPF655381 JFJ655381 IVN655381 ILR655381 IBV655381 HRZ655381 HID655381 GYH655381 GOL655381 GEP655381 FUT655381 FKX655381 FBB655381 ERF655381 EHJ655381 DXN655381 DNR655381 DDV655381 CTZ655381 CKD655381 CAH655381 BQL655381 BGP655381 AWT655381 AMX655381 ADB655381 TF655381 JJ655381 N655381 WVV589845 WLZ589845 WCD589845 VSH589845 VIL589845 UYP589845 UOT589845 UEX589845 TVB589845 TLF589845 TBJ589845 SRN589845 SHR589845 RXV589845 RNZ589845 RED589845 QUH589845 QKL589845 QAP589845 PQT589845 PGX589845 OXB589845 ONF589845 ODJ589845 NTN589845 NJR589845 MZV589845 MPZ589845 MGD589845 LWH589845 LML589845 LCP589845 KST589845 KIX589845 JZB589845 JPF589845 JFJ589845 IVN589845 ILR589845 IBV589845 HRZ589845 HID589845 GYH589845 GOL589845 GEP589845 FUT589845 FKX589845 FBB589845 ERF589845 EHJ589845 DXN589845 DNR589845 DDV589845 CTZ589845 CKD589845 CAH589845 BQL589845 BGP589845 AWT589845 AMX589845 ADB589845 TF589845 JJ589845 N589845 WVV524309 WLZ524309 WCD524309 VSH524309 VIL524309 UYP524309 UOT524309 UEX524309 TVB524309 TLF524309 TBJ524309 SRN524309 SHR524309 RXV524309 RNZ524309 RED524309 QUH524309 QKL524309 QAP524309 PQT524309 PGX524309 OXB524309 ONF524309 ODJ524309 NTN524309 NJR524309 MZV524309 MPZ524309 MGD524309 LWH524309 LML524309 LCP524309 KST524309 KIX524309 JZB524309 JPF524309 JFJ524309 IVN524309 ILR524309 IBV524309 HRZ524309 HID524309 GYH524309 GOL524309 GEP524309 FUT524309 FKX524309 FBB524309 ERF524309 EHJ524309 DXN524309 DNR524309 DDV524309 CTZ524309 CKD524309 CAH524309 BQL524309 BGP524309 AWT524309 AMX524309 ADB524309 TF524309 JJ524309 N524309 WVV458773 WLZ458773 WCD458773 VSH458773 VIL458773 UYP458773 UOT458773 UEX458773 TVB458773 TLF458773 TBJ458773 SRN458773 SHR458773 RXV458773 RNZ458773 RED458773 QUH458773 QKL458773 QAP458773 PQT458773 PGX458773 OXB458773 ONF458773 ODJ458773 NTN458773 NJR458773 MZV458773 MPZ458773 MGD458773 LWH458773 LML458773 LCP458773 KST458773 KIX458773 JZB458773 JPF458773 JFJ458773 IVN458773 ILR458773 IBV458773 HRZ458773 HID458773 GYH458773 GOL458773 GEP458773 FUT458773 FKX458773 FBB458773 ERF458773 EHJ458773 DXN458773 DNR458773 DDV458773 CTZ458773 CKD458773 CAH458773 BQL458773 BGP458773 AWT458773 AMX458773 ADB458773 TF458773 JJ458773 N458773 WVV393237 WLZ393237 WCD393237 VSH393237 VIL393237 UYP393237 UOT393237 UEX393237 TVB393237 TLF393237 TBJ393237 SRN393237 SHR393237 RXV393237 RNZ393237 RED393237 QUH393237 QKL393237 QAP393237 PQT393237 PGX393237 OXB393237 ONF393237 ODJ393237 NTN393237 NJR393237 MZV393237 MPZ393237 MGD393237 LWH393237 LML393237 LCP393237 KST393237 KIX393237 JZB393237 JPF393237 JFJ393237 IVN393237 ILR393237 IBV393237 HRZ393237 HID393237 GYH393237 GOL393237 GEP393237 FUT393237 FKX393237 FBB393237 ERF393237 EHJ393237 DXN393237 DNR393237 DDV393237 CTZ393237 CKD393237 CAH393237 BQL393237 BGP393237 AWT393237 AMX393237 ADB393237 TF393237 JJ393237 N393237 WVV327701 WLZ327701 WCD327701 VSH327701 VIL327701 UYP327701 UOT327701 UEX327701 TVB327701 TLF327701 TBJ327701 SRN327701 SHR327701 RXV327701 RNZ327701 RED327701 QUH327701 QKL327701 QAP327701 PQT327701 PGX327701 OXB327701 ONF327701 ODJ327701 NTN327701 NJR327701 MZV327701 MPZ327701 MGD327701 LWH327701 LML327701 LCP327701 KST327701 KIX327701 JZB327701 JPF327701 JFJ327701 IVN327701 ILR327701 IBV327701 HRZ327701 HID327701 GYH327701 GOL327701 GEP327701 FUT327701 FKX327701 FBB327701 ERF327701 EHJ327701 DXN327701 DNR327701 DDV327701 CTZ327701 CKD327701 CAH327701 BQL327701 BGP327701 AWT327701 AMX327701 ADB327701 TF327701 JJ327701 N327701 WVV262165 WLZ262165 WCD262165 VSH262165 VIL262165 UYP262165 UOT262165 UEX262165 TVB262165 TLF262165 TBJ262165 SRN262165 SHR262165 RXV262165 RNZ262165 RED262165 QUH262165 QKL262165 QAP262165 PQT262165 PGX262165 OXB262165 ONF262165 ODJ262165 NTN262165 NJR262165 MZV262165 MPZ262165 MGD262165 LWH262165 LML262165 LCP262165 KST262165 KIX262165 JZB262165 JPF262165 JFJ262165 IVN262165 ILR262165 IBV262165 HRZ262165 HID262165 GYH262165 GOL262165 GEP262165 FUT262165 FKX262165 FBB262165 ERF262165 EHJ262165 DXN262165 DNR262165 DDV262165 CTZ262165 CKD262165 CAH262165 BQL262165 BGP262165 AWT262165 AMX262165 ADB262165 TF262165 JJ262165 N262165 WVV196629 WLZ196629 WCD196629 VSH196629 VIL196629 UYP196629 UOT196629 UEX196629 TVB196629 TLF196629 TBJ196629 SRN196629 SHR196629 RXV196629 RNZ196629 RED196629 QUH196629 QKL196629 QAP196629 PQT196629 PGX196629 OXB196629 ONF196629 ODJ196629 NTN196629 NJR196629 MZV196629 MPZ196629 MGD196629 LWH196629 LML196629 LCP196629 KST196629 KIX196629 JZB196629 JPF196629 JFJ196629 IVN196629 ILR196629 IBV196629 HRZ196629 HID196629 GYH196629 GOL196629 GEP196629 FUT196629 FKX196629 FBB196629 ERF196629 EHJ196629 DXN196629 DNR196629 DDV196629 CTZ196629 CKD196629 CAH196629 BQL196629 BGP196629 AWT196629 AMX196629 ADB196629 TF196629 JJ196629 N196629 WVV131093 WLZ131093 WCD131093 VSH131093 VIL131093 UYP131093 UOT131093 UEX131093 TVB131093 TLF131093 TBJ131093 SRN131093 SHR131093 RXV131093 RNZ131093 RED131093 QUH131093 QKL131093 QAP131093 PQT131093 PGX131093 OXB131093 ONF131093 ODJ131093 NTN131093 NJR131093 MZV131093 MPZ131093 MGD131093 LWH131093 LML131093 LCP131093 KST131093 KIX131093 JZB131093 JPF131093 JFJ131093 IVN131093 ILR131093 IBV131093 HRZ131093 HID131093 GYH131093 GOL131093 GEP131093 FUT131093 FKX131093 FBB131093 ERF131093 EHJ131093 DXN131093 DNR131093 DDV131093 CTZ131093 CKD131093 CAH131093 BQL131093 BGP131093 AWT131093 AMX131093 ADB131093 TF131093 JJ131093 N131093 WVV65557 WLZ65557 WCD65557 VSH65557 VIL65557 UYP65557 UOT65557 UEX65557 TVB65557 TLF65557 TBJ65557 SRN65557 SHR65557 RXV65557 RNZ65557 RED65557 QUH65557 QKL65557 QAP65557 PQT65557 PGX65557 OXB65557 ONF65557 ODJ65557 NTN65557 NJR65557 MZV65557 MPZ65557 MGD65557 LWH65557 LML65557 LCP65557 KST65557 KIX65557 JZB65557 JPF65557 JFJ65557 IVN65557 ILR65557 IBV65557 HRZ65557 HID65557 GYH65557 GOL65557 GEP65557 FUT65557 FKX65557 FBB65557 ERF65557 EHJ65557 DXN65557 DNR65557 DDV65557 CTZ65557 CKD65557 CAH65557 BQL65557 BGP65557 AWT65557 AMX65557 ADB65557 TF65557 JJ65557 WVV13 WLZ13 WCD13 VSH13 VIL13 UYP13 UOT13 UEX13 TVB13 TLF13 TBJ13 SRN13 SHR13 RXV13 RNZ13 RED13 QUH13 QKL13 QAP13 PQT13 PGX13 OXB13 ONF13 ODJ13 NTN13 NJR13 MZV13 MPZ13 MGD13 LWH13 LML13 LCP13 KST13 KIX13 JZB13 JPF13 JFJ13 IVN13 ILR13 IBV13 HRZ13 HID13 GYH13 GOL13 GEP13 FUT13 FKX13 FBB13 ERF13 EHJ13 DXN13 DNR13 DDV13 CTZ13 CKD13 CAH13 BQL13 BGP13 AWT13 AMX13 ADB13 TF13 JJ13 N13:AF13" xr:uid="{64933531-E549-441B-9FBC-D7A42C750B55}">
      <formula1>$B$31:$B$51</formula1>
    </dataValidation>
    <dataValidation type="list" allowBlank="1" showInputMessage="1" showErrorMessage="1" sqref="N12:AF12" xr:uid="{69550D4E-EDAD-407B-A585-1058C42A3F99}">
      <formula1>$B$24:$B$29</formula1>
    </dataValidation>
    <dataValidation type="list" allowBlank="1" showInputMessage="1" showErrorMessage="1" sqref="N14:AF14" xr:uid="{D4B1068D-7A11-47B2-8CEC-F008A1E1B0F3}">
      <formula1>$B$53:$B$57</formula1>
    </dataValidation>
    <dataValidation type="list" allowBlank="1" showInputMessage="1" showErrorMessage="1" sqref="N15:AF15" xr:uid="{B9E0083A-45AC-4685-BD7A-290713859B83}">
      <formula1>$B$59:$B$75</formula1>
    </dataValidation>
    <dataValidation imeMode="halfAlpha" allowBlank="1" showInputMessage="1" showErrorMessage="1" sqref="N10:AF10" xr:uid="{916F84E3-0C18-45F0-89CE-8F4BA446EB3E}"/>
  </dataValidations>
  <printOptions horizontalCentered="1"/>
  <pageMargins left="0.78740157480314965" right="0.78740157480314965" top="0.78740157480314965" bottom="0.78740157480314965" header="0.51181102362204722" footer="0.31496062992125984"/>
  <pageSetup paperSize="9" scale="85" orientation="portrait" cellComments="asDisplayed" r:id="rId1"/>
  <headerFooter alignWithMargins="0"/>
  <rowBreaks count="1" manualBreakCount="1">
    <brk id="52"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52E72-7F59-493C-8BD4-BF47FC8DB3DA}">
  <dimension ref="A1:K31"/>
  <sheetViews>
    <sheetView view="pageBreakPreview" topLeftCell="A12" zoomScale="80" zoomScaleNormal="100" zoomScaleSheetLayoutView="80" workbookViewId="0">
      <selection activeCell="D30" sqref="D30"/>
    </sheetView>
  </sheetViews>
  <sheetFormatPr defaultRowHeight="14.4"/>
  <cols>
    <col min="1" max="2" width="3.09765625" style="15" customWidth="1"/>
    <col min="3" max="3" width="32.59765625" style="15" bestFit="1" customWidth="1"/>
    <col min="4" max="10" width="7.8984375" style="15" customWidth="1"/>
    <col min="11" max="255" width="9" style="15"/>
    <col min="256" max="257" width="3.09765625" style="15" customWidth="1"/>
    <col min="258" max="258" width="25.59765625" style="15" customWidth="1"/>
    <col min="259" max="259" width="9" style="15"/>
    <col min="260" max="265" width="8.59765625" style="15" customWidth="1"/>
    <col min="266" max="266" width="0" style="15" hidden="1" customWidth="1"/>
    <col min="267" max="511" width="9" style="15"/>
    <col min="512" max="513" width="3.09765625" style="15" customWidth="1"/>
    <col min="514" max="514" width="25.59765625" style="15" customWidth="1"/>
    <col min="515" max="515" width="9" style="15"/>
    <col min="516" max="521" width="8.59765625" style="15" customWidth="1"/>
    <col min="522" max="522" width="0" style="15" hidden="1" customWidth="1"/>
    <col min="523" max="767" width="9" style="15"/>
    <col min="768" max="769" width="3.09765625" style="15" customWidth="1"/>
    <col min="770" max="770" width="25.59765625" style="15" customWidth="1"/>
    <col min="771" max="771" width="9" style="15"/>
    <col min="772" max="777" width="8.59765625" style="15" customWidth="1"/>
    <col min="778" max="778" width="0" style="15" hidden="1" customWidth="1"/>
    <col min="779" max="1023" width="9" style="15"/>
    <col min="1024" max="1025" width="3.09765625" style="15" customWidth="1"/>
    <col min="1026" max="1026" width="25.59765625" style="15" customWidth="1"/>
    <col min="1027" max="1027" width="9" style="15"/>
    <col min="1028" max="1033" width="8.59765625" style="15" customWidth="1"/>
    <col min="1034" max="1034" width="0" style="15" hidden="1" customWidth="1"/>
    <col min="1035" max="1279" width="9" style="15"/>
    <col min="1280" max="1281" width="3.09765625" style="15" customWidth="1"/>
    <col min="1282" max="1282" width="25.59765625" style="15" customWidth="1"/>
    <col min="1283" max="1283" width="9" style="15"/>
    <col min="1284" max="1289" width="8.59765625" style="15" customWidth="1"/>
    <col min="1290" max="1290" width="0" style="15" hidden="1" customWidth="1"/>
    <col min="1291" max="1535" width="9" style="15"/>
    <col min="1536" max="1537" width="3.09765625" style="15" customWidth="1"/>
    <col min="1538" max="1538" width="25.59765625" style="15" customWidth="1"/>
    <col min="1539" max="1539" width="9" style="15"/>
    <col min="1540" max="1545" width="8.59765625" style="15" customWidth="1"/>
    <col min="1546" max="1546" width="0" style="15" hidden="1" customWidth="1"/>
    <col min="1547" max="1791" width="9" style="15"/>
    <col min="1792" max="1793" width="3.09765625" style="15" customWidth="1"/>
    <col min="1794" max="1794" width="25.59765625" style="15" customWidth="1"/>
    <col min="1795" max="1795" width="9" style="15"/>
    <col min="1796" max="1801" width="8.59765625" style="15" customWidth="1"/>
    <col min="1802" max="1802" width="0" style="15" hidden="1" customWidth="1"/>
    <col min="1803" max="2047" width="9" style="15"/>
    <col min="2048" max="2049" width="3.09765625" style="15" customWidth="1"/>
    <col min="2050" max="2050" width="25.59765625" style="15" customWidth="1"/>
    <col min="2051" max="2051" width="9" style="15"/>
    <col min="2052" max="2057" width="8.59765625" style="15" customWidth="1"/>
    <col min="2058" max="2058" width="0" style="15" hidden="1" customWidth="1"/>
    <col min="2059" max="2303" width="9" style="15"/>
    <col min="2304" max="2305" width="3.09765625" style="15" customWidth="1"/>
    <col min="2306" max="2306" width="25.59765625" style="15" customWidth="1"/>
    <col min="2307" max="2307" width="9" style="15"/>
    <col min="2308" max="2313" width="8.59765625" style="15" customWidth="1"/>
    <col min="2314" max="2314" width="0" style="15" hidden="1" customWidth="1"/>
    <col min="2315" max="2559" width="9" style="15"/>
    <col min="2560" max="2561" width="3.09765625" style="15" customWidth="1"/>
    <col min="2562" max="2562" width="25.59765625" style="15" customWidth="1"/>
    <col min="2563" max="2563" width="9" style="15"/>
    <col min="2564" max="2569" width="8.59765625" style="15" customWidth="1"/>
    <col min="2570" max="2570" width="0" style="15" hidden="1" customWidth="1"/>
    <col min="2571" max="2815" width="9" style="15"/>
    <col min="2816" max="2817" width="3.09765625" style="15" customWidth="1"/>
    <col min="2818" max="2818" width="25.59765625" style="15" customWidth="1"/>
    <col min="2819" max="2819" width="9" style="15"/>
    <col min="2820" max="2825" width="8.59765625" style="15" customWidth="1"/>
    <col min="2826" max="2826" width="0" style="15" hidden="1" customWidth="1"/>
    <col min="2827" max="3071" width="9" style="15"/>
    <col min="3072" max="3073" width="3.09765625" style="15" customWidth="1"/>
    <col min="3074" max="3074" width="25.59765625" style="15" customWidth="1"/>
    <col min="3075" max="3075" width="9" style="15"/>
    <col min="3076" max="3081" width="8.59765625" style="15" customWidth="1"/>
    <col min="3082" max="3082" width="0" style="15" hidden="1" customWidth="1"/>
    <col min="3083" max="3327" width="9" style="15"/>
    <col min="3328" max="3329" width="3.09765625" style="15" customWidth="1"/>
    <col min="3330" max="3330" width="25.59765625" style="15" customWidth="1"/>
    <col min="3331" max="3331" width="9" style="15"/>
    <col min="3332" max="3337" width="8.59765625" style="15" customWidth="1"/>
    <col min="3338" max="3338" width="0" style="15" hidden="1" customWidth="1"/>
    <col min="3339" max="3583" width="9" style="15"/>
    <col min="3584" max="3585" width="3.09765625" style="15" customWidth="1"/>
    <col min="3586" max="3586" width="25.59765625" style="15" customWidth="1"/>
    <col min="3587" max="3587" width="9" style="15"/>
    <col min="3588" max="3593" width="8.59765625" style="15" customWidth="1"/>
    <col min="3594" max="3594" width="0" style="15" hidden="1" customWidth="1"/>
    <col min="3595" max="3839" width="9" style="15"/>
    <col min="3840" max="3841" width="3.09765625" style="15" customWidth="1"/>
    <col min="3842" max="3842" width="25.59765625" style="15" customWidth="1"/>
    <col min="3843" max="3843" width="9" style="15"/>
    <col min="3844" max="3849" width="8.59765625" style="15" customWidth="1"/>
    <col min="3850" max="3850" width="0" style="15" hidden="1" customWidth="1"/>
    <col min="3851" max="4095" width="9" style="15"/>
    <col min="4096" max="4097" width="3.09765625" style="15" customWidth="1"/>
    <col min="4098" max="4098" width="25.59765625" style="15" customWidth="1"/>
    <col min="4099" max="4099" width="9" style="15"/>
    <col min="4100" max="4105" width="8.59765625" style="15" customWidth="1"/>
    <col min="4106" max="4106" width="0" style="15" hidden="1" customWidth="1"/>
    <col min="4107" max="4351" width="9" style="15"/>
    <col min="4352" max="4353" width="3.09765625" style="15" customWidth="1"/>
    <col min="4354" max="4354" width="25.59765625" style="15" customWidth="1"/>
    <col min="4355" max="4355" width="9" style="15"/>
    <col min="4356" max="4361" width="8.59765625" style="15" customWidth="1"/>
    <col min="4362" max="4362" width="0" style="15" hidden="1" customWidth="1"/>
    <col min="4363" max="4607" width="9" style="15"/>
    <col min="4608" max="4609" width="3.09765625" style="15" customWidth="1"/>
    <col min="4610" max="4610" width="25.59765625" style="15" customWidth="1"/>
    <col min="4611" max="4611" width="9" style="15"/>
    <col min="4612" max="4617" width="8.59765625" style="15" customWidth="1"/>
    <col min="4618" max="4618" width="0" style="15" hidden="1" customWidth="1"/>
    <col min="4619" max="4863" width="9" style="15"/>
    <col min="4864" max="4865" width="3.09765625" style="15" customWidth="1"/>
    <col min="4866" max="4866" width="25.59765625" style="15" customWidth="1"/>
    <col min="4867" max="4867" width="9" style="15"/>
    <col min="4868" max="4873" width="8.59765625" style="15" customWidth="1"/>
    <col min="4874" max="4874" width="0" style="15" hidden="1" customWidth="1"/>
    <col min="4875" max="5119" width="9" style="15"/>
    <col min="5120" max="5121" width="3.09765625" style="15" customWidth="1"/>
    <col min="5122" max="5122" width="25.59765625" style="15" customWidth="1"/>
    <col min="5123" max="5123" width="9" style="15"/>
    <col min="5124" max="5129" width="8.59765625" style="15" customWidth="1"/>
    <col min="5130" max="5130" width="0" style="15" hidden="1" customWidth="1"/>
    <col min="5131" max="5375" width="9" style="15"/>
    <col min="5376" max="5377" width="3.09765625" style="15" customWidth="1"/>
    <col min="5378" max="5378" width="25.59765625" style="15" customWidth="1"/>
    <col min="5379" max="5379" width="9" style="15"/>
    <col min="5380" max="5385" width="8.59765625" style="15" customWidth="1"/>
    <col min="5386" max="5386" width="0" style="15" hidden="1" customWidth="1"/>
    <col min="5387" max="5631" width="9" style="15"/>
    <col min="5632" max="5633" width="3.09765625" style="15" customWidth="1"/>
    <col min="5634" max="5634" width="25.59765625" style="15" customWidth="1"/>
    <col min="5635" max="5635" width="9" style="15"/>
    <col min="5636" max="5641" width="8.59765625" style="15" customWidth="1"/>
    <col min="5642" max="5642" width="0" style="15" hidden="1" customWidth="1"/>
    <col min="5643" max="5887" width="9" style="15"/>
    <col min="5888" max="5889" width="3.09765625" style="15" customWidth="1"/>
    <col min="5890" max="5890" width="25.59765625" style="15" customWidth="1"/>
    <col min="5891" max="5891" width="9" style="15"/>
    <col min="5892" max="5897" width="8.59765625" style="15" customWidth="1"/>
    <col min="5898" max="5898" width="0" style="15" hidden="1" customWidth="1"/>
    <col min="5899" max="6143" width="9" style="15"/>
    <col min="6144" max="6145" width="3.09765625" style="15" customWidth="1"/>
    <col min="6146" max="6146" width="25.59765625" style="15" customWidth="1"/>
    <col min="6147" max="6147" width="9" style="15"/>
    <col min="6148" max="6153" width="8.59765625" style="15" customWidth="1"/>
    <col min="6154" max="6154" width="0" style="15" hidden="1" customWidth="1"/>
    <col min="6155" max="6399" width="9" style="15"/>
    <col min="6400" max="6401" width="3.09765625" style="15" customWidth="1"/>
    <col min="6402" max="6402" width="25.59765625" style="15" customWidth="1"/>
    <col min="6403" max="6403" width="9" style="15"/>
    <col min="6404" max="6409" width="8.59765625" style="15" customWidth="1"/>
    <col min="6410" max="6410" width="0" style="15" hidden="1" customWidth="1"/>
    <col min="6411" max="6655" width="9" style="15"/>
    <col min="6656" max="6657" width="3.09765625" style="15" customWidth="1"/>
    <col min="6658" max="6658" width="25.59765625" style="15" customWidth="1"/>
    <col min="6659" max="6659" width="9" style="15"/>
    <col min="6660" max="6665" width="8.59765625" style="15" customWidth="1"/>
    <col min="6666" max="6666" width="0" style="15" hidden="1" customWidth="1"/>
    <col min="6667" max="6911" width="9" style="15"/>
    <col min="6912" max="6913" width="3.09765625" style="15" customWidth="1"/>
    <col min="6914" max="6914" width="25.59765625" style="15" customWidth="1"/>
    <col min="6915" max="6915" width="9" style="15"/>
    <col min="6916" max="6921" width="8.59765625" style="15" customWidth="1"/>
    <col min="6922" max="6922" width="0" style="15" hidden="1" customWidth="1"/>
    <col min="6923" max="7167" width="9" style="15"/>
    <col min="7168" max="7169" width="3.09765625" style="15" customWidth="1"/>
    <col min="7170" max="7170" width="25.59765625" style="15" customWidth="1"/>
    <col min="7171" max="7171" width="9" style="15"/>
    <col min="7172" max="7177" width="8.59765625" style="15" customWidth="1"/>
    <col min="7178" max="7178" width="0" style="15" hidden="1" customWidth="1"/>
    <col min="7179" max="7423" width="9" style="15"/>
    <col min="7424" max="7425" width="3.09765625" style="15" customWidth="1"/>
    <col min="7426" max="7426" width="25.59765625" style="15" customWidth="1"/>
    <col min="7427" max="7427" width="9" style="15"/>
    <col min="7428" max="7433" width="8.59765625" style="15" customWidth="1"/>
    <col min="7434" max="7434" width="0" style="15" hidden="1" customWidth="1"/>
    <col min="7435" max="7679" width="9" style="15"/>
    <col min="7680" max="7681" width="3.09765625" style="15" customWidth="1"/>
    <col min="7682" max="7682" width="25.59765625" style="15" customWidth="1"/>
    <col min="7683" max="7683" width="9" style="15"/>
    <col min="7684" max="7689" width="8.59765625" style="15" customWidth="1"/>
    <col min="7690" max="7690" width="0" style="15" hidden="1" customWidth="1"/>
    <col min="7691" max="7935" width="9" style="15"/>
    <col min="7936" max="7937" width="3.09765625" style="15" customWidth="1"/>
    <col min="7938" max="7938" width="25.59765625" style="15" customWidth="1"/>
    <col min="7939" max="7939" width="9" style="15"/>
    <col min="7940" max="7945" width="8.59765625" style="15" customWidth="1"/>
    <col min="7946" max="7946" width="0" style="15" hidden="1" customWidth="1"/>
    <col min="7947" max="8191" width="9" style="15"/>
    <col min="8192" max="8193" width="3.09765625" style="15" customWidth="1"/>
    <col min="8194" max="8194" width="25.59765625" style="15" customWidth="1"/>
    <col min="8195" max="8195" width="9" style="15"/>
    <col min="8196" max="8201" width="8.59765625" style="15" customWidth="1"/>
    <col min="8202" max="8202" width="0" style="15" hidden="1" customWidth="1"/>
    <col min="8203" max="8447" width="9" style="15"/>
    <col min="8448" max="8449" width="3.09765625" style="15" customWidth="1"/>
    <col min="8450" max="8450" width="25.59765625" style="15" customWidth="1"/>
    <col min="8451" max="8451" width="9" style="15"/>
    <col min="8452" max="8457" width="8.59765625" style="15" customWidth="1"/>
    <col min="8458" max="8458" width="0" style="15" hidden="1" customWidth="1"/>
    <col min="8459" max="8703" width="9" style="15"/>
    <col min="8704" max="8705" width="3.09765625" style="15" customWidth="1"/>
    <col min="8706" max="8706" width="25.59765625" style="15" customWidth="1"/>
    <col min="8707" max="8707" width="9" style="15"/>
    <col min="8708" max="8713" width="8.59765625" style="15" customWidth="1"/>
    <col min="8714" max="8714" width="0" style="15" hidden="1" customWidth="1"/>
    <col min="8715" max="8959" width="9" style="15"/>
    <col min="8960" max="8961" width="3.09765625" style="15" customWidth="1"/>
    <col min="8962" max="8962" width="25.59765625" style="15" customWidth="1"/>
    <col min="8963" max="8963" width="9" style="15"/>
    <col min="8964" max="8969" width="8.59765625" style="15" customWidth="1"/>
    <col min="8970" max="8970" width="0" style="15" hidden="1" customWidth="1"/>
    <col min="8971" max="9215" width="9" style="15"/>
    <col min="9216" max="9217" width="3.09765625" style="15" customWidth="1"/>
    <col min="9218" max="9218" width="25.59765625" style="15" customWidth="1"/>
    <col min="9219" max="9219" width="9" style="15"/>
    <col min="9220" max="9225" width="8.59765625" style="15" customWidth="1"/>
    <col min="9226" max="9226" width="0" style="15" hidden="1" customWidth="1"/>
    <col min="9227" max="9471" width="9" style="15"/>
    <col min="9472" max="9473" width="3.09765625" style="15" customWidth="1"/>
    <col min="9474" max="9474" width="25.59765625" style="15" customWidth="1"/>
    <col min="9475" max="9475" width="9" style="15"/>
    <col min="9476" max="9481" width="8.59765625" style="15" customWidth="1"/>
    <col min="9482" max="9482" width="0" style="15" hidden="1" customWidth="1"/>
    <col min="9483" max="9727" width="9" style="15"/>
    <col min="9728" max="9729" width="3.09765625" style="15" customWidth="1"/>
    <col min="9730" max="9730" width="25.59765625" style="15" customWidth="1"/>
    <col min="9731" max="9731" width="9" style="15"/>
    <col min="9732" max="9737" width="8.59765625" style="15" customWidth="1"/>
    <col min="9738" max="9738" width="0" style="15" hidden="1" customWidth="1"/>
    <col min="9739" max="9983" width="9" style="15"/>
    <col min="9984" max="9985" width="3.09765625" style="15" customWidth="1"/>
    <col min="9986" max="9986" width="25.59765625" style="15" customWidth="1"/>
    <col min="9987" max="9987" width="9" style="15"/>
    <col min="9988" max="9993" width="8.59765625" style="15" customWidth="1"/>
    <col min="9994" max="9994" width="0" style="15" hidden="1" customWidth="1"/>
    <col min="9995" max="10239" width="9" style="15"/>
    <col min="10240" max="10241" width="3.09765625" style="15" customWidth="1"/>
    <col min="10242" max="10242" width="25.59765625" style="15" customWidth="1"/>
    <col min="10243" max="10243" width="9" style="15"/>
    <col min="10244" max="10249" width="8.59765625" style="15" customWidth="1"/>
    <col min="10250" max="10250" width="0" style="15" hidden="1" customWidth="1"/>
    <col min="10251" max="10495" width="9" style="15"/>
    <col min="10496" max="10497" width="3.09765625" style="15" customWidth="1"/>
    <col min="10498" max="10498" width="25.59765625" style="15" customWidth="1"/>
    <col min="10499" max="10499" width="9" style="15"/>
    <col min="10500" max="10505" width="8.59765625" style="15" customWidth="1"/>
    <col min="10506" max="10506" width="0" style="15" hidden="1" customWidth="1"/>
    <col min="10507" max="10751" width="9" style="15"/>
    <col min="10752" max="10753" width="3.09765625" style="15" customWidth="1"/>
    <col min="10754" max="10754" width="25.59765625" style="15" customWidth="1"/>
    <col min="10755" max="10755" width="9" style="15"/>
    <col min="10756" max="10761" width="8.59765625" style="15" customWidth="1"/>
    <col min="10762" max="10762" width="0" style="15" hidden="1" customWidth="1"/>
    <col min="10763" max="11007" width="9" style="15"/>
    <col min="11008" max="11009" width="3.09765625" style="15" customWidth="1"/>
    <col min="11010" max="11010" width="25.59765625" style="15" customWidth="1"/>
    <col min="11011" max="11011" width="9" style="15"/>
    <col min="11012" max="11017" width="8.59765625" style="15" customWidth="1"/>
    <col min="11018" max="11018" width="0" style="15" hidden="1" customWidth="1"/>
    <col min="11019" max="11263" width="9" style="15"/>
    <col min="11264" max="11265" width="3.09765625" style="15" customWidth="1"/>
    <col min="11266" max="11266" width="25.59765625" style="15" customWidth="1"/>
    <col min="11267" max="11267" width="9" style="15"/>
    <col min="11268" max="11273" width="8.59765625" style="15" customWidth="1"/>
    <col min="11274" max="11274" width="0" style="15" hidden="1" customWidth="1"/>
    <col min="11275" max="11519" width="9" style="15"/>
    <col min="11520" max="11521" width="3.09765625" style="15" customWidth="1"/>
    <col min="11522" max="11522" width="25.59765625" style="15" customWidth="1"/>
    <col min="11523" max="11523" width="9" style="15"/>
    <col min="11524" max="11529" width="8.59765625" style="15" customWidth="1"/>
    <col min="11530" max="11530" width="0" style="15" hidden="1" customWidth="1"/>
    <col min="11531" max="11775" width="9" style="15"/>
    <col min="11776" max="11777" width="3.09765625" style="15" customWidth="1"/>
    <col min="11778" max="11778" width="25.59765625" style="15" customWidth="1"/>
    <col min="11779" max="11779" width="9" style="15"/>
    <col min="11780" max="11785" width="8.59765625" style="15" customWidth="1"/>
    <col min="11786" max="11786" width="0" style="15" hidden="1" customWidth="1"/>
    <col min="11787" max="12031" width="9" style="15"/>
    <col min="12032" max="12033" width="3.09765625" style="15" customWidth="1"/>
    <col min="12034" max="12034" width="25.59765625" style="15" customWidth="1"/>
    <col min="12035" max="12035" width="9" style="15"/>
    <col min="12036" max="12041" width="8.59765625" style="15" customWidth="1"/>
    <col min="12042" max="12042" width="0" style="15" hidden="1" customWidth="1"/>
    <col min="12043" max="12287" width="9" style="15"/>
    <col min="12288" max="12289" width="3.09765625" style="15" customWidth="1"/>
    <col min="12290" max="12290" width="25.59765625" style="15" customWidth="1"/>
    <col min="12291" max="12291" width="9" style="15"/>
    <col min="12292" max="12297" width="8.59765625" style="15" customWidth="1"/>
    <col min="12298" max="12298" width="0" style="15" hidden="1" customWidth="1"/>
    <col min="12299" max="12543" width="9" style="15"/>
    <col min="12544" max="12545" width="3.09765625" style="15" customWidth="1"/>
    <col min="12546" max="12546" width="25.59765625" style="15" customWidth="1"/>
    <col min="12547" max="12547" width="9" style="15"/>
    <col min="12548" max="12553" width="8.59765625" style="15" customWidth="1"/>
    <col min="12554" max="12554" width="0" style="15" hidden="1" customWidth="1"/>
    <col min="12555" max="12799" width="9" style="15"/>
    <col min="12800" max="12801" width="3.09765625" style="15" customWidth="1"/>
    <col min="12802" max="12802" width="25.59765625" style="15" customWidth="1"/>
    <col min="12803" max="12803" width="9" style="15"/>
    <col min="12804" max="12809" width="8.59765625" style="15" customWidth="1"/>
    <col min="12810" max="12810" width="0" style="15" hidden="1" customWidth="1"/>
    <col min="12811" max="13055" width="9" style="15"/>
    <col min="13056" max="13057" width="3.09765625" style="15" customWidth="1"/>
    <col min="13058" max="13058" width="25.59765625" style="15" customWidth="1"/>
    <col min="13059" max="13059" width="9" style="15"/>
    <col min="13060" max="13065" width="8.59765625" style="15" customWidth="1"/>
    <col min="13066" max="13066" width="0" style="15" hidden="1" customWidth="1"/>
    <col min="13067" max="13311" width="9" style="15"/>
    <col min="13312" max="13313" width="3.09765625" style="15" customWidth="1"/>
    <col min="13314" max="13314" width="25.59765625" style="15" customWidth="1"/>
    <col min="13315" max="13315" width="9" style="15"/>
    <col min="13316" max="13321" width="8.59765625" style="15" customWidth="1"/>
    <col min="13322" max="13322" width="0" style="15" hidden="1" customWidth="1"/>
    <col min="13323" max="13567" width="9" style="15"/>
    <col min="13568" max="13569" width="3.09765625" style="15" customWidth="1"/>
    <col min="13570" max="13570" width="25.59765625" style="15" customWidth="1"/>
    <col min="13571" max="13571" width="9" style="15"/>
    <col min="13572" max="13577" width="8.59765625" style="15" customWidth="1"/>
    <col min="13578" max="13578" width="0" style="15" hidden="1" customWidth="1"/>
    <col min="13579" max="13823" width="9" style="15"/>
    <col min="13824" max="13825" width="3.09765625" style="15" customWidth="1"/>
    <col min="13826" max="13826" width="25.59765625" style="15" customWidth="1"/>
    <col min="13827" max="13827" width="9" style="15"/>
    <col min="13828" max="13833" width="8.59765625" style="15" customWidth="1"/>
    <col min="13834" max="13834" width="0" style="15" hidden="1" customWidth="1"/>
    <col min="13835" max="14079" width="9" style="15"/>
    <col min="14080" max="14081" width="3.09765625" style="15" customWidth="1"/>
    <col min="14082" max="14082" width="25.59765625" style="15" customWidth="1"/>
    <col min="14083" max="14083" width="9" style="15"/>
    <col min="14084" max="14089" width="8.59765625" style="15" customWidth="1"/>
    <col min="14090" max="14090" width="0" style="15" hidden="1" customWidth="1"/>
    <col min="14091" max="14335" width="9" style="15"/>
    <col min="14336" max="14337" width="3.09765625" style="15" customWidth="1"/>
    <col min="14338" max="14338" width="25.59765625" style="15" customWidth="1"/>
    <col min="14339" max="14339" width="9" style="15"/>
    <col min="14340" max="14345" width="8.59765625" style="15" customWidth="1"/>
    <col min="14346" max="14346" width="0" style="15" hidden="1" customWidth="1"/>
    <col min="14347" max="14591" width="9" style="15"/>
    <col min="14592" max="14593" width="3.09765625" style="15" customWidth="1"/>
    <col min="14594" max="14594" width="25.59765625" style="15" customWidth="1"/>
    <col min="14595" max="14595" width="9" style="15"/>
    <col min="14596" max="14601" width="8.59765625" style="15" customWidth="1"/>
    <col min="14602" max="14602" width="0" style="15" hidden="1" customWidth="1"/>
    <col min="14603" max="14847" width="9" style="15"/>
    <col min="14848" max="14849" width="3.09765625" style="15" customWidth="1"/>
    <col min="14850" max="14850" width="25.59765625" style="15" customWidth="1"/>
    <col min="14851" max="14851" width="9" style="15"/>
    <col min="14852" max="14857" width="8.59765625" style="15" customWidth="1"/>
    <col min="14858" max="14858" width="0" style="15" hidden="1" customWidth="1"/>
    <col min="14859" max="15103" width="9" style="15"/>
    <col min="15104" max="15105" width="3.09765625" style="15" customWidth="1"/>
    <col min="15106" max="15106" width="25.59765625" style="15" customWidth="1"/>
    <col min="15107" max="15107" width="9" style="15"/>
    <col min="15108" max="15113" width="8.59765625" style="15" customWidth="1"/>
    <col min="15114" max="15114" width="0" style="15" hidden="1" customWidth="1"/>
    <col min="15115" max="15359" width="9" style="15"/>
    <col min="15360" max="15361" width="3.09765625" style="15" customWidth="1"/>
    <col min="15362" max="15362" width="25.59765625" style="15" customWidth="1"/>
    <col min="15363" max="15363" width="9" style="15"/>
    <col min="15364" max="15369" width="8.59765625" style="15" customWidth="1"/>
    <col min="15370" max="15370" width="0" style="15" hidden="1" customWidth="1"/>
    <col min="15371" max="15615" width="9" style="15"/>
    <col min="15616" max="15617" width="3.09765625" style="15" customWidth="1"/>
    <col min="15618" max="15618" width="25.59765625" style="15" customWidth="1"/>
    <col min="15619" max="15619" width="9" style="15"/>
    <col min="15620" max="15625" width="8.59765625" style="15" customWidth="1"/>
    <col min="15626" max="15626" width="0" style="15" hidden="1" customWidth="1"/>
    <col min="15627" max="15871" width="9" style="15"/>
    <col min="15872" max="15873" width="3.09765625" style="15" customWidth="1"/>
    <col min="15874" max="15874" width="25.59765625" style="15" customWidth="1"/>
    <col min="15875" max="15875" width="9" style="15"/>
    <col min="15876" max="15881" width="8.59765625" style="15" customWidth="1"/>
    <col min="15882" max="15882" width="0" style="15" hidden="1" customWidth="1"/>
    <col min="15883" max="16127" width="9" style="15"/>
    <col min="16128" max="16129" width="3.09765625" style="15" customWidth="1"/>
    <col min="16130" max="16130" width="25.59765625" style="15" customWidth="1"/>
    <col min="16131" max="16131" width="9" style="15"/>
    <col min="16132" max="16137" width="8.59765625" style="15" customWidth="1"/>
    <col min="16138" max="16138" width="0" style="15" hidden="1" customWidth="1"/>
    <col min="16139" max="16384" width="9" style="15"/>
  </cols>
  <sheetData>
    <row r="1" spans="1:11" ht="26.25" customHeight="1">
      <c r="A1" s="16" t="s">
        <v>57</v>
      </c>
      <c r="B1" s="17"/>
      <c r="C1" s="17"/>
      <c r="D1" s="17"/>
      <c r="E1" s="17"/>
      <c r="F1" s="17"/>
      <c r="G1" s="17"/>
      <c r="H1" s="17"/>
      <c r="I1" s="17"/>
      <c r="J1" s="17"/>
    </row>
    <row r="2" spans="1:11" ht="14.4" customHeight="1"/>
    <row r="3" spans="1:11" ht="26.25" customHeight="1">
      <c r="A3" s="15" t="s">
        <v>387</v>
      </c>
    </row>
    <row r="4" spans="1:11" ht="26.25" customHeight="1"/>
    <row r="5" spans="1:11" ht="26.25" customHeight="1"/>
    <row r="6" spans="1:11" ht="26.25" customHeight="1" thickBot="1">
      <c r="A6" s="18" t="s">
        <v>58</v>
      </c>
    </row>
    <row r="7" spans="1:11" ht="32.4" customHeight="1" thickBot="1">
      <c r="A7" s="19" t="s">
        <v>59</v>
      </c>
      <c r="B7" s="20"/>
      <c r="C7" s="20"/>
      <c r="D7" s="21" t="s">
        <v>60</v>
      </c>
      <c r="E7" s="22" t="s">
        <v>61</v>
      </c>
      <c r="F7" s="23" t="s">
        <v>62</v>
      </c>
      <c r="G7" s="23" t="s">
        <v>63</v>
      </c>
      <c r="H7" s="23" t="s">
        <v>64</v>
      </c>
      <c r="I7" s="23" t="s">
        <v>65</v>
      </c>
      <c r="J7" s="24" t="s">
        <v>66</v>
      </c>
    </row>
    <row r="8" spans="1:11" ht="26.25" customHeight="1" thickBot="1">
      <c r="A8" s="334" t="s">
        <v>67</v>
      </c>
      <c r="B8" s="335"/>
      <c r="C8" s="335"/>
      <c r="D8" s="25">
        <f>SUM(D9,D13,D14,D16)</f>
        <v>0</v>
      </c>
      <c r="E8" s="26">
        <f t="shared" ref="E8:J8" si="0">SUM(E9,E13,E14,E16)</f>
        <v>0</v>
      </c>
      <c r="F8" s="27">
        <f t="shared" si="0"/>
        <v>0</v>
      </c>
      <c r="G8" s="27">
        <f t="shared" si="0"/>
        <v>0</v>
      </c>
      <c r="H8" s="27">
        <f t="shared" si="0"/>
        <v>0</v>
      </c>
      <c r="I8" s="27">
        <f t="shared" si="0"/>
        <v>0</v>
      </c>
      <c r="J8" s="82">
        <f t="shared" si="0"/>
        <v>0</v>
      </c>
      <c r="K8" s="26"/>
    </row>
    <row r="9" spans="1:11" ht="26.25" customHeight="1">
      <c r="A9" s="26"/>
      <c r="B9" s="336" t="s">
        <v>68</v>
      </c>
      <c r="C9" s="337"/>
      <c r="D9" s="29">
        <f t="shared" ref="D9:J9" si="1">SUM(D10:D12)</f>
        <v>0</v>
      </c>
      <c r="E9" s="30">
        <f t="shared" si="1"/>
        <v>0</v>
      </c>
      <c r="F9" s="31">
        <f t="shared" si="1"/>
        <v>0</v>
      </c>
      <c r="G9" s="31">
        <f t="shared" si="1"/>
        <v>0</v>
      </c>
      <c r="H9" s="31">
        <f t="shared" si="1"/>
        <v>0</v>
      </c>
      <c r="I9" s="31">
        <f t="shared" si="1"/>
        <v>0</v>
      </c>
      <c r="J9" s="32">
        <f t="shared" si="1"/>
        <v>0</v>
      </c>
    </row>
    <row r="10" spans="1:11" ht="26.25" customHeight="1">
      <c r="A10" s="26"/>
      <c r="B10" s="33"/>
      <c r="C10" s="34" t="s">
        <v>69</v>
      </c>
      <c r="D10" s="35">
        <f t="shared" ref="D10:D16" si="2">SUM(E10:J10)</f>
        <v>0</v>
      </c>
      <c r="E10" s="171"/>
      <c r="F10" s="37"/>
      <c r="G10" s="37"/>
      <c r="H10" s="37"/>
      <c r="I10" s="37"/>
      <c r="J10" s="38"/>
    </row>
    <row r="11" spans="1:11" ht="35.4" customHeight="1">
      <c r="A11" s="26"/>
      <c r="B11" s="33"/>
      <c r="C11" s="39" t="s">
        <v>70</v>
      </c>
      <c r="D11" s="35">
        <f t="shared" si="2"/>
        <v>0</v>
      </c>
      <c r="E11" s="36"/>
      <c r="F11" s="37"/>
      <c r="G11" s="37"/>
      <c r="H11" s="37"/>
      <c r="I11" s="37"/>
      <c r="J11" s="38"/>
    </row>
    <row r="12" spans="1:11" ht="26.25" customHeight="1" thickBot="1">
      <c r="A12" s="26"/>
      <c r="B12" s="33"/>
      <c r="C12" s="40" t="s">
        <v>71</v>
      </c>
      <c r="D12" s="41">
        <f t="shared" si="2"/>
        <v>0</v>
      </c>
      <c r="E12" s="42"/>
      <c r="F12" s="43"/>
      <c r="G12" s="43"/>
      <c r="H12" s="43"/>
      <c r="I12" s="43"/>
      <c r="J12" s="44"/>
    </row>
    <row r="13" spans="1:11" ht="26.25" customHeight="1" thickBot="1">
      <c r="A13" s="26"/>
      <c r="B13" s="338" t="s">
        <v>72</v>
      </c>
      <c r="C13" s="339"/>
      <c r="D13" s="45">
        <f t="shared" si="2"/>
        <v>0</v>
      </c>
      <c r="E13" s="46"/>
      <c r="F13" s="47"/>
      <c r="G13" s="47"/>
      <c r="H13" s="47"/>
      <c r="I13" s="47"/>
      <c r="J13" s="48"/>
    </row>
    <row r="14" spans="1:11" ht="26.25" customHeight="1">
      <c r="A14" s="49"/>
      <c r="B14" s="340" t="s">
        <v>73</v>
      </c>
      <c r="C14" s="341"/>
      <c r="D14" s="50">
        <f>SUM(E14:J14)</f>
        <v>0</v>
      </c>
      <c r="E14" s="51"/>
      <c r="F14" s="52"/>
      <c r="G14" s="52"/>
      <c r="H14" s="52"/>
      <c r="I14" s="52"/>
      <c r="J14" s="53"/>
    </row>
    <row r="15" spans="1:11" ht="26.25" customHeight="1" thickBot="1">
      <c r="A15" s="49"/>
      <c r="B15" s="54"/>
      <c r="C15" s="55" t="s">
        <v>74</v>
      </c>
      <c r="D15" s="56">
        <f>SUM(E15:J15)</f>
        <v>0</v>
      </c>
      <c r="E15" s="42"/>
      <c r="F15" s="43"/>
      <c r="G15" s="43"/>
      <c r="H15" s="43"/>
      <c r="I15" s="43"/>
      <c r="J15" s="44"/>
    </row>
    <row r="16" spans="1:11" ht="26.25" customHeight="1" thickBot="1">
      <c r="A16" s="130"/>
      <c r="B16" s="348" t="s">
        <v>75</v>
      </c>
      <c r="C16" s="349"/>
      <c r="D16" s="57">
        <f t="shared" si="2"/>
        <v>0</v>
      </c>
      <c r="E16" s="58"/>
      <c r="F16" s="59"/>
      <c r="G16" s="59"/>
      <c r="H16" s="59"/>
      <c r="I16" s="59"/>
      <c r="J16" s="60"/>
    </row>
    <row r="17" spans="1:10" ht="26.25" customHeight="1">
      <c r="A17" s="246" t="s">
        <v>76</v>
      </c>
    </row>
    <row r="18" spans="1:10" ht="26.25" customHeight="1">
      <c r="A18" s="246" t="s">
        <v>349</v>
      </c>
    </row>
    <row r="19" spans="1:10" ht="26.25" customHeight="1" thickBot="1">
      <c r="A19" s="18" t="s">
        <v>77</v>
      </c>
    </row>
    <row r="20" spans="1:10" ht="26.25" customHeight="1" thickBot="1">
      <c r="A20" s="342" t="s">
        <v>59</v>
      </c>
      <c r="B20" s="343"/>
      <c r="C20" s="344"/>
      <c r="D20" s="61" t="s">
        <v>60</v>
      </c>
      <c r="E20" s="62"/>
      <c r="F20" s="63"/>
      <c r="G20" s="332" t="s">
        <v>78</v>
      </c>
      <c r="H20" s="333"/>
      <c r="I20" s="332" t="s">
        <v>79</v>
      </c>
      <c r="J20" s="333"/>
    </row>
    <row r="21" spans="1:10" ht="34.950000000000003" customHeight="1" thickBot="1">
      <c r="A21" s="345"/>
      <c r="B21" s="346"/>
      <c r="C21" s="347"/>
      <c r="D21" s="22" t="s">
        <v>60</v>
      </c>
      <c r="E21" s="23" t="s">
        <v>80</v>
      </c>
      <c r="F21" s="24" t="s">
        <v>81</v>
      </c>
      <c r="G21" s="22" t="s">
        <v>82</v>
      </c>
      <c r="H21" s="24" t="s">
        <v>83</v>
      </c>
      <c r="I21" s="64" t="s">
        <v>84</v>
      </c>
      <c r="J21" s="24" t="s">
        <v>85</v>
      </c>
    </row>
    <row r="22" spans="1:10" ht="26.25" customHeight="1" thickBot="1">
      <c r="A22" s="334" t="s">
        <v>67</v>
      </c>
      <c r="B22" s="335"/>
      <c r="C22" s="335"/>
      <c r="D22" s="65">
        <f t="shared" ref="D22:J22" si="3">SUM(D23,D24,D25,D27)</f>
        <v>0</v>
      </c>
      <c r="E22" s="66">
        <f t="shared" si="3"/>
        <v>0</v>
      </c>
      <c r="F22" s="67">
        <f>SUM(F23,F24,F25,F27)</f>
        <v>0</v>
      </c>
      <c r="G22" s="65">
        <f t="shared" si="3"/>
        <v>0</v>
      </c>
      <c r="H22" s="67">
        <f t="shared" si="3"/>
        <v>0</v>
      </c>
      <c r="I22" s="28">
        <f t="shared" si="3"/>
        <v>0</v>
      </c>
      <c r="J22" s="67">
        <f t="shared" si="3"/>
        <v>0</v>
      </c>
    </row>
    <row r="23" spans="1:10" ht="26.25" customHeight="1" thickBot="1">
      <c r="A23" s="26"/>
      <c r="B23" s="336" t="s">
        <v>68</v>
      </c>
      <c r="C23" s="337"/>
      <c r="D23" s="73">
        <f t="shared" ref="D23" si="4">SUM(E23:F23)</f>
        <v>0</v>
      </c>
      <c r="E23" s="27">
        <f>G23+I23</f>
        <v>0</v>
      </c>
      <c r="F23" s="74">
        <f>H23+J23</f>
        <v>0</v>
      </c>
      <c r="G23" s="46"/>
      <c r="H23" s="48"/>
      <c r="I23" s="75"/>
      <c r="J23" s="48"/>
    </row>
    <row r="24" spans="1:10" ht="26.25" customHeight="1" thickBot="1">
      <c r="A24" s="26"/>
      <c r="B24" s="338" t="s">
        <v>72</v>
      </c>
      <c r="C24" s="339"/>
      <c r="D24" s="73">
        <f t="shared" ref="D24:D26" si="5">SUM(E24:F24)</f>
        <v>0</v>
      </c>
      <c r="E24" s="27">
        <f t="shared" ref="E24:F27" si="6">G24+I24</f>
        <v>0</v>
      </c>
      <c r="F24" s="74">
        <f t="shared" si="6"/>
        <v>0</v>
      </c>
      <c r="G24" s="46"/>
      <c r="H24" s="48"/>
      <c r="I24" s="75"/>
      <c r="J24" s="48"/>
    </row>
    <row r="25" spans="1:10" ht="26.25" customHeight="1">
      <c r="A25" s="258"/>
      <c r="B25" s="340" t="s">
        <v>86</v>
      </c>
      <c r="C25" s="341"/>
      <c r="D25" s="30">
        <f t="shared" si="5"/>
        <v>0</v>
      </c>
      <c r="E25" s="31">
        <f t="shared" si="6"/>
        <v>0</v>
      </c>
      <c r="F25" s="32">
        <f t="shared" si="6"/>
        <v>0</v>
      </c>
      <c r="G25" s="51"/>
      <c r="H25" s="53"/>
      <c r="I25" s="76"/>
      <c r="J25" s="53"/>
    </row>
    <row r="26" spans="1:10" ht="26.25" customHeight="1" thickBot="1">
      <c r="A26" s="258"/>
      <c r="B26" s="54"/>
      <c r="C26" s="55" t="s">
        <v>74</v>
      </c>
      <c r="D26" s="77">
        <f t="shared" si="5"/>
        <v>0</v>
      </c>
      <c r="E26" s="70">
        <f t="shared" si="6"/>
        <v>0</v>
      </c>
      <c r="F26" s="71">
        <f t="shared" si="6"/>
        <v>0</v>
      </c>
      <c r="G26" s="42"/>
      <c r="H26" s="44"/>
      <c r="I26" s="72"/>
      <c r="J26" s="44"/>
    </row>
    <row r="27" spans="1:10" ht="26.25" customHeight="1" thickBot="1">
      <c r="A27" s="256"/>
      <c r="B27" s="348" t="s">
        <v>87</v>
      </c>
      <c r="C27" s="349"/>
      <c r="D27" s="78">
        <f>SUM(E27:F27)</f>
        <v>0</v>
      </c>
      <c r="E27" s="79">
        <f t="shared" si="6"/>
        <v>0</v>
      </c>
      <c r="F27" s="74">
        <f t="shared" si="6"/>
        <v>0</v>
      </c>
      <c r="G27" s="58"/>
      <c r="H27" s="60"/>
      <c r="I27" s="80"/>
      <c r="J27" s="60"/>
    </row>
    <row r="28" spans="1:10" ht="26.25" customHeight="1">
      <c r="A28" s="141" t="s">
        <v>88</v>
      </c>
    </row>
    <row r="29" spans="1:10" ht="26.25" customHeight="1" thickBot="1">
      <c r="A29" s="15" t="s">
        <v>388</v>
      </c>
    </row>
    <row r="30" spans="1:10" ht="26.25" customHeight="1" thickBot="1">
      <c r="A30" s="330" t="s">
        <v>89</v>
      </c>
      <c r="B30" s="331"/>
      <c r="C30" s="331"/>
      <c r="D30" s="202"/>
    </row>
    <row r="31" spans="1:10" ht="26.25" customHeight="1">
      <c r="A31" s="141" t="s">
        <v>90</v>
      </c>
    </row>
  </sheetData>
  <sheetProtection algorithmName="SHA-512" hashValue="zhHhKLb+C398bVBs9X4QvwvuGE6ZbZTOHiszkF8uYaT34CSBPx4i4qZ78jFlKLvempIjy1AjsF3tlbB+fFghNA==" saltValue="zrBrDKClFRPQLl4sMYUZjQ==" spinCount="100000" sheet="1" objects="1" scenarios="1"/>
  <mergeCells count="14">
    <mergeCell ref="A8:C8"/>
    <mergeCell ref="B9:C9"/>
    <mergeCell ref="B13:C13"/>
    <mergeCell ref="B14:C14"/>
    <mergeCell ref="B16:C16"/>
    <mergeCell ref="A30:C30"/>
    <mergeCell ref="I20:J20"/>
    <mergeCell ref="A22:C22"/>
    <mergeCell ref="B23:C23"/>
    <mergeCell ref="B24:C24"/>
    <mergeCell ref="B25:C25"/>
    <mergeCell ref="G20:H20"/>
    <mergeCell ref="A20:C21"/>
    <mergeCell ref="B27:C27"/>
  </mergeCells>
  <phoneticPr fontId="4"/>
  <conditionalFormatting sqref="D23">
    <cfRule type="cellIs" dxfId="21" priority="5" operator="notEqual">
      <formula>$D$9</formula>
    </cfRule>
  </conditionalFormatting>
  <conditionalFormatting sqref="D24">
    <cfRule type="cellIs" dxfId="20" priority="4" operator="notEqual">
      <formula>$D$13</formula>
    </cfRule>
  </conditionalFormatting>
  <conditionalFormatting sqref="D25">
    <cfRule type="cellIs" dxfId="19" priority="3" operator="notEqual">
      <formula>$D$14</formula>
    </cfRule>
  </conditionalFormatting>
  <conditionalFormatting sqref="D26">
    <cfRule type="cellIs" dxfId="18" priority="2" operator="notEqual">
      <formula>$D$15</formula>
    </cfRule>
  </conditionalFormatting>
  <conditionalFormatting sqref="D27">
    <cfRule type="cellIs" dxfId="17" priority="1" operator="notEqual">
      <formula>$D$16</formula>
    </cfRule>
  </conditionalFormatting>
  <dataValidations count="1">
    <dataValidation imeMode="halfAlpha" allowBlank="1" showInputMessage="1" showErrorMessage="1" sqref="E10:J16 G23:J27 D30" xr:uid="{1D6FA644-DB43-4D84-B8F6-2053D8769A8F}"/>
  </dataValidations>
  <printOptions horizontalCentered="1"/>
  <pageMargins left="0.78740157480314965" right="0.78740157480314965" top="0.78740157480314965" bottom="0.78740157480314965" header="0.51181102362204722" footer="0.31496062992125984"/>
  <pageSetup paperSize="9" scale="83"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C7CCE-25CF-46A1-86DC-22F5F80B4310}">
  <dimension ref="A1:M95"/>
  <sheetViews>
    <sheetView view="pageBreakPreview" zoomScaleNormal="100" zoomScaleSheetLayoutView="100" workbookViewId="0">
      <selection activeCell="B83" sqref="A83:D95"/>
    </sheetView>
  </sheetViews>
  <sheetFormatPr defaultRowHeight="14.4"/>
  <cols>
    <col min="1" max="1" width="4.69921875" style="15" customWidth="1"/>
    <col min="2" max="2" width="3.09765625" style="15" customWidth="1"/>
    <col min="3" max="3" width="25.59765625" style="15" customWidth="1"/>
    <col min="4" max="4" width="7.8984375" style="15" customWidth="1"/>
    <col min="5" max="5" width="8.8984375" style="15" customWidth="1"/>
    <col min="6" max="10" width="7.8984375" style="15" customWidth="1"/>
    <col min="11" max="11" width="9" style="15"/>
    <col min="12" max="12" width="9" style="15" customWidth="1"/>
    <col min="13" max="255" width="9" style="15"/>
    <col min="256" max="257" width="3.09765625" style="15" customWidth="1"/>
    <col min="258" max="258" width="25.59765625" style="15" customWidth="1"/>
    <col min="259" max="259" width="9" style="15"/>
    <col min="260" max="265" width="8.59765625" style="15" customWidth="1"/>
    <col min="266" max="266" width="0" style="15" hidden="1" customWidth="1"/>
    <col min="267" max="511" width="9" style="15"/>
    <col min="512" max="513" width="3.09765625" style="15" customWidth="1"/>
    <col min="514" max="514" width="25.59765625" style="15" customWidth="1"/>
    <col min="515" max="515" width="9" style="15"/>
    <col min="516" max="521" width="8.59765625" style="15" customWidth="1"/>
    <col min="522" max="522" width="0" style="15" hidden="1" customWidth="1"/>
    <col min="523" max="767" width="9" style="15"/>
    <col min="768" max="769" width="3.09765625" style="15" customWidth="1"/>
    <col min="770" max="770" width="25.59765625" style="15" customWidth="1"/>
    <col min="771" max="771" width="9" style="15"/>
    <col min="772" max="777" width="8.59765625" style="15" customWidth="1"/>
    <col min="778" max="778" width="0" style="15" hidden="1" customWidth="1"/>
    <col min="779" max="1023" width="9" style="15"/>
    <col min="1024" max="1025" width="3.09765625" style="15" customWidth="1"/>
    <col min="1026" max="1026" width="25.59765625" style="15" customWidth="1"/>
    <col min="1027" max="1027" width="9" style="15"/>
    <col min="1028" max="1033" width="8.59765625" style="15" customWidth="1"/>
    <col min="1034" max="1034" width="0" style="15" hidden="1" customWidth="1"/>
    <col min="1035" max="1279" width="9" style="15"/>
    <col min="1280" max="1281" width="3.09765625" style="15" customWidth="1"/>
    <col min="1282" max="1282" width="25.59765625" style="15" customWidth="1"/>
    <col min="1283" max="1283" width="9" style="15"/>
    <col min="1284" max="1289" width="8.59765625" style="15" customWidth="1"/>
    <col min="1290" max="1290" width="0" style="15" hidden="1" customWidth="1"/>
    <col min="1291" max="1535" width="9" style="15"/>
    <col min="1536" max="1537" width="3.09765625" style="15" customWidth="1"/>
    <col min="1538" max="1538" width="25.59765625" style="15" customWidth="1"/>
    <col min="1539" max="1539" width="9" style="15"/>
    <col min="1540" max="1545" width="8.59765625" style="15" customWidth="1"/>
    <col min="1546" max="1546" width="0" style="15" hidden="1" customWidth="1"/>
    <col min="1547" max="1791" width="9" style="15"/>
    <col min="1792" max="1793" width="3.09765625" style="15" customWidth="1"/>
    <col min="1794" max="1794" width="25.59765625" style="15" customWidth="1"/>
    <col min="1795" max="1795" width="9" style="15"/>
    <col min="1796" max="1801" width="8.59765625" style="15" customWidth="1"/>
    <col min="1802" max="1802" width="0" style="15" hidden="1" customWidth="1"/>
    <col min="1803" max="2047" width="9" style="15"/>
    <col min="2048" max="2049" width="3.09765625" style="15" customWidth="1"/>
    <col min="2050" max="2050" width="25.59765625" style="15" customWidth="1"/>
    <col min="2051" max="2051" width="9" style="15"/>
    <col min="2052" max="2057" width="8.59765625" style="15" customWidth="1"/>
    <col min="2058" max="2058" width="0" style="15" hidden="1" customWidth="1"/>
    <col min="2059" max="2303" width="9" style="15"/>
    <col min="2304" max="2305" width="3.09765625" style="15" customWidth="1"/>
    <col min="2306" max="2306" width="25.59765625" style="15" customWidth="1"/>
    <col min="2307" max="2307" width="9" style="15"/>
    <col min="2308" max="2313" width="8.59765625" style="15" customWidth="1"/>
    <col min="2314" max="2314" width="0" style="15" hidden="1" customWidth="1"/>
    <col min="2315" max="2559" width="9" style="15"/>
    <col min="2560" max="2561" width="3.09765625" style="15" customWidth="1"/>
    <col min="2562" max="2562" width="25.59765625" style="15" customWidth="1"/>
    <col min="2563" max="2563" width="9" style="15"/>
    <col min="2564" max="2569" width="8.59765625" style="15" customWidth="1"/>
    <col min="2570" max="2570" width="0" style="15" hidden="1" customWidth="1"/>
    <col min="2571" max="2815" width="9" style="15"/>
    <col min="2816" max="2817" width="3.09765625" style="15" customWidth="1"/>
    <col min="2818" max="2818" width="25.59765625" style="15" customWidth="1"/>
    <col min="2819" max="2819" width="9" style="15"/>
    <col min="2820" max="2825" width="8.59765625" style="15" customWidth="1"/>
    <col min="2826" max="2826" width="0" style="15" hidden="1" customWidth="1"/>
    <col min="2827" max="3071" width="9" style="15"/>
    <col min="3072" max="3073" width="3.09765625" style="15" customWidth="1"/>
    <col min="3074" max="3074" width="25.59765625" style="15" customWidth="1"/>
    <col min="3075" max="3075" width="9" style="15"/>
    <col min="3076" max="3081" width="8.59765625" style="15" customWidth="1"/>
    <col min="3082" max="3082" width="0" style="15" hidden="1" customWidth="1"/>
    <col min="3083" max="3327" width="9" style="15"/>
    <col min="3328" max="3329" width="3.09765625" style="15" customWidth="1"/>
    <col min="3330" max="3330" width="25.59765625" style="15" customWidth="1"/>
    <col min="3331" max="3331" width="9" style="15"/>
    <col min="3332" max="3337" width="8.59765625" style="15" customWidth="1"/>
    <col min="3338" max="3338" width="0" style="15" hidden="1" customWidth="1"/>
    <col min="3339" max="3583" width="9" style="15"/>
    <col min="3584" max="3585" width="3.09765625" style="15" customWidth="1"/>
    <col min="3586" max="3586" width="25.59765625" style="15" customWidth="1"/>
    <col min="3587" max="3587" width="9" style="15"/>
    <col min="3588" max="3593" width="8.59765625" style="15" customWidth="1"/>
    <col min="3594" max="3594" width="0" style="15" hidden="1" customWidth="1"/>
    <col min="3595" max="3839" width="9" style="15"/>
    <col min="3840" max="3841" width="3.09765625" style="15" customWidth="1"/>
    <col min="3842" max="3842" width="25.59765625" style="15" customWidth="1"/>
    <col min="3843" max="3843" width="9" style="15"/>
    <col min="3844" max="3849" width="8.59765625" style="15" customWidth="1"/>
    <col min="3850" max="3850" width="0" style="15" hidden="1" customWidth="1"/>
    <col min="3851" max="4095" width="9" style="15"/>
    <col min="4096" max="4097" width="3.09765625" style="15" customWidth="1"/>
    <col min="4098" max="4098" width="25.59765625" style="15" customWidth="1"/>
    <col min="4099" max="4099" width="9" style="15"/>
    <col min="4100" max="4105" width="8.59765625" style="15" customWidth="1"/>
    <col min="4106" max="4106" width="0" style="15" hidden="1" customWidth="1"/>
    <col min="4107" max="4351" width="9" style="15"/>
    <col min="4352" max="4353" width="3.09765625" style="15" customWidth="1"/>
    <col min="4354" max="4354" width="25.59765625" style="15" customWidth="1"/>
    <col min="4355" max="4355" width="9" style="15"/>
    <col min="4356" max="4361" width="8.59765625" style="15" customWidth="1"/>
    <col min="4362" max="4362" width="0" style="15" hidden="1" customWidth="1"/>
    <col min="4363" max="4607" width="9" style="15"/>
    <col min="4608" max="4609" width="3.09765625" style="15" customWidth="1"/>
    <col min="4610" max="4610" width="25.59765625" style="15" customWidth="1"/>
    <col min="4611" max="4611" width="9" style="15"/>
    <col min="4612" max="4617" width="8.59765625" style="15" customWidth="1"/>
    <col min="4618" max="4618" width="0" style="15" hidden="1" customWidth="1"/>
    <col min="4619" max="4863" width="9" style="15"/>
    <col min="4864" max="4865" width="3.09765625" style="15" customWidth="1"/>
    <col min="4866" max="4866" width="25.59765625" style="15" customWidth="1"/>
    <col min="4867" max="4867" width="9" style="15"/>
    <col min="4868" max="4873" width="8.59765625" style="15" customWidth="1"/>
    <col min="4874" max="4874" width="0" style="15" hidden="1" customWidth="1"/>
    <col min="4875" max="5119" width="9" style="15"/>
    <col min="5120" max="5121" width="3.09765625" style="15" customWidth="1"/>
    <col min="5122" max="5122" width="25.59765625" style="15" customWidth="1"/>
    <col min="5123" max="5123" width="9" style="15"/>
    <col min="5124" max="5129" width="8.59765625" style="15" customWidth="1"/>
    <col min="5130" max="5130" width="0" style="15" hidden="1" customWidth="1"/>
    <col min="5131" max="5375" width="9" style="15"/>
    <col min="5376" max="5377" width="3.09765625" style="15" customWidth="1"/>
    <col min="5378" max="5378" width="25.59765625" style="15" customWidth="1"/>
    <col min="5379" max="5379" width="9" style="15"/>
    <col min="5380" max="5385" width="8.59765625" style="15" customWidth="1"/>
    <col min="5386" max="5386" width="0" style="15" hidden="1" customWidth="1"/>
    <col min="5387" max="5631" width="9" style="15"/>
    <col min="5632" max="5633" width="3.09765625" style="15" customWidth="1"/>
    <col min="5634" max="5634" width="25.59765625" style="15" customWidth="1"/>
    <col min="5635" max="5635" width="9" style="15"/>
    <col min="5636" max="5641" width="8.59765625" style="15" customWidth="1"/>
    <col min="5642" max="5642" width="0" style="15" hidden="1" customWidth="1"/>
    <col min="5643" max="5887" width="9" style="15"/>
    <col min="5888" max="5889" width="3.09765625" style="15" customWidth="1"/>
    <col min="5890" max="5890" width="25.59765625" style="15" customWidth="1"/>
    <col min="5891" max="5891" width="9" style="15"/>
    <col min="5892" max="5897" width="8.59765625" style="15" customWidth="1"/>
    <col min="5898" max="5898" width="0" style="15" hidden="1" customWidth="1"/>
    <col min="5899" max="6143" width="9" style="15"/>
    <col min="6144" max="6145" width="3.09765625" style="15" customWidth="1"/>
    <col min="6146" max="6146" width="25.59765625" style="15" customWidth="1"/>
    <col min="6147" max="6147" width="9" style="15"/>
    <col min="6148" max="6153" width="8.59765625" style="15" customWidth="1"/>
    <col min="6154" max="6154" width="0" style="15" hidden="1" customWidth="1"/>
    <col min="6155" max="6399" width="9" style="15"/>
    <col min="6400" max="6401" width="3.09765625" style="15" customWidth="1"/>
    <col min="6402" max="6402" width="25.59765625" style="15" customWidth="1"/>
    <col min="6403" max="6403" width="9" style="15"/>
    <col min="6404" max="6409" width="8.59765625" style="15" customWidth="1"/>
    <col min="6410" max="6410" width="0" style="15" hidden="1" customWidth="1"/>
    <col min="6411" max="6655" width="9" style="15"/>
    <col min="6656" max="6657" width="3.09765625" style="15" customWidth="1"/>
    <col min="6658" max="6658" width="25.59765625" style="15" customWidth="1"/>
    <col min="6659" max="6659" width="9" style="15"/>
    <col min="6660" max="6665" width="8.59765625" style="15" customWidth="1"/>
    <col min="6666" max="6666" width="0" style="15" hidden="1" customWidth="1"/>
    <col min="6667" max="6911" width="9" style="15"/>
    <col min="6912" max="6913" width="3.09765625" style="15" customWidth="1"/>
    <col min="6914" max="6914" width="25.59765625" style="15" customWidth="1"/>
    <col min="6915" max="6915" width="9" style="15"/>
    <col min="6916" max="6921" width="8.59765625" style="15" customWidth="1"/>
    <col min="6922" max="6922" width="0" style="15" hidden="1" customWidth="1"/>
    <col min="6923" max="7167" width="9" style="15"/>
    <col min="7168" max="7169" width="3.09765625" style="15" customWidth="1"/>
    <col min="7170" max="7170" width="25.59765625" style="15" customWidth="1"/>
    <col min="7171" max="7171" width="9" style="15"/>
    <col min="7172" max="7177" width="8.59765625" style="15" customWidth="1"/>
    <col min="7178" max="7178" width="0" style="15" hidden="1" customWidth="1"/>
    <col min="7179" max="7423" width="9" style="15"/>
    <col min="7424" max="7425" width="3.09765625" style="15" customWidth="1"/>
    <col min="7426" max="7426" width="25.59765625" style="15" customWidth="1"/>
    <col min="7427" max="7427" width="9" style="15"/>
    <col min="7428" max="7433" width="8.59765625" style="15" customWidth="1"/>
    <col min="7434" max="7434" width="0" style="15" hidden="1" customWidth="1"/>
    <col min="7435" max="7679" width="9" style="15"/>
    <col min="7680" max="7681" width="3.09765625" style="15" customWidth="1"/>
    <col min="7682" max="7682" width="25.59765625" style="15" customWidth="1"/>
    <col min="7683" max="7683" width="9" style="15"/>
    <col min="7684" max="7689" width="8.59765625" style="15" customWidth="1"/>
    <col min="7690" max="7690" width="0" style="15" hidden="1" customWidth="1"/>
    <col min="7691" max="7935" width="9" style="15"/>
    <col min="7936" max="7937" width="3.09765625" style="15" customWidth="1"/>
    <col min="7938" max="7938" width="25.59765625" style="15" customWidth="1"/>
    <col min="7939" max="7939" width="9" style="15"/>
    <col min="7940" max="7945" width="8.59765625" style="15" customWidth="1"/>
    <col min="7946" max="7946" width="0" style="15" hidden="1" customWidth="1"/>
    <col min="7947" max="8191" width="9" style="15"/>
    <col min="8192" max="8193" width="3.09765625" style="15" customWidth="1"/>
    <col min="8194" max="8194" width="25.59765625" style="15" customWidth="1"/>
    <col min="8195" max="8195" width="9" style="15"/>
    <col min="8196" max="8201" width="8.59765625" style="15" customWidth="1"/>
    <col min="8202" max="8202" width="0" style="15" hidden="1" customWidth="1"/>
    <col min="8203" max="8447" width="9" style="15"/>
    <col min="8448" max="8449" width="3.09765625" style="15" customWidth="1"/>
    <col min="8450" max="8450" width="25.59765625" style="15" customWidth="1"/>
    <col min="8451" max="8451" width="9" style="15"/>
    <col min="8452" max="8457" width="8.59765625" style="15" customWidth="1"/>
    <col min="8458" max="8458" width="0" style="15" hidden="1" customWidth="1"/>
    <col min="8459" max="8703" width="9" style="15"/>
    <col min="8704" max="8705" width="3.09765625" style="15" customWidth="1"/>
    <col min="8706" max="8706" width="25.59765625" style="15" customWidth="1"/>
    <col min="8707" max="8707" width="9" style="15"/>
    <col min="8708" max="8713" width="8.59765625" style="15" customWidth="1"/>
    <col min="8714" max="8714" width="0" style="15" hidden="1" customWidth="1"/>
    <col min="8715" max="8959" width="9" style="15"/>
    <col min="8960" max="8961" width="3.09765625" style="15" customWidth="1"/>
    <col min="8962" max="8962" width="25.59765625" style="15" customWidth="1"/>
    <col min="8963" max="8963" width="9" style="15"/>
    <col min="8964" max="8969" width="8.59765625" style="15" customWidth="1"/>
    <col min="8970" max="8970" width="0" style="15" hidden="1" customWidth="1"/>
    <col min="8971" max="9215" width="9" style="15"/>
    <col min="9216" max="9217" width="3.09765625" style="15" customWidth="1"/>
    <col min="9218" max="9218" width="25.59765625" style="15" customWidth="1"/>
    <col min="9219" max="9219" width="9" style="15"/>
    <col min="9220" max="9225" width="8.59765625" style="15" customWidth="1"/>
    <col min="9226" max="9226" width="0" style="15" hidden="1" customWidth="1"/>
    <col min="9227" max="9471" width="9" style="15"/>
    <col min="9472" max="9473" width="3.09765625" style="15" customWidth="1"/>
    <col min="9474" max="9474" width="25.59765625" style="15" customWidth="1"/>
    <col min="9475" max="9475" width="9" style="15"/>
    <col min="9476" max="9481" width="8.59765625" style="15" customWidth="1"/>
    <col min="9482" max="9482" width="0" style="15" hidden="1" customWidth="1"/>
    <col min="9483" max="9727" width="9" style="15"/>
    <col min="9728" max="9729" width="3.09765625" style="15" customWidth="1"/>
    <col min="9730" max="9730" width="25.59765625" style="15" customWidth="1"/>
    <col min="9731" max="9731" width="9" style="15"/>
    <col min="9732" max="9737" width="8.59765625" style="15" customWidth="1"/>
    <col min="9738" max="9738" width="0" style="15" hidden="1" customWidth="1"/>
    <col min="9739" max="9983" width="9" style="15"/>
    <col min="9984" max="9985" width="3.09765625" style="15" customWidth="1"/>
    <col min="9986" max="9986" width="25.59765625" style="15" customWidth="1"/>
    <col min="9987" max="9987" width="9" style="15"/>
    <col min="9988" max="9993" width="8.59765625" style="15" customWidth="1"/>
    <col min="9994" max="9994" width="0" style="15" hidden="1" customWidth="1"/>
    <col min="9995" max="10239" width="9" style="15"/>
    <col min="10240" max="10241" width="3.09765625" style="15" customWidth="1"/>
    <col min="10242" max="10242" width="25.59765625" style="15" customWidth="1"/>
    <col min="10243" max="10243" width="9" style="15"/>
    <col min="10244" max="10249" width="8.59765625" style="15" customWidth="1"/>
    <col min="10250" max="10250" width="0" style="15" hidden="1" customWidth="1"/>
    <col min="10251" max="10495" width="9" style="15"/>
    <col min="10496" max="10497" width="3.09765625" style="15" customWidth="1"/>
    <col min="10498" max="10498" width="25.59765625" style="15" customWidth="1"/>
    <col min="10499" max="10499" width="9" style="15"/>
    <col min="10500" max="10505" width="8.59765625" style="15" customWidth="1"/>
    <col min="10506" max="10506" width="0" style="15" hidden="1" customWidth="1"/>
    <col min="10507" max="10751" width="9" style="15"/>
    <col min="10752" max="10753" width="3.09765625" style="15" customWidth="1"/>
    <col min="10754" max="10754" width="25.59765625" style="15" customWidth="1"/>
    <col min="10755" max="10755" width="9" style="15"/>
    <col min="10756" max="10761" width="8.59765625" style="15" customWidth="1"/>
    <col min="10762" max="10762" width="0" style="15" hidden="1" customWidth="1"/>
    <col min="10763" max="11007" width="9" style="15"/>
    <col min="11008" max="11009" width="3.09765625" style="15" customWidth="1"/>
    <col min="11010" max="11010" width="25.59765625" style="15" customWidth="1"/>
    <col min="11011" max="11011" width="9" style="15"/>
    <col min="11012" max="11017" width="8.59765625" style="15" customWidth="1"/>
    <col min="11018" max="11018" width="0" style="15" hidden="1" customWidth="1"/>
    <col min="11019" max="11263" width="9" style="15"/>
    <col min="11264" max="11265" width="3.09765625" style="15" customWidth="1"/>
    <col min="11266" max="11266" width="25.59765625" style="15" customWidth="1"/>
    <col min="11267" max="11267" width="9" style="15"/>
    <col min="11268" max="11273" width="8.59765625" style="15" customWidth="1"/>
    <col min="11274" max="11274" width="0" style="15" hidden="1" customWidth="1"/>
    <col min="11275" max="11519" width="9" style="15"/>
    <col min="11520" max="11521" width="3.09765625" style="15" customWidth="1"/>
    <col min="11522" max="11522" width="25.59765625" style="15" customWidth="1"/>
    <col min="11523" max="11523" width="9" style="15"/>
    <col min="11524" max="11529" width="8.59765625" style="15" customWidth="1"/>
    <col min="11530" max="11530" width="0" style="15" hidden="1" customWidth="1"/>
    <col min="11531" max="11775" width="9" style="15"/>
    <col min="11776" max="11777" width="3.09765625" style="15" customWidth="1"/>
    <col min="11778" max="11778" width="25.59765625" style="15" customWidth="1"/>
    <col min="11779" max="11779" width="9" style="15"/>
    <col min="11780" max="11785" width="8.59765625" style="15" customWidth="1"/>
    <col min="11786" max="11786" width="0" style="15" hidden="1" customWidth="1"/>
    <col min="11787" max="12031" width="9" style="15"/>
    <col min="12032" max="12033" width="3.09765625" style="15" customWidth="1"/>
    <col min="12034" max="12034" width="25.59765625" style="15" customWidth="1"/>
    <col min="12035" max="12035" width="9" style="15"/>
    <col min="12036" max="12041" width="8.59765625" style="15" customWidth="1"/>
    <col min="12042" max="12042" width="0" style="15" hidden="1" customWidth="1"/>
    <col min="12043" max="12287" width="9" style="15"/>
    <col min="12288" max="12289" width="3.09765625" style="15" customWidth="1"/>
    <col min="12290" max="12290" width="25.59765625" style="15" customWidth="1"/>
    <col min="12291" max="12291" width="9" style="15"/>
    <col min="12292" max="12297" width="8.59765625" style="15" customWidth="1"/>
    <col min="12298" max="12298" width="0" style="15" hidden="1" customWidth="1"/>
    <col min="12299" max="12543" width="9" style="15"/>
    <col min="12544" max="12545" width="3.09765625" style="15" customWidth="1"/>
    <col min="12546" max="12546" width="25.59765625" style="15" customWidth="1"/>
    <col min="12547" max="12547" width="9" style="15"/>
    <col min="12548" max="12553" width="8.59765625" style="15" customWidth="1"/>
    <col min="12554" max="12554" width="0" style="15" hidden="1" customWidth="1"/>
    <col min="12555" max="12799" width="9" style="15"/>
    <col min="12800" max="12801" width="3.09765625" style="15" customWidth="1"/>
    <col min="12802" max="12802" width="25.59765625" style="15" customWidth="1"/>
    <col min="12803" max="12803" width="9" style="15"/>
    <col min="12804" max="12809" width="8.59765625" style="15" customWidth="1"/>
    <col min="12810" max="12810" width="0" style="15" hidden="1" customWidth="1"/>
    <col min="12811" max="13055" width="9" style="15"/>
    <col min="13056" max="13057" width="3.09765625" style="15" customWidth="1"/>
    <col min="13058" max="13058" width="25.59765625" style="15" customWidth="1"/>
    <col min="13059" max="13059" width="9" style="15"/>
    <col min="13060" max="13065" width="8.59765625" style="15" customWidth="1"/>
    <col min="13066" max="13066" width="0" style="15" hidden="1" customWidth="1"/>
    <col min="13067" max="13311" width="9" style="15"/>
    <col min="13312" max="13313" width="3.09765625" style="15" customWidth="1"/>
    <col min="13314" max="13314" width="25.59765625" style="15" customWidth="1"/>
    <col min="13315" max="13315" width="9" style="15"/>
    <col min="13316" max="13321" width="8.59765625" style="15" customWidth="1"/>
    <col min="13322" max="13322" width="0" style="15" hidden="1" customWidth="1"/>
    <col min="13323" max="13567" width="9" style="15"/>
    <col min="13568" max="13569" width="3.09765625" style="15" customWidth="1"/>
    <col min="13570" max="13570" width="25.59765625" style="15" customWidth="1"/>
    <col min="13571" max="13571" width="9" style="15"/>
    <col min="13572" max="13577" width="8.59765625" style="15" customWidth="1"/>
    <col min="13578" max="13578" width="0" style="15" hidden="1" customWidth="1"/>
    <col min="13579" max="13823" width="9" style="15"/>
    <col min="13824" max="13825" width="3.09765625" style="15" customWidth="1"/>
    <col min="13826" max="13826" width="25.59765625" style="15" customWidth="1"/>
    <col min="13827" max="13827" width="9" style="15"/>
    <col min="13828" max="13833" width="8.59765625" style="15" customWidth="1"/>
    <col min="13834" max="13834" width="0" style="15" hidden="1" customWidth="1"/>
    <col min="13835" max="14079" width="9" style="15"/>
    <col min="14080" max="14081" width="3.09765625" style="15" customWidth="1"/>
    <col min="14082" max="14082" width="25.59765625" style="15" customWidth="1"/>
    <col min="14083" max="14083" width="9" style="15"/>
    <col min="14084" max="14089" width="8.59765625" style="15" customWidth="1"/>
    <col min="14090" max="14090" width="0" style="15" hidden="1" customWidth="1"/>
    <col min="14091" max="14335" width="9" style="15"/>
    <col min="14336" max="14337" width="3.09765625" style="15" customWidth="1"/>
    <col min="14338" max="14338" width="25.59765625" style="15" customWidth="1"/>
    <col min="14339" max="14339" width="9" style="15"/>
    <col min="14340" max="14345" width="8.59765625" style="15" customWidth="1"/>
    <col min="14346" max="14346" width="0" style="15" hidden="1" customWidth="1"/>
    <col min="14347" max="14591" width="9" style="15"/>
    <col min="14592" max="14593" width="3.09765625" style="15" customWidth="1"/>
    <col min="14594" max="14594" width="25.59765625" style="15" customWidth="1"/>
    <col min="14595" max="14595" width="9" style="15"/>
    <col min="14596" max="14601" width="8.59765625" style="15" customWidth="1"/>
    <col min="14602" max="14602" width="0" style="15" hidden="1" customWidth="1"/>
    <col min="14603" max="14847" width="9" style="15"/>
    <col min="14848" max="14849" width="3.09765625" style="15" customWidth="1"/>
    <col min="14850" max="14850" width="25.59765625" style="15" customWidth="1"/>
    <col min="14851" max="14851" width="9" style="15"/>
    <col min="14852" max="14857" width="8.59765625" style="15" customWidth="1"/>
    <col min="14858" max="14858" width="0" style="15" hidden="1" customWidth="1"/>
    <col min="14859" max="15103" width="9" style="15"/>
    <col min="15104" max="15105" width="3.09765625" style="15" customWidth="1"/>
    <col min="15106" max="15106" width="25.59765625" style="15" customWidth="1"/>
    <col min="15107" max="15107" width="9" style="15"/>
    <col min="15108" max="15113" width="8.59765625" style="15" customWidth="1"/>
    <col min="15114" max="15114" width="0" style="15" hidden="1" customWidth="1"/>
    <col min="15115" max="15359" width="9" style="15"/>
    <col min="15360" max="15361" width="3.09765625" style="15" customWidth="1"/>
    <col min="15362" max="15362" width="25.59765625" style="15" customWidth="1"/>
    <col min="15363" max="15363" width="9" style="15"/>
    <col min="15364" max="15369" width="8.59765625" style="15" customWidth="1"/>
    <col min="15370" max="15370" width="0" style="15" hidden="1" customWidth="1"/>
    <col min="15371" max="15615" width="9" style="15"/>
    <col min="15616" max="15617" width="3.09765625" style="15" customWidth="1"/>
    <col min="15618" max="15618" width="25.59765625" style="15" customWidth="1"/>
    <col min="15619" max="15619" width="9" style="15"/>
    <col min="15620" max="15625" width="8.59765625" style="15" customWidth="1"/>
    <col min="15626" max="15626" width="0" style="15" hidden="1" customWidth="1"/>
    <col min="15627" max="15871" width="9" style="15"/>
    <col min="15872" max="15873" width="3.09765625" style="15" customWidth="1"/>
    <col min="15874" max="15874" width="25.59765625" style="15" customWidth="1"/>
    <col min="15875" max="15875" width="9" style="15"/>
    <col min="15876" max="15881" width="8.59765625" style="15" customWidth="1"/>
    <col min="15882" max="15882" width="0" style="15" hidden="1" customWidth="1"/>
    <col min="15883" max="16127" width="9" style="15"/>
    <col min="16128" max="16129" width="3.09765625" style="15" customWidth="1"/>
    <col min="16130" max="16130" width="25.59765625" style="15" customWidth="1"/>
    <col min="16131" max="16131" width="9" style="15"/>
    <col min="16132" max="16137" width="8.59765625" style="15" customWidth="1"/>
    <col min="16138" max="16138" width="0" style="15" hidden="1" customWidth="1"/>
    <col min="16139" max="16384" width="9" style="15"/>
  </cols>
  <sheetData>
    <row r="1" spans="1:10" ht="18.75" customHeight="1">
      <c r="A1" s="16" t="s">
        <v>347</v>
      </c>
      <c r="B1" s="17"/>
      <c r="C1" s="17"/>
      <c r="D1" s="17"/>
      <c r="E1" s="17"/>
      <c r="F1" s="17"/>
      <c r="G1" s="17"/>
      <c r="H1" s="17"/>
      <c r="I1" s="17"/>
      <c r="J1" s="17"/>
    </row>
    <row r="2" spans="1:10" ht="18" customHeight="1">
      <c r="A2" s="15" t="s">
        <v>389</v>
      </c>
    </row>
    <row r="3" spans="1:10" ht="19.95" customHeight="1">
      <c r="B3" s="99" t="s">
        <v>351</v>
      </c>
    </row>
    <row r="4" spans="1:10" ht="15" thickBot="1">
      <c r="A4" s="18" t="s">
        <v>58</v>
      </c>
    </row>
    <row r="5" spans="1:10" ht="31.2" customHeight="1" thickBot="1">
      <c r="A5" s="19" t="s">
        <v>59</v>
      </c>
      <c r="B5" s="20"/>
      <c r="C5" s="20"/>
      <c r="D5" s="21" t="s">
        <v>91</v>
      </c>
      <c r="E5" s="22" t="s">
        <v>61</v>
      </c>
      <c r="F5" s="23" t="s">
        <v>62</v>
      </c>
      <c r="G5" s="23" t="s">
        <v>63</v>
      </c>
      <c r="H5" s="23" t="s">
        <v>64</v>
      </c>
      <c r="I5" s="23" t="s">
        <v>65</v>
      </c>
      <c r="J5" s="24" t="s">
        <v>66</v>
      </c>
    </row>
    <row r="6" spans="1:10" ht="15" thickBot="1">
      <c r="A6" s="334" t="s">
        <v>67</v>
      </c>
      <c r="B6" s="335"/>
      <c r="C6" s="335"/>
      <c r="D6" s="25">
        <f t="shared" ref="D6:J6" si="0">D7+D8+D9+D11</f>
        <v>0</v>
      </c>
      <c r="E6" s="26">
        <f t="shared" si="0"/>
        <v>0</v>
      </c>
      <c r="F6" s="27">
        <f t="shared" si="0"/>
        <v>0</v>
      </c>
      <c r="G6" s="27">
        <f t="shared" si="0"/>
        <v>0</v>
      </c>
      <c r="H6" s="27">
        <f t="shared" si="0"/>
        <v>0</v>
      </c>
      <c r="I6" s="27">
        <f t="shared" si="0"/>
        <v>0</v>
      </c>
      <c r="J6" s="82">
        <f t="shared" si="0"/>
        <v>0</v>
      </c>
    </row>
    <row r="7" spans="1:10">
      <c r="A7" s="26"/>
      <c r="B7" s="352" t="s">
        <v>68</v>
      </c>
      <c r="C7" s="353"/>
      <c r="D7" s="83">
        <f>SUM(E7:J7)</f>
        <v>0</v>
      </c>
      <c r="E7" s="84"/>
      <c r="F7" s="85"/>
      <c r="G7" s="85"/>
      <c r="H7" s="85"/>
      <c r="I7" s="85"/>
      <c r="J7" s="86"/>
    </row>
    <row r="8" spans="1:10">
      <c r="A8" s="26"/>
      <c r="B8" s="354" t="s">
        <v>72</v>
      </c>
      <c r="C8" s="355"/>
      <c r="D8" s="35">
        <f>SUM(E8:J8)</f>
        <v>0</v>
      </c>
      <c r="E8" s="36"/>
      <c r="F8" s="37"/>
      <c r="G8" s="37"/>
      <c r="H8" s="37"/>
      <c r="I8" s="37"/>
      <c r="J8" s="38"/>
    </row>
    <row r="9" spans="1:10">
      <c r="A9" s="258"/>
      <c r="B9" s="363" t="s">
        <v>86</v>
      </c>
      <c r="C9" s="364"/>
      <c r="D9" s="87">
        <f>SUM(E9:J9)</f>
        <v>0</v>
      </c>
      <c r="E9" s="36"/>
      <c r="F9" s="37"/>
      <c r="G9" s="37"/>
      <c r="H9" s="37"/>
      <c r="I9" s="37"/>
      <c r="J9" s="38"/>
    </row>
    <row r="10" spans="1:10">
      <c r="A10" s="258"/>
      <c r="B10" s="253"/>
      <c r="C10" s="88" t="s">
        <v>74</v>
      </c>
      <c r="D10" s="87">
        <f>SUM(E10:J10)</f>
        <v>0</v>
      </c>
      <c r="E10" s="89"/>
      <c r="F10" s="90"/>
      <c r="G10" s="90"/>
      <c r="H10" s="90"/>
      <c r="I10" s="90"/>
      <c r="J10" s="91"/>
    </row>
    <row r="11" spans="1:10" ht="15" thickBot="1">
      <c r="A11" s="256"/>
      <c r="B11" s="365" t="s">
        <v>87</v>
      </c>
      <c r="C11" s="349"/>
      <c r="D11" s="56">
        <f>SUM(E11:J11)</f>
        <v>0</v>
      </c>
      <c r="E11" s="42"/>
      <c r="F11" s="43"/>
      <c r="G11" s="43"/>
      <c r="H11" s="43"/>
      <c r="I11" s="43"/>
      <c r="J11" s="44"/>
    </row>
    <row r="12" spans="1:10" ht="21" customHeight="1" thickBot="1">
      <c r="A12" s="18" t="s">
        <v>77</v>
      </c>
    </row>
    <row r="13" spans="1:10">
      <c r="A13" s="342" t="s">
        <v>59</v>
      </c>
      <c r="B13" s="343"/>
      <c r="C13" s="344"/>
      <c r="D13" s="361" t="s">
        <v>60</v>
      </c>
      <c r="E13" s="92" t="s">
        <v>92</v>
      </c>
      <c r="F13" s="93"/>
    </row>
    <row r="14" spans="1:10" ht="15" thickBot="1">
      <c r="A14" s="345"/>
      <c r="B14" s="346"/>
      <c r="C14" s="347"/>
      <c r="D14" s="362"/>
      <c r="E14" s="132" t="s">
        <v>78</v>
      </c>
      <c r="F14" s="94" t="s">
        <v>79</v>
      </c>
    </row>
    <row r="15" spans="1:10" ht="15" thickBot="1">
      <c r="A15" s="334" t="s">
        <v>67</v>
      </c>
      <c r="B15" s="335"/>
      <c r="C15" s="335"/>
      <c r="D15" s="73">
        <f>D16+D17+D18+D20</f>
        <v>0</v>
      </c>
      <c r="E15" s="95">
        <f>E16+E17+E18+E20</f>
        <v>0</v>
      </c>
      <c r="F15" s="96">
        <f>F16+F17+F18+F20</f>
        <v>0</v>
      </c>
    </row>
    <row r="16" spans="1:10">
      <c r="A16" s="26"/>
      <c r="B16" s="352" t="s">
        <v>68</v>
      </c>
      <c r="C16" s="353"/>
      <c r="D16" s="97">
        <f>SUM(E16:F16)</f>
        <v>0</v>
      </c>
      <c r="E16" s="98"/>
      <c r="F16" s="86"/>
    </row>
    <row r="17" spans="1:6">
      <c r="A17" s="26"/>
      <c r="B17" s="354" t="s">
        <v>72</v>
      </c>
      <c r="C17" s="355"/>
      <c r="D17" s="68">
        <f>SUM(E17:F17)</f>
        <v>0</v>
      </c>
      <c r="E17" s="36"/>
      <c r="F17" s="38"/>
    </row>
    <row r="18" spans="1:6">
      <c r="A18" s="258"/>
      <c r="B18" s="363" t="s">
        <v>86</v>
      </c>
      <c r="C18" s="364"/>
      <c r="D18" s="68">
        <f>SUM(E18:F18)</f>
        <v>0</v>
      </c>
      <c r="E18" s="36"/>
      <c r="F18" s="38"/>
    </row>
    <row r="19" spans="1:6">
      <c r="A19" s="258"/>
      <c r="B19" s="253"/>
      <c r="C19" s="88" t="s">
        <v>74</v>
      </c>
      <c r="D19" s="68">
        <f>SUM(E19:F19)</f>
        <v>0</v>
      </c>
      <c r="E19" s="89"/>
      <c r="F19" s="91"/>
    </row>
    <row r="20" spans="1:6" ht="15" thickBot="1">
      <c r="A20" s="256"/>
      <c r="B20" s="365" t="s">
        <v>87</v>
      </c>
      <c r="C20" s="366"/>
      <c r="D20" s="69">
        <f>SUM(E20:F20)</f>
        <v>0</v>
      </c>
      <c r="E20" s="42"/>
      <c r="F20" s="44"/>
    </row>
    <row r="21" spans="1:6" ht="19.2" customHeight="1">
      <c r="A21" s="245" t="s">
        <v>88</v>
      </c>
    </row>
    <row r="22" spans="1:6" ht="19.2" customHeight="1" thickBot="1">
      <c r="A22" s="141"/>
      <c r="B22" s="18" t="s">
        <v>93</v>
      </c>
      <c r="D22" s="15" t="s">
        <v>94</v>
      </c>
    </row>
    <row r="23" spans="1:6">
      <c r="A23" s="141"/>
      <c r="B23" s="342" t="s">
        <v>95</v>
      </c>
      <c r="C23" s="343"/>
      <c r="D23" s="343"/>
      <c r="E23" s="176" t="s">
        <v>92</v>
      </c>
      <c r="F23" s="172"/>
    </row>
    <row r="24" spans="1:6" ht="15" thickBot="1">
      <c r="A24" s="141"/>
      <c r="B24" s="345"/>
      <c r="C24" s="346"/>
      <c r="D24" s="346"/>
      <c r="E24" s="132" t="s">
        <v>78</v>
      </c>
      <c r="F24" s="94" t="s">
        <v>79</v>
      </c>
    </row>
    <row r="25" spans="1:6">
      <c r="A25" s="141"/>
      <c r="B25" s="334" t="s">
        <v>96</v>
      </c>
      <c r="C25" s="358"/>
      <c r="D25" s="358"/>
      <c r="E25" s="177">
        <f>SUM(E26:E29)</f>
        <v>0</v>
      </c>
      <c r="F25" s="175">
        <f>SUM(F26:F29)</f>
        <v>0</v>
      </c>
    </row>
    <row r="26" spans="1:6">
      <c r="A26" s="141"/>
      <c r="B26" s="173"/>
      <c r="C26" s="359" t="s">
        <v>97</v>
      </c>
      <c r="D26" s="360"/>
      <c r="E26" s="36"/>
      <c r="F26" s="38"/>
    </row>
    <row r="27" spans="1:6">
      <c r="A27" s="141"/>
      <c r="B27" s="173"/>
      <c r="C27" s="359" t="s">
        <v>98</v>
      </c>
      <c r="D27" s="360"/>
      <c r="E27" s="36"/>
      <c r="F27" s="38"/>
    </row>
    <row r="28" spans="1:6">
      <c r="A28" s="141"/>
      <c r="B28" s="173"/>
      <c r="C28" s="359" t="s">
        <v>99</v>
      </c>
      <c r="D28" s="360"/>
      <c r="E28" s="36"/>
      <c r="F28" s="38"/>
    </row>
    <row r="29" spans="1:6">
      <c r="A29" s="141"/>
      <c r="B29" s="174"/>
      <c r="C29" s="359" t="s">
        <v>100</v>
      </c>
      <c r="D29" s="360"/>
      <c r="E29" s="36"/>
      <c r="F29" s="38"/>
    </row>
    <row r="30" spans="1:6">
      <c r="A30" s="141"/>
      <c r="B30" s="334" t="s">
        <v>101</v>
      </c>
      <c r="C30" s="358"/>
      <c r="D30" s="358"/>
      <c r="E30" s="177">
        <f>SUM(E31:E32)</f>
        <v>0</v>
      </c>
      <c r="F30" s="175">
        <f>SUM(F31:F32)</f>
        <v>0</v>
      </c>
    </row>
    <row r="31" spans="1:6">
      <c r="A31" s="141"/>
      <c r="B31" s="173"/>
      <c r="C31" s="359" t="s">
        <v>102</v>
      </c>
      <c r="D31" s="360"/>
      <c r="E31" s="36"/>
      <c r="F31" s="38"/>
    </row>
    <row r="32" spans="1:6">
      <c r="A32" s="141"/>
      <c r="B32" s="174"/>
      <c r="C32" s="359" t="s">
        <v>100</v>
      </c>
      <c r="D32" s="360"/>
      <c r="E32" s="36"/>
      <c r="F32" s="38"/>
    </row>
    <row r="33" spans="1:13">
      <c r="A33" s="141"/>
      <c r="B33" s="356" t="s">
        <v>103</v>
      </c>
      <c r="C33" s="360"/>
      <c r="D33" s="360"/>
      <c r="E33" s="36"/>
      <c r="F33" s="38"/>
    </row>
    <row r="34" spans="1:13" ht="15" thickBot="1">
      <c r="A34" s="141"/>
      <c r="B34" s="334" t="s">
        <v>100</v>
      </c>
      <c r="C34" s="335"/>
      <c r="D34" s="335"/>
      <c r="E34" s="203"/>
      <c r="F34" s="204"/>
    </row>
    <row r="35" spans="1:13" ht="15" thickBot="1">
      <c r="A35" s="141"/>
      <c r="B35" s="330" t="s">
        <v>104</v>
      </c>
      <c r="C35" s="331"/>
      <c r="D35" s="331"/>
      <c r="E35" s="178">
        <f>E25+E30+E33+E34</f>
        <v>0</v>
      </c>
      <c r="F35" s="74">
        <f>F25+F30+F33+F34</f>
        <v>0</v>
      </c>
    </row>
    <row r="36" spans="1:13">
      <c r="A36" s="245" t="s">
        <v>105</v>
      </c>
    </row>
    <row r="37" spans="1:13" ht="17.399999999999999" customHeight="1">
      <c r="A37" s="367" t="s">
        <v>449</v>
      </c>
      <c r="B37" s="368"/>
      <c r="C37" s="368"/>
      <c r="D37" s="368"/>
      <c r="E37" s="368"/>
      <c r="F37" s="368"/>
      <c r="G37" s="368"/>
      <c r="H37" s="368"/>
      <c r="I37" s="368"/>
      <c r="J37" s="368"/>
    </row>
    <row r="38" spans="1:13" ht="17.399999999999999" customHeight="1">
      <c r="A38" s="368"/>
      <c r="B38" s="368"/>
      <c r="C38" s="368"/>
      <c r="D38" s="368"/>
      <c r="E38" s="368"/>
      <c r="F38" s="368"/>
      <c r="G38" s="368"/>
      <c r="H38" s="368"/>
      <c r="I38" s="368"/>
      <c r="J38" s="368"/>
    </row>
    <row r="39" spans="1:13" ht="17.399999999999999" customHeight="1">
      <c r="A39" s="368"/>
      <c r="B39" s="368"/>
      <c r="C39" s="368"/>
      <c r="D39" s="368"/>
      <c r="E39" s="368"/>
      <c r="F39" s="368"/>
      <c r="G39" s="368"/>
      <c r="H39" s="368"/>
      <c r="I39" s="368"/>
      <c r="J39" s="368"/>
    </row>
    <row r="40" spans="1:13" ht="17.399999999999999" customHeight="1" thickBot="1">
      <c r="A40" s="263"/>
      <c r="B40" s="368" t="s">
        <v>391</v>
      </c>
      <c r="C40" s="368"/>
      <c r="D40" s="368"/>
      <c r="E40" s="368"/>
      <c r="F40" s="368"/>
      <c r="G40" s="368"/>
      <c r="H40" s="368"/>
      <c r="I40" s="263"/>
      <c r="J40" s="263"/>
    </row>
    <row r="41" spans="1:13" ht="19.2" customHeight="1" thickBot="1">
      <c r="A41" s="263"/>
      <c r="B41" s="263"/>
      <c r="C41" s="264"/>
      <c r="D41" s="265" t="s">
        <v>393</v>
      </c>
      <c r="E41" s="266" t="s">
        <v>394</v>
      </c>
      <c r="F41" s="266" t="s">
        <v>395</v>
      </c>
      <c r="G41" s="266" t="s">
        <v>396</v>
      </c>
      <c r="H41" s="266" t="s">
        <v>397</v>
      </c>
      <c r="I41" s="266" t="s">
        <v>398</v>
      </c>
      <c r="J41" s="267" t="s">
        <v>399</v>
      </c>
      <c r="M41" s="15" t="s">
        <v>422</v>
      </c>
    </row>
    <row r="42" spans="1:13" ht="19.95" customHeight="1" thickBot="1">
      <c r="A42" s="263"/>
      <c r="B42" s="263"/>
      <c r="C42" s="268" t="s">
        <v>419</v>
      </c>
      <c r="D42" s="273"/>
      <c r="E42" s="274"/>
      <c r="F42" s="274"/>
      <c r="G42" s="274"/>
      <c r="H42" s="274"/>
      <c r="I42" s="274"/>
      <c r="J42" s="275"/>
      <c r="M42" s="15" t="s">
        <v>424</v>
      </c>
    </row>
    <row r="43" spans="1:13" ht="19.95" customHeight="1" thickBot="1">
      <c r="A43" s="263"/>
      <c r="B43" s="263"/>
      <c r="C43" s="268" t="s">
        <v>420</v>
      </c>
      <c r="D43" s="276"/>
      <c r="E43" s="277"/>
      <c r="F43" s="277"/>
      <c r="G43" s="277"/>
      <c r="H43" s="277"/>
      <c r="I43" s="277"/>
      <c r="J43" s="278"/>
      <c r="M43" s="15" t="s">
        <v>425</v>
      </c>
    </row>
    <row r="44" spans="1:13" ht="22.2" customHeight="1">
      <c r="A44" s="263"/>
      <c r="B44" s="263"/>
      <c r="C44" s="374" t="s">
        <v>421</v>
      </c>
      <c r="D44" s="279"/>
      <c r="E44" s="279"/>
      <c r="F44" s="279"/>
      <c r="G44" s="279"/>
      <c r="H44" s="279"/>
      <c r="I44" s="279"/>
      <c r="J44" s="279"/>
      <c r="M44" s="15" t="s">
        <v>426</v>
      </c>
    </row>
    <row r="45" spans="1:13" ht="22.2" customHeight="1">
      <c r="A45" s="263"/>
      <c r="B45" s="263"/>
      <c r="C45" s="375"/>
      <c r="D45" s="279"/>
      <c r="E45" s="279"/>
      <c r="F45" s="279"/>
      <c r="G45" s="279"/>
      <c r="H45" s="279"/>
      <c r="I45" s="279"/>
      <c r="J45" s="279"/>
      <c r="M45" s="15" t="s">
        <v>427</v>
      </c>
    </row>
    <row r="46" spans="1:13" ht="22.2" customHeight="1">
      <c r="A46" s="263"/>
      <c r="B46" s="263"/>
      <c r="C46" s="375"/>
      <c r="D46" s="279"/>
      <c r="E46" s="279"/>
      <c r="F46" s="279"/>
      <c r="G46" s="279"/>
      <c r="H46" s="279"/>
      <c r="I46" s="279"/>
      <c r="J46" s="279"/>
      <c r="M46" s="15" t="s">
        <v>428</v>
      </c>
    </row>
    <row r="47" spans="1:13" ht="22.2" customHeight="1">
      <c r="A47" s="263"/>
      <c r="B47" s="263"/>
      <c r="C47" s="375"/>
      <c r="D47" s="279"/>
      <c r="E47" s="279"/>
      <c r="F47" s="279"/>
      <c r="G47" s="279"/>
      <c r="H47" s="279"/>
      <c r="I47" s="279"/>
      <c r="J47" s="279"/>
      <c r="M47" s="15" t="s">
        <v>429</v>
      </c>
    </row>
    <row r="48" spans="1:13" ht="22.2" customHeight="1" thickBot="1">
      <c r="A48" s="263"/>
      <c r="B48" s="263"/>
      <c r="C48" s="375"/>
      <c r="D48" s="279"/>
      <c r="E48" s="279"/>
      <c r="F48" s="279"/>
      <c r="G48" s="279"/>
      <c r="H48" s="279"/>
      <c r="I48" s="279"/>
      <c r="J48" s="279"/>
      <c r="M48" s="15" t="s">
        <v>430</v>
      </c>
    </row>
    <row r="49" spans="1:13" ht="70.2" customHeight="1" thickBot="1">
      <c r="A49" s="263"/>
      <c r="B49" s="263"/>
      <c r="C49" s="376"/>
      <c r="D49" s="377" t="s">
        <v>423</v>
      </c>
      <c r="E49" s="378"/>
      <c r="F49" s="378"/>
      <c r="G49" s="378"/>
      <c r="H49" s="378"/>
      <c r="I49" s="378"/>
      <c r="J49" s="379"/>
      <c r="M49" s="15" t="s">
        <v>431</v>
      </c>
    </row>
    <row r="50" spans="1:13" ht="4.2" customHeight="1">
      <c r="A50" s="247"/>
      <c r="B50" s="247"/>
      <c r="C50" s="369"/>
      <c r="D50" s="369"/>
      <c r="E50" s="369"/>
      <c r="F50" s="369"/>
      <c r="G50" s="369"/>
      <c r="H50" s="369"/>
      <c r="I50" s="369"/>
      <c r="J50" s="369"/>
      <c r="M50" s="15" t="s">
        <v>432</v>
      </c>
    </row>
    <row r="51" spans="1:13" ht="18.600000000000001" customHeight="1" thickBot="1">
      <c r="A51" s="257"/>
      <c r="B51" s="368" t="s">
        <v>392</v>
      </c>
      <c r="C51" s="368"/>
      <c r="D51" s="368"/>
      <c r="E51" s="368"/>
      <c r="F51" s="368"/>
      <c r="G51" s="368"/>
      <c r="H51" s="368"/>
      <c r="I51" s="257"/>
      <c r="J51" s="257"/>
      <c r="M51" s="15" t="s">
        <v>433</v>
      </c>
    </row>
    <row r="52" spans="1:13" ht="17.399999999999999" customHeight="1">
      <c r="A52" s="247"/>
      <c r="B52" s="263"/>
      <c r="C52" s="370" t="s">
        <v>400</v>
      </c>
      <c r="D52" s="269" t="s">
        <v>393</v>
      </c>
      <c r="E52" s="280"/>
      <c r="F52" s="281"/>
      <c r="G52" s="281"/>
      <c r="H52" s="281"/>
      <c r="I52" s="282"/>
      <c r="J52" s="283"/>
      <c r="M52" s="15" t="s">
        <v>434</v>
      </c>
    </row>
    <row r="53" spans="1:13" ht="17.399999999999999" customHeight="1">
      <c r="A53" s="247"/>
      <c r="B53" s="263"/>
      <c r="C53" s="371"/>
      <c r="D53" s="270" t="s">
        <v>394</v>
      </c>
      <c r="E53" s="284"/>
      <c r="F53" s="285"/>
      <c r="G53" s="285"/>
      <c r="H53" s="285"/>
      <c r="I53" s="286"/>
      <c r="J53" s="287"/>
      <c r="M53" s="15" t="s">
        <v>435</v>
      </c>
    </row>
    <row r="54" spans="1:13" ht="17.399999999999999" customHeight="1">
      <c r="A54" s="247"/>
      <c r="B54" s="263"/>
      <c r="C54" s="371"/>
      <c r="D54" s="270" t="s">
        <v>395</v>
      </c>
      <c r="E54" s="284"/>
      <c r="F54" s="285"/>
      <c r="G54" s="285"/>
      <c r="H54" s="285"/>
      <c r="I54" s="286"/>
      <c r="J54" s="287"/>
    </row>
    <row r="55" spans="1:13" ht="17.399999999999999" customHeight="1">
      <c r="A55" s="247"/>
      <c r="B55" s="263"/>
      <c r="C55" s="371"/>
      <c r="D55" s="270" t="s">
        <v>396</v>
      </c>
      <c r="E55" s="284"/>
      <c r="F55" s="285"/>
      <c r="G55" s="285"/>
      <c r="H55" s="285"/>
      <c r="I55" s="286"/>
      <c r="J55" s="287"/>
    </row>
    <row r="56" spans="1:13" ht="17.399999999999999" customHeight="1">
      <c r="A56" s="252"/>
      <c r="B56" s="263"/>
      <c r="C56" s="372"/>
      <c r="D56" s="270" t="s">
        <v>397</v>
      </c>
      <c r="E56" s="284"/>
      <c r="F56" s="285"/>
      <c r="G56" s="285"/>
      <c r="H56" s="285"/>
      <c r="I56" s="286"/>
      <c r="J56" s="287"/>
    </row>
    <row r="57" spans="1:13" ht="17.399999999999999" customHeight="1">
      <c r="A57" s="252"/>
      <c r="B57" s="263"/>
      <c r="C57" s="372"/>
      <c r="D57" s="270" t="s">
        <v>398</v>
      </c>
      <c r="E57" s="284"/>
      <c r="F57" s="285"/>
      <c r="G57" s="285"/>
      <c r="H57" s="285"/>
      <c r="I57" s="286"/>
      <c r="J57" s="287"/>
    </row>
    <row r="58" spans="1:13" ht="17.399999999999999" customHeight="1" thickBot="1">
      <c r="A58" s="247"/>
      <c r="B58" s="263"/>
      <c r="C58" s="373"/>
      <c r="D58" s="271" t="s">
        <v>399</v>
      </c>
      <c r="E58" s="288"/>
      <c r="F58" s="289"/>
      <c r="G58" s="289"/>
      <c r="H58" s="289"/>
      <c r="I58" s="290"/>
      <c r="J58" s="291"/>
    </row>
    <row r="59" spans="1:13" ht="19.8" customHeight="1">
      <c r="A59" s="257"/>
      <c r="B59" s="257"/>
      <c r="C59" s="369" t="s">
        <v>402</v>
      </c>
      <c r="D59" s="369"/>
      <c r="E59" s="369"/>
      <c r="F59" s="369"/>
      <c r="G59" s="369"/>
      <c r="H59" s="369"/>
      <c r="I59" s="369"/>
      <c r="J59" s="369"/>
    </row>
    <row r="60" spans="1:13" ht="26.4" customHeight="1">
      <c r="A60" s="15" t="s">
        <v>450</v>
      </c>
    </row>
    <row r="61" spans="1:13" ht="21.6" customHeight="1" thickBot="1">
      <c r="A61" s="18" t="s">
        <v>58</v>
      </c>
    </row>
    <row r="62" spans="1:13" ht="29.4" thickBot="1">
      <c r="A62" s="19" t="s">
        <v>59</v>
      </c>
      <c r="B62" s="20"/>
      <c r="C62" s="20"/>
      <c r="D62" s="21" t="s">
        <v>91</v>
      </c>
      <c r="E62" s="22" t="s">
        <v>61</v>
      </c>
      <c r="F62" s="23" t="s">
        <v>62</v>
      </c>
      <c r="G62" s="23" t="s">
        <v>63</v>
      </c>
      <c r="H62" s="23" t="s">
        <v>64</v>
      </c>
      <c r="I62" s="23" t="s">
        <v>65</v>
      </c>
      <c r="J62" s="24" t="s">
        <v>66</v>
      </c>
    </row>
    <row r="63" spans="1:13" ht="15" thickBot="1">
      <c r="A63" s="334" t="s">
        <v>67</v>
      </c>
      <c r="B63" s="335"/>
      <c r="C63" s="335"/>
      <c r="D63" s="25">
        <f>D64+D65+D66+D68</f>
        <v>0</v>
      </c>
      <c r="E63" s="26">
        <f t="shared" ref="E63:J63" si="1">E64+E65+E66+E68</f>
        <v>0</v>
      </c>
      <c r="F63" s="27">
        <f t="shared" si="1"/>
        <v>0</v>
      </c>
      <c r="G63" s="27">
        <f t="shared" si="1"/>
        <v>0</v>
      </c>
      <c r="H63" s="27">
        <f t="shared" si="1"/>
        <v>0</v>
      </c>
      <c r="I63" s="27">
        <f t="shared" si="1"/>
        <v>0</v>
      </c>
      <c r="J63" s="82">
        <f t="shared" si="1"/>
        <v>0</v>
      </c>
    </row>
    <row r="64" spans="1:13">
      <c r="A64" s="26"/>
      <c r="B64" s="352" t="s">
        <v>68</v>
      </c>
      <c r="C64" s="353"/>
      <c r="D64" s="83">
        <f>SUM(E64:J64)</f>
        <v>0</v>
      </c>
      <c r="E64" s="98"/>
      <c r="F64" s="85"/>
      <c r="G64" s="85"/>
      <c r="H64" s="85"/>
      <c r="I64" s="85"/>
      <c r="J64" s="86"/>
    </row>
    <row r="65" spans="1:10">
      <c r="A65" s="26"/>
      <c r="B65" s="354" t="s">
        <v>72</v>
      </c>
      <c r="C65" s="355"/>
      <c r="D65" s="35">
        <f>SUM(E65:J65)</f>
        <v>0</v>
      </c>
      <c r="E65" s="36"/>
      <c r="F65" s="37"/>
      <c r="G65" s="37"/>
      <c r="H65" s="37"/>
      <c r="I65" s="37"/>
      <c r="J65" s="38"/>
    </row>
    <row r="66" spans="1:10">
      <c r="A66" s="258"/>
      <c r="B66" s="363" t="s">
        <v>86</v>
      </c>
      <c r="C66" s="364"/>
      <c r="D66" s="87">
        <f>SUM(E66:J66)</f>
        <v>0</v>
      </c>
      <c r="E66" s="36"/>
      <c r="F66" s="37"/>
      <c r="G66" s="37"/>
      <c r="H66" s="37"/>
      <c r="I66" s="37"/>
      <c r="J66" s="38"/>
    </row>
    <row r="67" spans="1:10">
      <c r="A67" s="258"/>
      <c r="B67" s="253"/>
      <c r="C67" s="88" t="s">
        <v>74</v>
      </c>
      <c r="D67" s="87">
        <f>SUM(E67:J67)</f>
        <v>0</v>
      </c>
      <c r="E67" s="89"/>
      <c r="F67" s="90"/>
      <c r="G67" s="90"/>
      <c r="H67" s="90"/>
      <c r="I67" s="90"/>
      <c r="J67" s="91"/>
    </row>
    <row r="68" spans="1:10" ht="15" thickBot="1">
      <c r="A68" s="256"/>
      <c r="B68" s="365" t="s">
        <v>87</v>
      </c>
      <c r="C68" s="366"/>
      <c r="D68" s="56">
        <f>SUM(E68:J68)</f>
        <v>0</v>
      </c>
      <c r="E68" s="42"/>
      <c r="F68" s="43"/>
      <c r="G68" s="43"/>
      <c r="H68" s="43"/>
      <c r="I68" s="43"/>
      <c r="J68" s="44"/>
    </row>
    <row r="69" spans="1:10" ht="21.6" customHeight="1" thickBot="1">
      <c r="A69" s="18" t="s">
        <v>77</v>
      </c>
    </row>
    <row r="70" spans="1:10">
      <c r="A70" s="342" t="s">
        <v>59</v>
      </c>
      <c r="B70" s="343"/>
      <c r="C70" s="344"/>
      <c r="D70" s="361" t="s">
        <v>60</v>
      </c>
      <c r="E70" s="92" t="s">
        <v>92</v>
      </c>
      <c r="F70" s="93"/>
    </row>
    <row r="71" spans="1:10" ht="15" thickBot="1">
      <c r="A71" s="345"/>
      <c r="B71" s="346"/>
      <c r="C71" s="347"/>
      <c r="D71" s="362"/>
      <c r="E71" s="132" t="s">
        <v>78</v>
      </c>
      <c r="F71" s="94" t="s">
        <v>79</v>
      </c>
    </row>
    <row r="72" spans="1:10" ht="15" thickBot="1">
      <c r="A72" s="334" t="s">
        <v>67</v>
      </c>
      <c r="B72" s="335"/>
      <c r="C72" s="335"/>
      <c r="D72" s="73">
        <f>D73+D74+D75+D77</f>
        <v>0</v>
      </c>
      <c r="E72" s="95">
        <f>E73+E74+E75+E77</f>
        <v>0</v>
      </c>
      <c r="F72" s="96">
        <f>F73+F74+F75+F77</f>
        <v>0</v>
      </c>
    </row>
    <row r="73" spans="1:10">
      <c r="A73" s="26"/>
      <c r="B73" s="352" t="s">
        <v>68</v>
      </c>
      <c r="C73" s="353"/>
      <c r="D73" s="97">
        <f>SUM(E73:F73)</f>
        <v>0</v>
      </c>
      <c r="E73" s="98"/>
      <c r="F73" s="86"/>
    </row>
    <row r="74" spans="1:10">
      <c r="A74" s="26"/>
      <c r="B74" s="354" t="s">
        <v>72</v>
      </c>
      <c r="C74" s="355"/>
      <c r="D74" s="68">
        <f>SUM(E74:F74)</f>
        <v>0</v>
      </c>
      <c r="E74" s="36"/>
      <c r="F74" s="38"/>
    </row>
    <row r="75" spans="1:10">
      <c r="A75" s="258"/>
      <c r="B75" s="363" t="s">
        <v>86</v>
      </c>
      <c r="C75" s="364"/>
      <c r="D75" s="68">
        <f>SUM(E75:F75)</f>
        <v>0</v>
      </c>
      <c r="E75" s="36"/>
      <c r="F75" s="38"/>
    </row>
    <row r="76" spans="1:10">
      <c r="A76" s="258"/>
      <c r="B76" s="253"/>
      <c r="C76" s="88" t="s">
        <v>74</v>
      </c>
      <c r="D76" s="68">
        <f>SUM(E76:F76)</f>
        <v>0</v>
      </c>
      <c r="E76" s="89"/>
      <c r="F76" s="91"/>
    </row>
    <row r="77" spans="1:10" ht="15" thickBot="1">
      <c r="A77" s="256"/>
      <c r="B77" s="365" t="s">
        <v>87</v>
      </c>
      <c r="C77" s="366"/>
      <c r="D77" s="69">
        <f>SUM(E77:F77)</f>
        <v>0</v>
      </c>
      <c r="E77" s="42"/>
      <c r="F77" s="44"/>
    </row>
    <row r="78" spans="1:10">
      <c r="A78" s="141" t="s">
        <v>88</v>
      </c>
    </row>
    <row r="80" spans="1:10" ht="18.75" customHeight="1">
      <c r="A80" s="16" t="s">
        <v>296</v>
      </c>
      <c r="B80" s="17"/>
      <c r="C80" s="17"/>
      <c r="D80" s="17"/>
      <c r="E80" s="17"/>
      <c r="F80" s="17"/>
      <c r="G80" s="17"/>
      <c r="H80" s="17"/>
      <c r="I80" s="17"/>
      <c r="J80" s="17"/>
    </row>
    <row r="81" spans="1:10">
      <c r="A81" s="15" t="s">
        <v>401</v>
      </c>
    </row>
    <row r="82" spans="1:10">
      <c r="A82" s="15" t="s">
        <v>291</v>
      </c>
    </row>
    <row r="83" spans="1:10" ht="21" customHeight="1" thickBot="1">
      <c r="A83" s="18" t="s">
        <v>58</v>
      </c>
    </row>
    <row r="84" spans="1:10" ht="29.4" thickBot="1">
      <c r="A84" s="19" t="s">
        <v>59</v>
      </c>
      <c r="B84" s="20"/>
      <c r="C84" s="20"/>
      <c r="D84" s="21" t="s">
        <v>91</v>
      </c>
      <c r="E84" s="272" t="s">
        <v>451</v>
      </c>
      <c r="F84" s="23" t="s">
        <v>452</v>
      </c>
      <c r="G84" s="23" t="s">
        <v>453</v>
      </c>
      <c r="H84" s="23" t="s">
        <v>454</v>
      </c>
      <c r="I84" s="23" t="s">
        <v>455</v>
      </c>
      <c r="J84" s="24" t="s">
        <v>456</v>
      </c>
    </row>
    <row r="85" spans="1:10" ht="15" thickBot="1">
      <c r="A85" s="350" t="s">
        <v>293</v>
      </c>
      <c r="B85" s="351"/>
      <c r="C85" s="351"/>
      <c r="D85" s="25">
        <f>SUM(D86:D90)</f>
        <v>0</v>
      </c>
      <c r="E85" s="26">
        <f>SUM(E86:E90)</f>
        <v>0</v>
      </c>
      <c r="F85" s="27">
        <f>SUM(F86:F90)</f>
        <v>0</v>
      </c>
      <c r="G85" s="27">
        <f t="shared" ref="G85:J85" si="2">SUM(G86:G90)</f>
        <v>0</v>
      </c>
      <c r="H85" s="27">
        <f t="shared" si="2"/>
        <v>0</v>
      </c>
      <c r="I85" s="27">
        <f t="shared" si="2"/>
        <v>0</v>
      </c>
      <c r="J85" s="74">
        <f t="shared" si="2"/>
        <v>0</v>
      </c>
    </row>
    <row r="86" spans="1:10">
      <c r="A86" s="26"/>
      <c r="B86" s="352" t="s">
        <v>274</v>
      </c>
      <c r="C86" s="353"/>
      <c r="D86" s="83">
        <f>SUM(E86:J86)</f>
        <v>0</v>
      </c>
      <c r="E86" s="84"/>
      <c r="F86" s="85"/>
      <c r="G86" s="85"/>
      <c r="H86" s="85"/>
      <c r="I86" s="85"/>
      <c r="J86" s="86"/>
    </row>
    <row r="87" spans="1:10">
      <c r="A87" s="26"/>
      <c r="B87" s="354" t="s">
        <v>275</v>
      </c>
      <c r="C87" s="355"/>
      <c r="D87" s="35">
        <f>SUM(E87:J87)</f>
        <v>0</v>
      </c>
      <c r="E87" s="36"/>
      <c r="F87" s="37"/>
      <c r="G87" s="37"/>
      <c r="H87" s="37"/>
      <c r="I87" s="37"/>
      <c r="J87" s="38"/>
    </row>
    <row r="88" spans="1:10">
      <c r="A88" s="258"/>
      <c r="B88" s="356" t="s">
        <v>276</v>
      </c>
      <c r="C88" s="357"/>
      <c r="D88" s="87">
        <f>SUM(E88:J88)</f>
        <v>0</v>
      </c>
      <c r="E88" s="36"/>
      <c r="F88" s="37"/>
      <c r="G88" s="37"/>
      <c r="H88" s="37"/>
      <c r="I88" s="37"/>
      <c r="J88" s="38"/>
    </row>
    <row r="89" spans="1:10">
      <c r="A89" s="258"/>
      <c r="B89" s="356" t="s">
        <v>278</v>
      </c>
      <c r="C89" s="357"/>
      <c r="D89" s="87">
        <f>SUM(E89:J89)</f>
        <v>0</v>
      </c>
      <c r="E89" s="36"/>
      <c r="F89" s="37"/>
      <c r="G89" s="37"/>
      <c r="H89" s="37"/>
      <c r="I89" s="37"/>
      <c r="J89" s="38"/>
    </row>
    <row r="90" spans="1:10" ht="15" thickBot="1">
      <c r="A90" s="256"/>
      <c r="B90" s="348" t="s">
        <v>279</v>
      </c>
      <c r="C90" s="349"/>
      <c r="D90" s="56">
        <f>SUM(E90:J90)</f>
        <v>0</v>
      </c>
      <c r="E90" s="42"/>
      <c r="F90" s="43"/>
      <c r="G90" s="43"/>
      <c r="H90" s="43"/>
      <c r="I90" s="43"/>
      <c r="J90" s="44"/>
    </row>
    <row r="91" spans="1:10">
      <c r="A91" s="141" t="s">
        <v>294</v>
      </c>
    </row>
    <row r="92" spans="1:10">
      <c r="A92" s="141" t="s">
        <v>295</v>
      </c>
    </row>
    <row r="93" spans="1:10">
      <c r="A93" s="141" t="s">
        <v>292</v>
      </c>
    </row>
    <row r="94" spans="1:10">
      <c r="A94" s="141" t="s">
        <v>300</v>
      </c>
    </row>
    <row r="95" spans="1:10">
      <c r="A95" s="141" t="s">
        <v>301</v>
      </c>
    </row>
  </sheetData>
  <sheetProtection algorithmName="SHA-512" hashValue="H3035nEG4wh+QFChyocMVyclasT27AwN3JnBsjfjundaZz+9/otUkP/CTyenNuK8LlDv5T7cbI5LODn1/9FGLg==" saltValue="lLrYsiFO1ltzU6yV3CihgQ==" spinCount="100000" sheet="1" objects="1" scenarios="1"/>
  <mergeCells count="50">
    <mergeCell ref="C59:J59"/>
    <mergeCell ref="B40:H40"/>
    <mergeCell ref="B51:H51"/>
    <mergeCell ref="C52:C58"/>
    <mergeCell ref="C50:J50"/>
    <mergeCell ref="C44:C49"/>
    <mergeCell ref="D49:J49"/>
    <mergeCell ref="A6:C6"/>
    <mergeCell ref="B7:C7"/>
    <mergeCell ref="B8:C8"/>
    <mergeCell ref="B9:C9"/>
    <mergeCell ref="B11:C11"/>
    <mergeCell ref="B74:C74"/>
    <mergeCell ref="B75:C75"/>
    <mergeCell ref="B77:C77"/>
    <mergeCell ref="D13:D14"/>
    <mergeCell ref="A15:C15"/>
    <mergeCell ref="B16:C16"/>
    <mergeCell ref="B17:C17"/>
    <mergeCell ref="B18:C18"/>
    <mergeCell ref="B20:C20"/>
    <mergeCell ref="A13:C14"/>
    <mergeCell ref="B30:D30"/>
    <mergeCell ref="C31:D31"/>
    <mergeCell ref="C32:D32"/>
    <mergeCell ref="A72:C72"/>
    <mergeCell ref="B73:C73"/>
    <mergeCell ref="B23:D24"/>
    <mergeCell ref="B25:D25"/>
    <mergeCell ref="C26:D26"/>
    <mergeCell ref="C27:D27"/>
    <mergeCell ref="D70:D71"/>
    <mergeCell ref="A63:C63"/>
    <mergeCell ref="B64:C64"/>
    <mergeCell ref="B65:C65"/>
    <mergeCell ref="B66:C66"/>
    <mergeCell ref="B68:C68"/>
    <mergeCell ref="A70:C71"/>
    <mergeCell ref="B33:D33"/>
    <mergeCell ref="B34:D34"/>
    <mergeCell ref="B35:D35"/>
    <mergeCell ref="C28:D28"/>
    <mergeCell ref="C29:D29"/>
    <mergeCell ref="A37:J39"/>
    <mergeCell ref="A85:C85"/>
    <mergeCell ref="B86:C86"/>
    <mergeCell ref="B87:C87"/>
    <mergeCell ref="B89:C89"/>
    <mergeCell ref="B90:C90"/>
    <mergeCell ref="B88:C88"/>
  </mergeCells>
  <phoneticPr fontId="4"/>
  <conditionalFormatting sqref="D16">
    <cfRule type="cellIs" dxfId="16" priority="12" operator="notEqual">
      <formula>$D$7</formula>
    </cfRule>
  </conditionalFormatting>
  <conditionalFormatting sqref="D17">
    <cfRule type="cellIs" dxfId="15" priority="11" operator="notEqual">
      <formula>$D$8</formula>
    </cfRule>
  </conditionalFormatting>
  <conditionalFormatting sqref="D18">
    <cfRule type="cellIs" dxfId="14" priority="10" operator="notEqual">
      <formula>$D$9</formula>
    </cfRule>
  </conditionalFormatting>
  <conditionalFormatting sqref="D19">
    <cfRule type="cellIs" dxfId="13" priority="9" operator="notEqual">
      <formula>$D$10</formula>
    </cfRule>
  </conditionalFormatting>
  <conditionalFormatting sqref="D20">
    <cfRule type="cellIs" dxfId="12" priority="8" operator="notEqual">
      <formula>$D$11</formula>
    </cfRule>
  </conditionalFormatting>
  <conditionalFormatting sqref="D73">
    <cfRule type="cellIs" dxfId="11" priority="7" operator="notEqual">
      <formula>$D$64</formula>
    </cfRule>
  </conditionalFormatting>
  <conditionalFormatting sqref="D74">
    <cfRule type="cellIs" dxfId="10" priority="6" operator="notEqual">
      <formula>$D$65</formula>
    </cfRule>
  </conditionalFormatting>
  <conditionalFormatting sqref="D75">
    <cfRule type="cellIs" dxfId="9" priority="5" operator="notEqual">
      <formula>$D$66</formula>
    </cfRule>
  </conditionalFormatting>
  <conditionalFormatting sqref="D76">
    <cfRule type="cellIs" dxfId="8" priority="4" operator="notEqual">
      <formula>$D$67</formula>
    </cfRule>
  </conditionalFormatting>
  <conditionalFormatting sqref="D77">
    <cfRule type="cellIs" dxfId="7" priority="3" operator="notEqual">
      <formula>$D$68</formula>
    </cfRule>
  </conditionalFormatting>
  <conditionalFormatting sqref="E35">
    <cfRule type="cellIs" dxfId="6" priority="2" operator="notEqual">
      <formula>$E$16</formula>
    </cfRule>
  </conditionalFormatting>
  <conditionalFormatting sqref="F35">
    <cfRule type="cellIs" dxfId="5" priority="1" operator="notEqual">
      <formula>$F$16</formula>
    </cfRule>
  </conditionalFormatting>
  <dataValidations count="4">
    <dataValidation imeMode="halfAlpha" allowBlank="1" showInputMessage="1" showErrorMessage="1" sqref="E7:J11 E16:F20 E64:J68 E73:F77 E26:F34 E86:J90" xr:uid="{477038A2-F28E-4761-BF20-B1CA341FCEA1}"/>
    <dataValidation type="list" allowBlank="1" showInputMessage="1" showErrorMessage="1" sqref="D43:J43" xr:uid="{3F73DA38-E53B-4ACA-9F40-9EE24BD9AFC6}">
      <formula1>"男性,女性"</formula1>
    </dataValidation>
    <dataValidation type="list" allowBlank="1" showInputMessage="1" showErrorMessage="1" sqref="D42:J42" xr:uid="{3D6CE76C-3527-446B-B943-F4A649398CB8}">
      <formula1>"10代,20代,30代,40代,50代,60代～"</formula1>
    </dataValidation>
    <dataValidation type="list" allowBlank="1" showInputMessage="1" showErrorMessage="1" sqref="D44:J48" xr:uid="{13888420-756A-48B2-9A9B-CB12A1579254}">
      <formula1>$M$42:$M$53</formula1>
    </dataValidation>
  </dataValidations>
  <printOptions horizontalCentered="1"/>
  <pageMargins left="0.78740157480314965" right="0.78740157480314965" top="0.78740157480314965" bottom="0.78740157480314965" header="0.51181102362204722" footer="0.31496062992125984"/>
  <pageSetup paperSize="9" scale="67" orientation="portrait" cellComments="asDisplayed" r:id="rId1"/>
  <headerFooter alignWithMargins="0"/>
  <rowBreaks count="1" manualBreakCount="1">
    <brk id="59" max="12"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449DA-9DAC-4B62-ACC8-363E8FA64C57}">
  <dimension ref="A1:J67"/>
  <sheetViews>
    <sheetView view="pageBreakPreview" topLeftCell="A53" zoomScaleNormal="100" zoomScaleSheetLayoutView="100" workbookViewId="0">
      <selection activeCell="C60" sqref="C60"/>
    </sheetView>
  </sheetViews>
  <sheetFormatPr defaultRowHeight="14.4"/>
  <cols>
    <col min="1" max="1" width="5.59765625" style="15" customWidth="1"/>
    <col min="2" max="10" width="11.59765625" style="15" customWidth="1"/>
    <col min="11" max="199" width="9" style="15"/>
    <col min="200" max="200" width="5.59765625" style="15" customWidth="1"/>
    <col min="201" max="201" width="14.59765625" style="15" customWidth="1"/>
    <col min="202" max="202" width="8.09765625" style="15" customWidth="1"/>
    <col min="203" max="205" width="13.09765625" style="15" customWidth="1"/>
    <col min="206" max="206" width="25.59765625" style="15" customWidth="1"/>
    <col min="207" max="207" width="3.59765625" style="15" customWidth="1"/>
    <col min="208" max="455" width="9" style="15"/>
    <col min="456" max="456" width="5.59765625" style="15" customWidth="1"/>
    <col min="457" max="457" width="14.59765625" style="15" customWidth="1"/>
    <col min="458" max="458" width="8.09765625" style="15" customWidth="1"/>
    <col min="459" max="461" width="13.09765625" style="15" customWidth="1"/>
    <col min="462" max="462" width="25.59765625" style="15" customWidth="1"/>
    <col min="463" max="463" width="3.59765625" style="15" customWidth="1"/>
    <col min="464" max="711" width="9" style="15"/>
    <col min="712" max="712" width="5.59765625" style="15" customWidth="1"/>
    <col min="713" max="713" width="14.59765625" style="15" customWidth="1"/>
    <col min="714" max="714" width="8.09765625" style="15" customWidth="1"/>
    <col min="715" max="717" width="13.09765625" style="15" customWidth="1"/>
    <col min="718" max="718" width="25.59765625" style="15" customWidth="1"/>
    <col min="719" max="719" width="3.59765625" style="15" customWidth="1"/>
    <col min="720" max="967" width="9" style="15"/>
    <col min="968" max="968" width="5.59765625" style="15" customWidth="1"/>
    <col min="969" max="969" width="14.59765625" style="15" customWidth="1"/>
    <col min="970" max="970" width="8.09765625" style="15" customWidth="1"/>
    <col min="971" max="973" width="13.09765625" style="15" customWidth="1"/>
    <col min="974" max="974" width="25.59765625" style="15" customWidth="1"/>
    <col min="975" max="975" width="3.59765625" style="15" customWidth="1"/>
    <col min="976" max="1223" width="9" style="15"/>
    <col min="1224" max="1224" width="5.59765625" style="15" customWidth="1"/>
    <col min="1225" max="1225" width="14.59765625" style="15" customWidth="1"/>
    <col min="1226" max="1226" width="8.09765625" style="15" customWidth="1"/>
    <col min="1227" max="1229" width="13.09765625" style="15" customWidth="1"/>
    <col min="1230" max="1230" width="25.59765625" style="15" customWidth="1"/>
    <col min="1231" max="1231" width="3.59765625" style="15" customWidth="1"/>
    <col min="1232" max="1479" width="9" style="15"/>
    <col min="1480" max="1480" width="5.59765625" style="15" customWidth="1"/>
    <col min="1481" max="1481" width="14.59765625" style="15" customWidth="1"/>
    <col min="1482" max="1482" width="8.09765625" style="15" customWidth="1"/>
    <col min="1483" max="1485" width="13.09765625" style="15" customWidth="1"/>
    <col min="1486" max="1486" width="25.59765625" style="15" customWidth="1"/>
    <col min="1487" max="1487" width="3.59765625" style="15" customWidth="1"/>
    <col min="1488" max="1735" width="9" style="15"/>
    <col min="1736" max="1736" width="5.59765625" style="15" customWidth="1"/>
    <col min="1737" max="1737" width="14.59765625" style="15" customWidth="1"/>
    <col min="1738" max="1738" width="8.09765625" style="15" customWidth="1"/>
    <col min="1739" max="1741" width="13.09765625" style="15" customWidth="1"/>
    <col min="1742" max="1742" width="25.59765625" style="15" customWidth="1"/>
    <col min="1743" max="1743" width="3.59765625" style="15" customWidth="1"/>
    <col min="1744" max="1991" width="9" style="15"/>
    <col min="1992" max="1992" width="5.59765625" style="15" customWidth="1"/>
    <col min="1993" max="1993" width="14.59765625" style="15" customWidth="1"/>
    <col min="1994" max="1994" width="8.09765625" style="15" customWidth="1"/>
    <col min="1995" max="1997" width="13.09765625" style="15" customWidth="1"/>
    <col min="1998" max="1998" width="25.59765625" style="15" customWidth="1"/>
    <col min="1999" max="1999" width="3.59765625" style="15" customWidth="1"/>
    <col min="2000" max="2247" width="9" style="15"/>
    <col min="2248" max="2248" width="5.59765625" style="15" customWidth="1"/>
    <col min="2249" max="2249" width="14.59765625" style="15" customWidth="1"/>
    <col min="2250" max="2250" width="8.09765625" style="15" customWidth="1"/>
    <col min="2251" max="2253" width="13.09765625" style="15" customWidth="1"/>
    <col min="2254" max="2254" width="25.59765625" style="15" customWidth="1"/>
    <col min="2255" max="2255" width="3.59765625" style="15" customWidth="1"/>
    <col min="2256" max="2503" width="9" style="15"/>
    <col min="2504" max="2504" width="5.59765625" style="15" customWidth="1"/>
    <col min="2505" max="2505" width="14.59765625" style="15" customWidth="1"/>
    <col min="2506" max="2506" width="8.09765625" style="15" customWidth="1"/>
    <col min="2507" max="2509" width="13.09765625" style="15" customWidth="1"/>
    <col min="2510" max="2510" width="25.59765625" style="15" customWidth="1"/>
    <col min="2511" max="2511" width="3.59765625" style="15" customWidth="1"/>
    <col min="2512" max="2759" width="9" style="15"/>
    <col min="2760" max="2760" width="5.59765625" style="15" customWidth="1"/>
    <col min="2761" max="2761" width="14.59765625" style="15" customWidth="1"/>
    <col min="2762" max="2762" width="8.09765625" style="15" customWidth="1"/>
    <col min="2763" max="2765" width="13.09765625" style="15" customWidth="1"/>
    <col min="2766" max="2766" width="25.59765625" style="15" customWidth="1"/>
    <col min="2767" max="2767" width="3.59765625" style="15" customWidth="1"/>
    <col min="2768" max="3015" width="9" style="15"/>
    <col min="3016" max="3016" width="5.59765625" style="15" customWidth="1"/>
    <col min="3017" max="3017" width="14.59765625" style="15" customWidth="1"/>
    <col min="3018" max="3018" width="8.09765625" style="15" customWidth="1"/>
    <col min="3019" max="3021" width="13.09765625" style="15" customWidth="1"/>
    <col min="3022" max="3022" width="25.59765625" style="15" customWidth="1"/>
    <col min="3023" max="3023" width="3.59765625" style="15" customWidth="1"/>
    <col min="3024" max="3271" width="9" style="15"/>
    <col min="3272" max="3272" width="5.59765625" style="15" customWidth="1"/>
    <col min="3273" max="3273" width="14.59765625" style="15" customWidth="1"/>
    <col min="3274" max="3274" width="8.09765625" style="15" customWidth="1"/>
    <col min="3275" max="3277" width="13.09765625" style="15" customWidth="1"/>
    <col min="3278" max="3278" width="25.59765625" style="15" customWidth="1"/>
    <col min="3279" max="3279" width="3.59765625" style="15" customWidth="1"/>
    <col min="3280" max="3527" width="9" style="15"/>
    <col min="3528" max="3528" width="5.59765625" style="15" customWidth="1"/>
    <col min="3529" max="3529" width="14.59765625" style="15" customWidth="1"/>
    <col min="3530" max="3530" width="8.09765625" style="15" customWidth="1"/>
    <col min="3531" max="3533" width="13.09765625" style="15" customWidth="1"/>
    <col min="3534" max="3534" width="25.59765625" style="15" customWidth="1"/>
    <col min="3535" max="3535" width="3.59765625" style="15" customWidth="1"/>
    <col min="3536" max="3783" width="9" style="15"/>
    <col min="3784" max="3784" width="5.59765625" style="15" customWidth="1"/>
    <col min="3785" max="3785" width="14.59765625" style="15" customWidth="1"/>
    <col min="3786" max="3786" width="8.09765625" style="15" customWidth="1"/>
    <col min="3787" max="3789" width="13.09765625" style="15" customWidth="1"/>
    <col min="3790" max="3790" width="25.59765625" style="15" customWidth="1"/>
    <col min="3791" max="3791" width="3.59765625" style="15" customWidth="1"/>
    <col min="3792" max="4039" width="9" style="15"/>
    <col min="4040" max="4040" width="5.59765625" style="15" customWidth="1"/>
    <col min="4041" max="4041" width="14.59765625" style="15" customWidth="1"/>
    <col min="4042" max="4042" width="8.09765625" style="15" customWidth="1"/>
    <col min="4043" max="4045" width="13.09765625" style="15" customWidth="1"/>
    <col min="4046" max="4046" width="25.59765625" style="15" customWidth="1"/>
    <col min="4047" max="4047" width="3.59765625" style="15" customWidth="1"/>
    <col min="4048" max="4295" width="9" style="15"/>
    <col min="4296" max="4296" width="5.59765625" style="15" customWidth="1"/>
    <col min="4297" max="4297" width="14.59765625" style="15" customWidth="1"/>
    <col min="4298" max="4298" width="8.09765625" style="15" customWidth="1"/>
    <col min="4299" max="4301" width="13.09765625" style="15" customWidth="1"/>
    <col min="4302" max="4302" width="25.59765625" style="15" customWidth="1"/>
    <col min="4303" max="4303" width="3.59765625" style="15" customWidth="1"/>
    <col min="4304" max="4551" width="9" style="15"/>
    <col min="4552" max="4552" width="5.59765625" style="15" customWidth="1"/>
    <col min="4553" max="4553" width="14.59765625" style="15" customWidth="1"/>
    <col min="4554" max="4554" width="8.09765625" style="15" customWidth="1"/>
    <col min="4555" max="4557" width="13.09765625" style="15" customWidth="1"/>
    <col min="4558" max="4558" width="25.59765625" style="15" customWidth="1"/>
    <col min="4559" max="4559" width="3.59765625" style="15" customWidth="1"/>
    <col min="4560" max="4807" width="9" style="15"/>
    <col min="4808" max="4808" width="5.59765625" style="15" customWidth="1"/>
    <col min="4809" max="4809" width="14.59765625" style="15" customWidth="1"/>
    <col min="4810" max="4810" width="8.09765625" style="15" customWidth="1"/>
    <col min="4811" max="4813" width="13.09765625" style="15" customWidth="1"/>
    <col min="4814" max="4814" width="25.59765625" style="15" customWidth="1"/>
    <col min="4815" max="4815" width="3.59765625" style="15" customWidth="1"/>
    <col min="4816" max="5063" width="9" style="15"/>
    <col min="5064" max="5064" width="5.59765625" style="15" customWidth="1"/>
    <col min="5065" max="5065" width="14.59765625" style="15" customWidth="1"/>
    <col min="5066" max="5066" width="8.09765625" style="15" customWidth="1"/>
    <col min="5067" max="5069" width="13.09765625" style="15" customWidth="1"/>
    <col min="5070" max="5070" width="25.59765625" style="15" customWidth="1"/>
    <col min="5071" max="5071" width="3.59765625" style="15" customWidth="1"/>
    <col min="5072" max="5319" width="9" style="15"/>
    <col min="5320" max="5320" width="5.59765625" style="15" customWidth="1"/>
    <col min="5321" max="5321" width="14.59765625" style="15" customWidth="1"/>
    <col min="5322" max="5322" width="8.09765625" style="15" customWidth="1"/>
    <col min="5323" max="5325" width="13.09765625" style="15" customWidth="1"/>
    <col min="5326" max="5326" width="25.59765625" style="15" customWidth="1"/>
    <col min="5327" max="5327" width="3.59765625" style="15" customWidth="1"/>
    <col min="5328" max="5575" width="9" style="15"/>
    <col min="5576" max="5576" width="5.59765625" style="15" customWidth="1"/>
    <col min="5577" max="5577" width="14.59765625" style="15" customWidth="1"/>
    <col min="5578" max="5578" width="8.09765625" style="15" customWidth="1"/>
    <col min="5579" max="5581" width="13.09765625" style="15" customWidth="1"/>
    <col min="5582" max="5582" width="25.59765625" style="15" customWidth="1"/>
    <col min="5583" max="5583" width="3.59765625" style="15" customWidth="1"/>
    <col min="5584" max="5831" width="9" style="15"/>
    <col min="5832" max="5832" width="5.59765625" style="15" customWidth="1"/>
    <col min="5833" max="5833" width="14.59765625" style="15" customWidth="1"/>
    <col min="5834" max="5834" width="8.09765625" style="15" customWidth="1"/>
    <col min="5835" max="5837" width="13.09765625" style="15" customWidth="1"/>
    <col min="5838" max="5838" width="25.59765625" style="15" customWidth="1"/>
    <col min="5839" max="5839" width="3.59765625" style="15" customWidth="1"/>
    <col min="5840" max="6087" width="9" style="15"/>
    <col min="6088" max="6088" width="5.59765625" style="15" customWidth="1"/>
    <col min="6089" max="6089" width="14.59765625" style="15" customWidth="1"/>
    <col min="6090" max="6090" width="8.09765625" style="15" customWidth="1"/>
    <col min="6091" max="6093" width="13.09765625" style="15" customWidth="1"/>
    <col min="6094" max="6094" width="25.59765625" style="15" customWidth="1"/>
    <col min="6095" max="6095" width="3.59765625" style="15" customWidth="1"/>
    <col min="6096" max="6343" width="9" style="15"/>
    <col min="6344" max="6344" width="5.59765625" style="15" customWidth="1"/>
    <col min="6345" max="6345" width="14.59765625" style="15" customWidth="1"/>
    <col min="6346" max="6346" width="8.09765625" style="15" customWidth="1"/>
    <col min="6347" max="6349" width="13.09765625" style="15" customWidth="1"/>
    <col min="6350" max="6350" width="25.59765625" style="15" customWidth="1"/>
    <col min="6351" max="6351" width="3.59765625" style="15" customWidth="1"/>
    <col min="6352" max="6599" width="9" style="15"/>
    <col min="6600" max="6600" width="5.59765625" style="15" customWidth="1"/>
    <col min="6601" max="6601" width="14.59765625" style="15" customWidth="1"/>
    <col min="6602" max="6602" width="8.09765625" style="15" customWidth="1"/>
    <col min="6603" max="6605" width="13.09765625" style="15" customWidth="1"/>
    <col min="6606" max="6606" width="25.59765625" style="15" customWidth="1"/>
    <col min="6607" max="6607" width="3.59765625" style="15" customWidth="1"/>
    <col min="6608" max="6855" width="9" style="15"/>
    <col min="6856" max="6856" width="5.59765625" style="15" customWidth="1"/>
    <col min="6857" max="6857" width="14.59765625" style="15" customWidth="1"/>
    <col min="6858" max="6858" width="8.09765625" style="15" customWidth="1"/>
    <col min="6859" max="6861" width="13.09765625" style="15" customWidth="1"/>
    <col min="6862" max="6862" width="25.59765625" style="15" customWidth="1"/>
    <col min="6863" max="6863" width="3.59765625" style="15" customWidth="1"/>
    <col min="6864" max="7111" width="9" style="15"/>
    <col min="7112" max="7112" width="5.59765625" style="15" customWidth="1"/>
    <col min="7113" max="7113" width="14.59765625" style="15" customWidth="1"/>
    <col min="7114" max="7114" width="8.09765625" style="15" customWidth="1"/>
    <col min="7115" max="7117" width="13.09765625" style="15" customWidth="1"/>
    <col min="7118" max="7118" width="25.59765625" style="15" customWidth="1"/>
    <col min="7119" max="7119" width="3.59765625" style="15" customWidth="1"/>
    <col min="7120" max="7367" width="9" style="15"/>
    <col min="7368" max="7368" width="5.59765625" style="15" customWidth="1"/>
    <col min="7369" max="7369" width="14.59765625" style="15" customWidth="1"/>
    <col min="7370" max="7370" width="8.09765625" style="15" customWidth="1"/>
    <col min="7371" max="7373" width="13.09765625" style="15" customWidth="1"/>
    <col min="7374" max="7374" width="25.59765625" style="15" customWidth="1"/>
    <col min="7375" max="7375" width="3.59765625" style="15" customWidth="1"/>
    <col min="7376" max="7623" width="9" style="15"/>
    <col min="7624" max="7624" width="5.59765625" style="15" customWidth="1"/>
    <col min="7625" max="7625" width="14.59765625" style="15" customWidth="1"/>
    <col min="7626" max="7626" width="8.09765625" style="15" customWidth="1"/>
    <col min="7627" max="7629" width="13.09765625" style="15" customWidth="1"/>
    <col min="7630" max="7630" width="25.59765625" style="15" customWidth="1"/>
    <col min="7631" max="7631" width="3.59765625" style="15" customWidth="1"/>
    <col min="7632" max="7879" width="9" style="15"/>
    <col min="7880" max="7880" width="5.59765625" style="15" customWidth="1"/>
    <col min="7881" max="7881" width="14.59765625" style="15" customWidth="1"/>
    <col min="7882" max="7882" width="8.09765625" style="15" customWidth="1"/>
    <col min="7883" max="7885" width="13.09765625" style="15" customWidth="1"/>
    <col min="7886" max="7886" width="25.59765625" style="15" customWidth="1"/>
    <col min="7887" max="7887" width="3.59765625" style="15" customWidth="1"/>
    <col min="7888" max="8135" width="9" style="15"/>
    <col min="8136" max="8136" width="5.59765625" style="15" customWidth="1"/>
    <col min="8137" max="8137" width="14.59765625" style="15" customWidth="1"/>
    <col min="8138" max="8138" width="8.09765625" style="15" customWidth="1"/>
    <col min="8139" max="8141" width="13.09765625" style="15" customWidth="1"/>
    <col min="8142" max="8142" width="25.59765625" style="15" customWidth="1"/>
    <col min="8143" max="8143" width="3.59765625" style="15" customWidth="1"/>
    <col min="8144" max="8391" width="9" style="15"/>
    <col min="8392" max="8392" width="5.59765625" style="15" customWidth="1"/>
    <col min="8393" max="8393" width="14.59765625" style="15" customWidth="1"/>
    <col min="8394" max="8394" width="8.09765625" style="15" customWidth="1"/>
    <col min="8395" max="8397" width="13.09765625" style="15" customWidth="1"/>
    <col min="8398" max="8398" width="25.59765625" style="15" customWidth="1"/>
    <col min="8399" max="8399" width="3.59765625" style="15" customWidth="1"/>
    <col min="8400" max="8647" width="9" style="15"/>
    <col min="8648" max="8648" width="5.59765625" style="15" customWidth="1"/>
    <col min="8649" max="8649" width="14.59765625" style="15" customWidth="1"/>
    <col min="8650" max="8650" width="8.09765625" style="15" customWidth="1"/>
    <col min="8651" max="8653" width="13.09765625" style="15" customWidth="1"/>
    <col min="8654" max="8654" width="25.59765625" style="15" customWidth="1"/>
    <col min="8655" max="8655" width="3.59765625" style="15" customWidth="1"/>
    <col min="8656" max="8903" width="9" style="15"/>
    <col min="8904" max="8904" width="5.59765625" style="15" customWidth="1"/>
    <col min="8905" max="8905" width="14.59765625" style="15" customWidth="1"/>
    <col min="8906" max="8906" width="8.09765625" style="15" customWidth="1"/>
    <col min="8907" max="8909" width="13.09765625" style="15" customWidth="1"/>
    <col min="8910" max="8910" width="25.59765625" style="15" customWidth="1"/>
    <col min="8911" max="8911" width="3.59765625" style="15" customWidth="1"/>
    <col min="8912" max="9159" width="9" style="15"/>
    <col min="9160" max="9160" width="5.59765625" style="15" customWidth="1"/>
    <col min="9161" max="9161" width="14.59765625" style="15" customWidth="1"/>
    <col min="9162" max="9162" width="8.09765625" style="15" customWidth="1"/>
    <col min="9163" max="9165" width="13.09765625" style="15" customWidth="1"/>
    <col min="9166" max="9166" width="25.59765625" style="15" customWidth="1"/>
    <col min="9167" max="9167" width="3.59765625" style="15" customWidth="1"/>
    <col min="9168" max="9415" width="9" style="15"/>
    <col min="9416" max="9416" width="5.59765625" style="15" customWidth="1"/>
    <col min="9417" max="9417" width="14.59765625" style="15" customWidth="1"/>
    <col min="9418" max="9418" width="8.09765625" style="15" customWidth="1"/>
    <col min="9419" max="9421" width="13.09765625" style="15" customWidth="1"/>
    <col min="9422" max="9422" width="25.59765625" style="15" customWidth="1"/>
    <col min="9423" max="9423" width="3.59765625" style="15" customWidth="1"/>
    <col min="9424" max="9671" width="9" style="15"/>
    <col min="9672" max="9672" width="5.59765625" style="15" customWidth="1"/>
    <col min="9673" max="9673" width="14.59765625" style="15" customWidth="1"/>
    <col min="9674" max="9674" width="8.09765625" style="15" customWidth="1"/>
    <col min="9675" max="9677" width="13.09765625" style="15" customWidth="1"/>
    <col min="9678" max="9678" width="25.59765625" style="15" customWidth="1"/>
    <col min="9679" max="9679" width="3.59765625" style="15" customWidth="1"/>
    <col min="9680" max="9927" width="9" style="15"/>
    <col min="9928" max="9928" width="5.59765625" style="15" customWidth="1"/>
    <col min="9929" max="9929" width="14.59765625" style="15" customWidth="1"/>
    <col min="9930" max="9930" width="8.09765625" style="15" customWidth="1"/>
    <col min="9931" max="9933" width="13.09765625" style="15" customWidth="1"/>
    <col min="9934" max="9934" width="25.59765625" style="15" customWidth="1"/>
    <col min="9935" max="9935" width="3.59765625" style="15" customWidth="1"/>
    <col min="9936" max="10183" width="9" style="15"/>
    <col min="10184" max="10184" width="5.59765625" style="15" customWidth="1"/>
    <col min="10185" max="10185" width="14.59765625" style="15" customWidth="1"/>
    <col min="10186" max="10186" width="8.09765625" style="15" customWidth="1"/>
    <col min="10187" max="10189" width="13.09765625" style="15" customWidth="1"/>
    <col min="10190" max="10190" width="25.59765625" style="15" customWidth="1"/>
    <col min="10191" max="10191" width="3.59765625" style="15" customWidth="1"/>
    <col min="10192" max="10439" width="9" style="15"/>
    <col min="10440" max="10440" width="5.59765625" style="15" customWidth="1"/>
    <col min="10441" max="10441" width="14.59765625" style="15" customWidth="1"/>
    <col min="10442" max="10442" width="8.09765625" style="15" customWidth="1"/>
    <col min="10443" max="10445" width="13.09765625" style="15" customWidth="1"/>
    <col min="10446" max="10446" width="25.59765625" style="15" customWidth="1"/>
    <col min="10447" max="10447" width="3.59765625" style="15" customWidth="1"/>
    <col min="10448" max="10695" width="9" style="15"/>
    <col min="10696" max="10696" width="5.59765625" style="15" customWidth="1"/>
    <col min="10697" max="10697" width="14.59765625" style="15" customWidth="1"/>
    <col min="10698" max="10698" width="8.09765625" style="15" customWidth="1"/>
    <col min="10699" max="10701" width="13.09765625" style="15" customWidth="1"/>
    <col min="10702" max="10702" width="25.59765625" style="15" customWidth="1"/>
    <col min="10703" max="10703" width="3.59765625" style="15" customWidth="1"/>
    <col min="10704" max="10951" width="9" style="15"/>
    <col min="10952" max="10952" width="5.59765625" style="15" customWidth="1"/>
    <col min="10953" max="10953" width="14.59765625" style="15" customWidth="1"/>
    <col min="10954" max="10954" width="8.09765625" style="15" customWidth="1"/>
    <col min="10955" max="10957" width="13.09765625" style="15" customWidth="1"/>
    <col min="10958" max="10958" width="25.59765625" style="15" customWidth="1"/>
    <col min="10959" max="10959" width="3.59765625" style="15" customWidth="1"/>
    <col min="10960" max="11207" width="9" style="15"/>
    <col min="11208" max="11208" width="5.59765625" style="15" customWidth="1"/>
    <col min="11209" max="11209" width="14.59765625" style="15" customWidth="1"/>
    <col min="11210" max="11210" width="8.09765625" style="15" customWidth="1"/>
    <col min="11211" max="11213" width="13.09765625" style="15" customWidth="1"/>
    <col min="11214" max="11214" width="25.59765625" style="15" customWidth="1"/>
    <col min="11215" max="11215" width="3.59765625" style="15" customWidth="1"/>
    <col min="11216" max="11463" width="9" style="15"/>
    <col min="11464" max="11464" width="5.59765625" style="15" customWidth="1"/>
    <col min="11465" max="11465" width="14.59765625" style="15" customWidth="1"/>
    <col min="11466" max="11466" width="8.09765625" style="15" customWidth="1"/>
    <col min="11467" max="11469" width="13.09765625" style="15" customWidth="1"/>
    <col min="11470" max="11470" width="25.59765625" style="15" customWidth="1"/>
    <col min="11471" max="11471" width="3.59765625" style="15" customWidth="1"/>
    <col min="11472" max="11719" width="9" style="15"/>
    <col min="11720" max="11720" width="5.59765625" style="15" customWidth="1"/>
    <col min="11721" max="11721" width="14.59765625" style="15" customWidth="1"/>
    <col min="11722" max="11722" width="8.09765625" style="15" customWidth="1"/>
    <col min="11723" max="11725" width="13.09765625" style="15" customWidth="1"/>
    <col min="11726" max="11726" width="25.59765625" style="15" customWidth="1"/>
    <col min="11727" max="11727" width="3.59765625" style="15" customWidth="1"/>
    <col min="11728" max="11975" width="9" style="15"/>
    <col min="11976" max="11976" width="5.59765625" style="15" customWidth="1"/>
    <col min="11977" max="11977" width="14.59765625" style="15" customWidth="1"/>
    <col min="11978" max="11978" width="8.09765625" style="15" customWidth="1"/>
    <col min="11979" max="11981" width="13.09765625" style="15" customWidth="1"/>
    <col min="11982" max="11982" width="25.59765625" style="15" customWidth="1"/>
    <col min="11983" max="11983" width="3.59765625" style="15" customWidth="1"/>
    <col min="11984" max="12231" width="9" style="15"/>
    <col min="12232" max="12232" width="5.59765625" style="15" customWidth="1"/>
    <col min="12233" max="12233" width="14.59765625" style="15" customWidth="1"/>
    <col min="12234" max="12234" width="8.09765625" style="15" customWidth="1"/>
    <col min="12235" max="12237" width="13.09765625" style="15" customWidth="1"/>
    <col min="12238" max="12238" width="25.59765625" style="15" customWidth="1"/>
    <col min="12239" max="12239" width="3.59765625" style="15" customWidth="1"/>
    <col min="12240" max="12487" width="9" style="15"/>
    <col min="12488" max="12488" width="5.59765625" style="15" customWidth="1"/>
    <col min="12489" max="12489" width="14.59765625" style="15" customWidth="1"/>
    <col min="12490" max="12490" width="8.09765625" style="15" customWidth="1"/>
    <col min="12491" max="12493" width="13.09765625" style="15" customWidth="1"/>
    <col min="12494" max="12494" width="25.59765625" style="15" customWidth="1"/>
    <col min="12495" max="12495" width="3.59765625" style="15" customWidth="1"/>
    <col min="12496" max="12743" width="9" style="15"/>
    <col min="12744" max="12744" width="5.59765625" style="15" customWidth="1"/>
    <col min="12745" max="12745" width="14.59765625" style="15" customWidth="1"/>
    <col min="12746" max="12746" width="8.09765625" style="15" customWidth="1"/>
    <col min="12747" max="12749" width="13.09765625" style="15" customWidth="1"/>
    <col min="12750" max="12750" width="25.59765625" style="15" customWidth="1"/>
    <col min="12751" max="12751" width="3.59765625" style="15" customWidth="1"/>
    <col min="12752" max="12999" width="9" style="15"/>
    <col min="13000" max="13000" width="5.59765625" style="15" customWidth="1"/>
    <col min="13001" max="13001" width="14.59765625" style="15" customWidth="1"/>
    <col min="13002" max="13002" width="8.09765625" style="15" customWidth="1"/>
    <col min="13003" max="13005" width="13.09765625" style="15" customWidth="1"/>
    <col min="13006" max="13006" width="25.59765625" style="15" customWidth="1"/>
    <col min="13007" max="13007" width="3.59765625" style="15" customWidth="1"/>
    <col min="13008" max="13255" width="9" style="15"/>
    <col min="13256" max="13256" width="5.59765625" style="15" customWidth="1"/>
    <col min="13257" max="13257" width="14.59765625" style="15" customWidth="1"/>
    <col min="13258" max="13258" width="8.09765625" style="15" customWidth="1"/>
    <col min="13259" max="13261" width="13.09765625" style="15" customWidth="1"/>
    <col min="13262" max="13262" width="25.59765625" style="15" customWidth="1"/>
    <col min="13263" max="13263" width="3.59765625" style="15" customWidth="1"/>
    <col min="13264" max="13511" width="9" style="15"/>
    <col min="13512" max="13512" width="5.59765625" style="15" customWidth="1"/>
    <col min="13513" max="13513" width="14.59765625" style="15" customWidth="1"/>
    <col min="13514" max="13514" width="8.09765625" style="15" customWidth="1"/>
    <col min="13515" max="13517" width="13.09765625" style="15" customWidth="1"/>
    <col min="13518" max="13518" width="25.59765625" style="15" customWidth="1"/>
    <col min="13519" max="13519" width="3.59765625" style="15" customWidth="1"/>
    <col min="13520" max="13767" width="9" style="15"/>
    <col min="13768" max="13768" width="5.59765625" style="15" customWidth="1"/>
    <col min="13769" max="13769" width="14.59765625" style="15" customWidth="1"/>
    <col min="13770" max="13770" width="8.09765625" style="15" customWidth="1"/>
    <col min="13771" max="13773" width="13.09765625" style="15" customWidth="1"/>
    <col min="13774" max="13774" width="25.59765625" style="15" customWidth="1"/>
    <col min="13775" max="13775" width="3.59765625" style="15" customWidth="1"/>
    <col min="13776" max="14023" width="9" style="15"/>
    <col min="14024" max="14024" width="5.59765625" style="15" customWidth="1"/>
    <col min="14025" max="14025" width="14.59765625" style="15" customWidth="1"/>
    <col min="14026" max="14026" width="8.09765625" style="15" customWidth="1"/>
    <col min="14027" max="14029" width="13.09765625" style="15" customWidth="1"/>
    <col min="14030" max="14030" width="25.59765625" style="15" customWidth="1"/>
    <col min="14031" max="14031" width="3.59765625" style="15" customWidth="1"/>
    <col min="14032" max="14279" width="9" style="15"/>
    <col min="14280" max="14280" width="5.59765625" style="15" customWidth="1"/>
    <col min="14281" max="14281" width="14.59765625" style="15" customWidth="1"/>
    <col min="14282" max="14282" width="8.09765625" style="15" customWidth="1"/>
    <col min="14283" max="14285" width="13.09765625" style="15" customWidth="1"/>
    <col min="14286" max="14286" width="25.59765625" style="15" customWidth="1"/>
    <col min="14287" max="14287" width="3.59765625" style="15" customWidth="1"/>
    <col min="14288" max="14535" width="9" style="15"/>
    <col min="14536" max="14536" width="5.59765625" style="15" customWidth="1"/>
    <col min="14537" max="14537" width="14.59765625" style="15" customWidth="1"/>
    <col min="14538" max="14538" width="8.09765625" style="15" customWidth="1"/>
    <col min="14539" max="14541" width="13.09765625" style="15" customWidth="1"/>
    <col min="14542" max="14542" width="25.59765625" style="15" customWidth="1"/>
    <col min="14543" max="14543" width="3.59765625" style="15" customWidth="1"/>
    <col min="14544" max="14791" width="9" style="15"/>
    <col min="14792" max="14792" width="5.59765625" style="15" customWidth="1"/>
    <col min="14793" max="14793" width="14.59765625" style="15" customWidth="1"/>
    <col min="14794" max="14794" width="8.09765625" style="15" customWidth="1"/>
    <col min="14795" max="14797" width="13.09765625" style="15" customWidth="1"/>
    <col min="14798" max="14798" width="25.59765625" style="15" customWidth="1"/>
    <col min="14799" max="14799" width="3.59765625" style="15" customWidth="1"/>
    <col min="14800" max="15047" width="9" style="15"/>
    <col min="15048" max="15048" width="5.59765625" style="15" customWidth="1"/>
    <col min="15049" max="15049" width="14.59765625" style="15" customWidth="1"/>
    <col min="15050" max="15050" width="8.09765625" style="15" customWidth="1"/>
    <col min="15051" max="15053" width="13.09765625" style="15" customWidth="1"/>
    <col min="15054" max="15054" width="25.59765625" style="15" customWidth="1"/>
    <col min="15055" max="15055" width="3.59765625" style="15" customWidth="1"/>
    <col min="15056" max="15303" width="9" style="15"/>
    <col min="15304" max="15304" width="5.59765625" style="15" customWidth="1"/>
    <col min="15305" max="15305" width="14.59765625" style="15" customWidth="1"/>
    <col min="15306" max="15306" width="8.09765625" style="15" customWidth="1"/>
    <col min="15307" max="15309" width="13.09765625" style="15" customWidth="1"/>
    <col min="15310" max="15310" width="25.59765625" style="15" customWidth="1"/>
    <col min="15311" max="15311" width="3.59765625" style="15" customWidth="1"/>
    <col min="15312" max="15559" width="9" style="15"/>
    <col min="15560" max="15560" width="5.59765625" style="15" customWidth="1"/>
    <col min="15561" max="15561" width="14.59765625" style="15" customWidth="1"/>
    <col min="15562" max="15562" width="8.09765625" style="15" customWidth="1"/>
    <col min="15563" max="15565" width="13.09765625" style="15" customWidth="1"/>
    <col min="15566" max="15566" width="25.59765625" style="15" customWidth="1"/>
    <col min="15567" max="15567" width="3.59765625" style="15" customWidth="1"/>
    <col min="15568" max="15815" width="9" style="15"/>
    <col min="15816" max="15816" width="5.59765625" style="15" customWidth="1"/>
    <col min="15817" max="15817" width="14.59765625" style="15" customWidth="1"/>
    <col min="15818" max="15818" width="8.09765625" style="15" customWidth="1"/>
    <col min="15819" max="15821" width="13.09765625" style="15" customWidth="1"/>
    <col min="15822" max="15822" width="25.59765625" style="15" customWidth="1"/>
    <col min="15823" max="15823" width="3.59765625" style="15" customWidth="1"/>
    <col min="15824" max="16071" width="9" style="15"/>
    <col min="16072" max="16072" width="5.59765625" style="15" customWidth="1"/>
    <col min="16073" max="16073" width="14.59765625" style="15" customWidth="1"/>
    <col min="16074" max="16074" width="8.09765625" style="15" customWidth="1"/>
    <col min="16075" max="16077" width="13.09765625" style="15" customWidth="1"/>
    <col min="16078" max="16078" width="25.59765625" style="15" customWidth="1"/>
    <col min="16079" max="16079" width="3.59765625" style="15" customWidth="1"/>
    <col min="16080" max="16384" width="9" style="15"/>
  </cols>
  <sheetData>
    <row r="1" spans="1:8" ht="27" customHeight="1">
      <c r="A1" s="16" t="s">
        <v>297</v>
      </c>
      <c r="B1" s="17"/>
      <c r="C1" s="17"/>
      <c r="D1" s="17"/>
      <c r="E1" s="17"/>
      <c r="F1" s="17"/>
      <c r="G1" s="131"/>
      <c r="H1" s="131"/>
    </row>
    <row r="2" spans="1:8" ht="27" customHeight="1"/>
    <row r="3" spans="1:8" ht="27" customHeight="1">
      <c r="A3" s="15" t="s">
        <v>403</v>
      </c>
    </row>
    <row r="4" spans="1:8" ht="27" customHeight="1" thickBot="1">
      <c r="A4" s="15" t="s">
        <v>106</v>
      </c>
      <c r="B4" s="99"/>
    </row>
    <row r="5" spans="1:8" ht="27" customHeight="1" thickBot="1">
      <c r="A5" s="330"/>
      <c r="B5" s="331"/>
      <c r="C5" s="384"/>
      <c r="D5" s="100" t="s">
        <v>107</v>
      </c>
      <c r="E5" s="101" t="s">
        <v>108</v>
      </c>
      <c r="F5" s="133" t="s">
        <v>109</v>
      </c>
    </row>
    <row r="6" spans="1:8" ht="27" customHeight="1" thickBot="1">
      <c r="A6" s="102" t="s">
        <v>110</v>
      </c>
      <c r="B6" s="20"/>
      <c r="C6" s="103"/>
      <c r="D6" s="151"/>
      <c r="E6" s="152"/>
      <c r="F6" s="153"/>
    </row>
    <row r="7" spans="1:8" ht="27" customHeight="1">
      <c r="A7" s="385" t="s">
        <v>111</v>
      </c>
      <c r="B7" s="388" t="s">
        <v>112</v>
      </c>
      <c r="C7" s="389"/>
      <c r="D7" s="154"/>
      <c r="E7" s="155"/>
      <c r="F7" s="156"/>
    </row>
    <row r="8" spans="1:8" ht="27" customHeight="1">
      <c r="A8" s="386"/>
      <c r="B8" s="105" t="s">
        <v>113</v>
      </c>
      <c r="C8" s="104"/>
      <c r="D8" s="154"/>
      <c r="E8" s="155"/>
      <c r="F8" s="156"/>
    </row>
    <row r="9" spans="1:8" ht="27" customHeight="1">
      <c r="A9" s="386"/>
      <c r="B9" s="105" t="s">
        <v>114</v>
      </c>
      <c r="C9" s="106"/>
      <c r="D9" s="157"/>
      <c r="E9" s="158"/>
      <c r="F9" s="159"/>
    </row>
    <row r="10" spans="1:8" ht="27" customHeight="1">
      <c r="A10" s="386"/>
      <c r="B10" s="105" t="s">
        <v>115</v>
      </c>
      <c r="C10" s="106"/>
      <c r="D10" s="157"/>
      <c r="E10" s="158"/>
      <c r="F10" s="159"/>
    </row>
    <row r="11" spans="1:8" ht="27" customHeight="1" thickBot="1">
      <c r="A11" s="386"/>
      <c r="B11" s="129" t="s">
        <v>116</v>
      </c>
      <c r="C11" s="107"/>
      <c r="D11" s="160"/>
      <c r="E11" s="161"/>
      <c r="F11" s="162"/>
    </row>
    <row r="12" spans="1:8" ht="27" customHeight="1" thickBot="1">
      <c r="A12" s="387"/>
      <c r="B12" s="20" t="s">
        <v>117</v>
      </c>
      <c r="C12" s="103"/>
      <c r="D12" s="148">
        <f>SUM(D7:D11)</f>
        <v>0</v>
      </c>
      <c r="E12" s="149">
        <f>SUM(E7:E11)</f>
        <v>0</v>
      </c>
      <c r="F12" s="150">
        <f>SUM(F7:F11)</f>
        <v>0</v>
      </c>
    </row>
    <row r="13" spans="1:8" ht="27" customHeight="1">
      <c r="D13" s="15" t="s">
        <v>118</v>
      </c>
    </row>
    <row r="14" spans="1:8" ht="27" customHeight="1"/>
    <row r="15" spans="1:8" ht="27" customHeight="1">
      <c r="A15" s="16" t="s">
        <v>298</v>
      </c>
      <c r="B15" s="17"/>
      <c r="C15" s="17"/>
      <c r="D15" s="17"/>
      <c r="E15" s="17"/>
      <c r="F15" s="17"/>
      <c r="G15" s="131"/>
      <c r="H15" s="131"/>
    </row>
    <row r="16" spans="1:8" ht="27" customHeight="1"/>
    <row r="17" spans="1:8" ht="27" customHeight="1" thickBot="1">
      <c r="A17" s="15" t="s">
        <v>119</v>
      </c>
    </row>
    <row r="18" spans="1:8" ht="27" customHeight="1">
      <c r="A18" s="134"/>
      <c r="B18" s="108" t="s">
        <v>120</v>
      </c>
      <c r="C18" s="108"/>
      <c r="D18" s="108"/>
      <c r="E18" s="108"/>
      <c r="F18" s="109"/>
    </row>
    <row r="19" spans="1:8" ht="27" customHeight="1">
      <c r="A19" s="234"/>
      <c r="B19" s="235" t="s">
        <v>121</v>
      </c>
      <c r="C19" s="235"/>
      <c r="D19" s="235"/>
      <c r="E19" s="235"/>
      <c r="F19" s="236"/>
    </row>
    <row r="20" spans="1:8" ht="27" customHeight="1" thickBot="1">
      <c r="A20" s="231"/>
      <c r="B20" s="232" t="s">
        <v>352</v>
      </c>
      <c r="C20" s="232"/>
      <c r="D20" s="232"/>
      <c r="E20" s="232"/>
      <c r="F20" s="233"/>
    </row>
    <row r="21" spans="1:8" ht="27" customHeight="1">
      <c r="B21" s="110"/>
      <c r="C21" s="111"/>
      <c r="D21" s="111"/>
      <c r="E21" s="111"/>
      <c r="F21" s="111"/>
    </row>
    <row r="22" spans="1:8" ht="27" customHeight="1">
      <c r="A22" s="237" t="s">
        <v>353</v>
      </c>
      <c r="B22" s="112"/>
      <c r="C22" s="254"/>
      <c r="D22" s="254"/>
      <c r="E22" s="254"/>
      <c r="F22" s="254"/>
    </row>
    <row r="23" spans="1:8" ht="27" customHeight="1">
      <c r="A23" s="15" t="s">
        <v>122</v>
      </c>
      <c r="B23" s="112"/>
      <c r="C23" s="254"/>
      <c r="D23" s="254"/>
      <c r="E23" s="254"/>
      <c r="F23" s="254"/>
    </row>
    <row r="24" spans="1:8" ht="27" customHeight="1" thickBot="1">
      <c r="A24" s="81"/>
      <c r="B24" s="112" t="s">
        <v>354</v>
      </c>
      <c r="C24" s="254"/>
      <c r="D24" s="254"/>
      <c r="E24" s="254"/>
      <c r="F24" s="254"/>
    </row>
    <row r="25" spans="1:8" ht="27" customHeight="1" thickBot="1">
      <c r="A25" s="81"/>
      <c r="B25" s="142" t="s">
        <v>123</v>
      </c>
      <c r="C25" s="143" t="s">
        <v>124</v>
      </c>
      <c r="D25" s="133" t="s">
        <v>125</v>
      </c>
      <c r="E25" s="143" t="s">
        <v>126</v>
      </c>
      <c r="F25" s="133" t="s">
        <v>127</v>
      </c>
      <c r="G25" s="144" t="s">
        <v>128</v>
      </c>
      <c r="H25" s="133" t="s">
        <v>129</v>
      </c>
    </row>
    <row r="26" spans="1:8" ht="27" customHeight="1" thickBot="1">
      <c r="A26" s="81"/>
      <c r="B26" s="255" t="s">
        <v>130</v>
      </c>
      <c r="C26" s="205"/>
      <c r="D26" s="48"/>
      <c r="E26" s="205"/>
      <c r="F26" s="48"/>
      <c r="G26" s="206"/>
      <c r="H26" s="48"/>
    </row>
    <row r="27" spans="1:8" ht="27" customHeight="1" thickBot="1">
      <c r="A27" s="81"/>
      <c r="B27" s="255" t="s">
        <v>131</v>
      </c>
      <c r="C27" s="205"/>
      <c r="D27" s="48"/>
      <c r="E27" s="205"/>
      <c r="F27" s="48"/>
      <c r="G27" s="206"/>
      <c r="H27" s="48"/>
    </row>
    <row r="28" spans="1:8" ht="27" customHeight="1" thickBot="1">
      <c r="A28" s="81"/>
      <c r="B28" s="255" t="s">
        <v>132</v>
      </c>
      <c r="C28" s="205"/>
      <c r="D28" s="48"/>
      <c r="E28" s="205"/>
      <c r="F28" s="48"/>
      <c r="G28" s="206"/>
      <c r="H28" s="48"/>
    </row>
    <row r="29" spans="1:8" ht="27" customHeight="1" thickBot="1">
      <c r="A29" s="81"/>
      <c r="B29" s="255" t="s">
        <v>133</v>
      </c>
      <c r="C29" s="205"/>
      <c r="D29" s="48"/>
      <c r="E29" s="205"/>
      <c r="F29" s="48"/>
      <c r="G29" s="206"/>
      <c r="H29" s="48"/>
    </row>
    <row r="30" spans="1:8" ht="27" customHeight="1" thickBot="1">
      <c r="A30" s="81"/>
      <c r="B30" s="255" t="s">
        <v>134</v>
      </c>
      <c r="C30" s="205"/>
      <c r="D30" s="48"/>
      <c r="E30" s="205"/>
      <c r="F30" s="48"/>
      <c r="G30" s="206"/>
      <c r="H30" s="48"/>
    </row>
    <row r="31" spans="1:8" ht="27" customHeight="1" thickBot="1">
      <c r="A31" s="81"/>
      <c r="B31" s="256" t="s">
        <v>135</v>
      </c>
      <c r="C31" s="207"/>
      <c r="D31" s="60"/>
      <c r="E31" s="207"/>
      <c r="F31" s="60"/>
      <c r="G31" s="208"/>
      <c r="H31" s="60"/>
    </row>
    <row r="33" spans="1:10" ht="27" customHeight="1">
      <c r="A33" s="15" t="s">
        <v>288</v>
      </c>
      <c r="B33" s="112"/>
      <c r="C33" s="190"/>
      <c r="D33" s="190"/>
      <c r="E33" s="190"/>
      <c r="F33" s="190"/>
      <c r="G33" s="190"/>
    </row>
    <row r="34" spans="1:10" ht="27" customHeight="1" thickBot="1">
      <c r="B34" s="238" t="s">
        <v>355</v>
      </c>
      <c r="C34" s="230"/>
      <c r="D34" s="230"/>
      <c r="E34" s="230"/>
      <c r="F34" s="230"/>
      <c r="G34" s="230"/>
    </row>
    <row r="35" spans="1:10" ht="27" customHeight="1" thickBot="1">
      <c r="B35" s="142" t="s">
        <v>123</v>
      </c>
      <c r="C35" s="191" t="s">
        <v>289</v>
      </c>
      <c r="D35" s="195" t="s">
        <v>281</v>
      </c>
      <c r="E35" s="200" t="s">
        <v>284</v>
      </c>
      <c r="F35" s="199" t="s">
        <v>285</v>
      </c>
      <c r="G35" s="199" t="s">
        <v>286</v>
      </c>
      <c r="H35" s="199" t="s">
        <v>282</v>
      </c>
      <c r="I35" s="199" t="s">
        <v>283</v>
      </c>
      <c r="J35" s="192" t="s">
        <v>287</v>
      </c>
    </row>
    <row r="36" spans="1:10" ht="27" customHeight="1">
      <c r="B36" s="342" t="s">
        <v>130</v>
      </c>
      <c r="C36" s="194" t="s">
        <v>290</v>
      </c>
      <c r="D36" s="194">
        <f>D26</f>
        <v>0</v>
      </c>
      <c r="E36" s="209"/>
      <c r="F36" s="210"/>
      <c r="G36" s="210"/>
      <c r="H36" s="210"/>
      <c r="I36" s="210"/>
      <c r="J36" s="211"/>
    </row>
    <row r="37" spans="1:10" ht="27" customHeight="1">
      <c r="B37" s="383"/>
      <c r="C37" s="193" t="s">
        <v>126</v>
      </c>
      <c r="D37" s="193">
        <f>F26</f>
        <v>0</v>
      </c>
      <c r="E37" s="212"/>
      <c r="F37" s="213"/>
      <c r="G37" s="213"/>
      <c r="H37" s="213"/>
      <c r="I37" s="213"/>
      <c r="J37" s="214"/>
    </row>
    <row r="38" spans="1:10" ht="27" customHeight="1" thickBot="1">
      <c r="B38" s="345"/>
      <c r="C38" s="196" t="s">
        <v>128</v>
      </c>
      <c r="D38" s="196">
        <f>H26</f>
        <v>0</v>
      </c>
      <c r="E38" s="215"/>
      <c r="F38" s="216"/>
      <c r="G38" s="216"/>
      <c r="H38" s="216"/>
      <c r="I38" s="216"/>
      <c r="J38" s="217"/>
    </row>
    <row r="39" spans="1:10" ht="27" customHeight="1">
      <c r="B39" s="342" t="s">
        <v>131</v>
      </c>
      <c r="C39" s="194" t="s">
        <v>124</v>
      </c>
      <c r="D39" s="194">
        <f>D27</f>
        <v>0</v>
      </c>
      <c r="E39" s="209"/>
      <c r="F39" s="210"/>
      <c r="G39" s="210"/>
      <c r="H39" s="210"/>
      <c r="I39" s="210"/>
      <c r="J39" s="211"/>
    </row>
    <row r="40" spans="1:10" ht="27" customHeight="1">
      <c r="B40" s="383"/>
      <c r="C40" s="193" t="s">
        <v>126</v>
      </c>
      <c r="D40" s="193">
        <f>F27</f>
        <v>0</v>
      </c>
      <c r="E40" s="212"/>
      <c r="F40" s="213"/>
      <c r="G40" s="213"/>
      <c r="H40" s="213"/>
      <c r="I40" s="213"/>
      <c r="J40" s="214"/>
    </row>
    <row r="41" spans="1:10" ht="27" customHeight="1" thickBot="1">
      <c r="B41" s="345"/>
      <c r="C41" s="196" t="s">
        <v>128</v>
      </c>
      <c r="D41" s="196">
        <f>H27</f>
        <v>0</v>
      </c>
      <c r="E41" s="215"/>
      <c r="F41" s="216"/>
      <c r="G41" s="216"/>
      <c r="H41" s="216"/>
      <c r="I41" s="216"/>
      <c r="J41" s="217"/>
    </row>
    <row r="42" spans="1:10" ht="27" customHeight="1">
      <c r="B42" s="383" t="s">
        <v>132</v>
      </c>
      <c r="C42" s="198" t="s">
        <v>124</v>
      </c>
      <c r="D42" s="198">
        <f>D28</f>
        <v>0</v>
      </c>
      <c r="E42" s="218"/>
      <c r="F42" s="219"/>
      <c r="G42" s="219"/>
      <c r="H42" s="219"/>
      <c r="I42" s="219"/>
      <c r="J42" s="220"/>
    </row>
    <row r="43" spans="1:10" ht="27" customHeight="1">
      <c r="B43" s="383"/>
      <c r="C43" s="193" t="s">
        <v>126</v>
      </c>
      <c r="D43" s="193">
        <f>F28</f>
        <v>0</v>
      </c>
      <c r="E43" s="212"/>
      <c r="F43" s="213"/>
      <c r="G43" s="213"/>
      <c r="H43" s="213"/>
      <c r="I43" s="213"/>
      <c r="J43" s="214"/>
    </row>
    <row r="44" spans="1:10" ht="27" customHeight="1" thickBot="1">
      <c r="B44" s="383"/>
      <c r="C44" s="197" t="s">
        <v>128</v>
      </c>
      <c r="D44" s="197">
        <f>H28</f>
        <v>0</v>
      </c>
      <c r="E44" s="221"/>
      <c r="F44" s="222"/>
      <c r="G44" s="222"/>
      <c r="H44" s="222"/>
      <c r="I44" s="222"/>
      <c r="J44" s="223"/>
    </row>
    <row r="45" spans="1:10" ht="27" customHeight="1">
      <c r="B45" s="342" t="s">
        <v>133</v>
      </c>
      <c r="C45" s="194" t="s">
        <v>124</v>
      </c>
      <c r="D45" s="194">
        <f>D29</f>
        <v>0</v>
      </c>
      <c r="E45" s="209"/>
      <c r="F45" s="210"/>
      <c r="G45" s="210"/>
      <c r="H45" s="210"/>
      <c r="I45" s="210"/>
      <c r="J45" s="211"/>
    </row>
    <row r="46" spans="1:10" ht="27" customHeight="1">
      <c r="B46" s="383"/>
      <c r="C46" s="193" t="s">
        <v>126</v>
      </c>
      <c r="D46" s="193">
        <f>F29</f>
        <v>0</v>
      </c>
      <c r="E46" s="212"/>
      <c r="F46" s="213"/>
      <c r="G46" s="213"/>
      <c r="H46" s="213"/>
      <c r="I46" s="213"/>
      <c r="J46" s="214"/>
    </row>
    <row r="47" spans="1:10" ht="27" customHeight="1" thickBot="1">
      <c r="B47" s="345"/>
      <c r="C47" s="196" t="s">
        <v>128</v>
      </c>
      <c r="D47" s="196">
        <f>H29</f>
        <v>0</v>
      </c>
      <c r="E47" s="215"/>
      <c r="F47" s="216"/>
      <c r="G47" s="216"/>
      <c r="H47" s="216"/>
      <c r="I47" s="216"/>
      <c r="J47" s="217"/>
    </row>
    <row r="48" spans="1:10" ht="27" customHeight="1">
      <c r="B48" s="383" t="s">
        <v>134</v>
      </c>
      <c r="C48" s="198" t="s">
        <v>124</v>
      </c>
      <c r="D48" s="198">
        <f>D30</f>
        <v>0</v>
      </c>
      <c r="E48" s="218"/>
      <c r="F48" s="219"/>
      <c r="G48" s="219"/>
      <c r="H48" s="219"/>
      <c r="I48" s="219"/>
      <c r="J48" s="220"/>
    </row>
    <row r="49" spans="1:10" ht="27" customHeight="1">
      <c r="B49" s="383"/>
      <c r="C49" s="193" t="s">
        <v>126</v>
      </c>
      <c r="D49" s="193">
        <f>F30</f>
        <v>0</v>
      </c>
      <c r="E49" s="212"/>
      <c r="F49" s="213"/>
      <c r="G49" s="213"/>
      <c r="H49" s="213"/>
      <c r="I49" s="213"/>
      <c r="J49" s="214"/>
    </row>
    <row r="50" spans="1:10" ht="27" customHeight="1" thickBot="1">
      <c r="B50" s="383"/>
      <c r="C50" s="197" t="s">
        <v>128</v>
      </c>
      <c r="D50" s="197">
        <f>H30</f>
        <v>0</v>
      </c>
      <c r="E50" s="221"/>
      <c r="F50" s="222"/>
      <c r="G50" s="222"/>
      <c r="H50" s="222"/>
      <c r="I50" s="222"/>
      <c r="J50" s="223"/>
    </row>
    <row r="51" spans="1:10" ht="27" customHeight="1">
      <c r="B51" s="342" t="s">
        <v>135</v>
      </c>
      <c r="C51" s="194" t="s">
        <v>124</v>
      </c>
      <c r="D51" s="194">
        <f>D31</f>
        <v>0</v>
      </c>
      <c r="E51" s="209"/>
      <c r="F51" s="210"/>
      <c r="G51" s="210"/>
      <c r="H51" s="210"/>
      <c r="I51" s="210"/>
      <c r="J51" s="211"/>
    </row>
    <row r="52" spans="1:10" ht="27" customHeight="1">
      <c r="B52" s="383"/>
      <c r="C52" s="193" t="s">
        <v>126</v>
      </c>
      <c r="D52" s="193">
        <f>F31</f>
        <v>0</v>
      </c>
      <c r="E52" s="212"/>
      <c r="F52" s="213"/>
      <c r="G52" s="213"/>
      <c r="H52" s="213"/>
      <c r="I52" s="213"/>
      <c r="J52" s="214"/>
    </row>
    <row r="53" spans="1:10" ht="27" customHeight="1" thickBot="1">
      <c r="B53" s="345"/>
      <c r="C53" s="196" t="s">
        <v>128</v>
      </c>
      <c r="D53" s="196">
        <f>H31</f>
        <v>0</v>
      </c>
      <c r="E53" s="215"/>
      <c r="F53" s="216"/>
      <c r="G53" s="216"/>
      <c r="H53" s="216"/>
      <c r="I53" s="216"/>
      <c r="J53" s="217"/>
    </row>
    <row r="54" spans="1:10" ht="27" customHeight="1">
      <c r="B54" s="112"/>
      <c r="C54" s="112"/>
      <c r="D54" s="112"/>
      <c r="E54" s="190"/>
      <c r="F54" s="190"/>
      <c r="G54" s="190"/>
    </row>
    <row r="55" spans="1:10" ht="27" customHeight="1">
      <c r="A55" s="15" t="s">
        <v>404</v>
      </c>
      <c r="B55" s="112"/>
      <c r="C55" s="254"/>
      <c r="D55" s="254"/>
      <c r="E55" s="190"/>
      <c r="F55" s="190"/>
      <c r="G55" s="190"/>
    </row>
    <row r="56" spans="1:10" ht="27" customHeight="1" thickBot="1">
      <c r="B56" s="112" t="s">
        <v>356</v>
      </c>
      <c r="C56" s="254"/>
      <c r="D56" s="254"/>
      <c r="E56" s="179"/>
      <c r="F56" s="187"/>
      <c r="G56" s="179"/>
    </row>
    <row r="57" spans="1:10" ht="27" customHeight="1">
      <c r="A57" s="81"/>
      <c r="B57" s="342" t="s">
        <v>272</v>
      </c>
      <c r="C57" s="344"/>
      <c r="D57" s="361" t="s">
        <v>60</v>
      </c>
      <c r="E57" s="380" t="s">
        <v>271</v>
      </c>
      <c r="F57" s="381"/>
      <c r="G57" s="382"/>
    </row>
    <row r="58" spans="1:10" ht="27" customHeight="1" thickBot="1">
      <c r="B58" s="345"/>
      <c r="C58" s="347"/>
      <c r="D58" s="362"/>
      <c r="E58" s="132" t="s">
        <v>270</v>
      </c>
      <c r="F58" s="188" t="s">
        <v>280</v>
      </c>
      <c r="G58" s="181" t="s">
        <v>273</v>
      </c>
    </row>
    <row r="59" spans="1:10" ht="27" customHeight="1" thickBot="1">
      <c r="A59" s="81"/>
      <c r="B59" s="390" t="s">
        <v>277</v>
      </c>
      <c r="C59" s="391"/>
      <c r="D59" s="73">
        <f>D60+D61+D62+D65</f>
        <v>0</v>
      </c>
      <c r="E59" s="73">
        <f>E60+E61+E62+E65</f>
        <v>0</v>
      </c>
      <c r="F59" s="189">
        <f>F60+F61+F62+F65</f>
        <v>0</v>
      </c>
      <c r="G59" s="182">
        <f>G60+G61+G62+G65</f>
        <v>0</v>
      </c>
    </row>
    <row r="60" spans="1:10" ht="27" customHeight="1">
      <c r="B60" s="26"/>
      <c r="C60" s="194" t="s">
        <v>130</v>
      </c>
      <c r="D60" s="97">
        <f>SUM(E60:G60)</f>
        <v>0</v>
      </c>
      <c r="E60" s="98"/>
      <c r="F60" s="85"/>
      <c r="G60" s="183"/>
    </row>
    <row r="61" spans="1:10" ht="27" customHeight="1">
      <c r="A61" s="81"/>
      <c r="B61" s="26"/>
      <c r="C61" s="193" t="s">
        <v>131</v>
      </c>
      <c r="D61" s="68">
        <f t="shared" ref="D61:D65" si="0">SUM(E61:G61)</f>
        <v>0</v>
      </c>
      <c r="E61" s="36"/>
      <c r="F61" s="37"/>
      <c r="G61" s="184"/>
    </row>
    <row r="62" spans="1:10" ht="27" customHeight="1">
      <c r="B62" s="258"/>
      <c r="C62" s="193" t="s">
        <v>132</v>
      </c>
      <c r="D62" s="68">
        <f t="shared" si="0"/>
        <v>0</v>
      </c>
      <c r="E62" s="36"/>
      <c r="F62" s="37"/>
      <c r="G62" s="184"/>
    </row>
    <row r="63" spans="1:10" ht="27" customHeight="1">
      <c r="B63" s="258"/>
      <c r="C63" s="193" t="s">
        <v>133</v>
      </c>
      <c r="D63" s="68">
        <f t="shared" si="0"/>
        <v>0</v>
      </c>
      <c r="E63" s="89"/>
      <c r="F63" s="90"/>
      <c r="G63" s="185"/>
    </row>
    <row r="64" spans="1:10" ht="27" customHeight="1">
      <c r="A64" s="81"/>
      <c r="B64" s="258"/>
      <c r="C64" s="193" t="s">
        <v>134</v>
      </c>
      <c r="D64" s="68">
        <f t="shared" si="0"/>
        <v>0</v>
      </c>
      <c r="E64" s="89"/>
      <c r="F64" s="90"/>
      <c r="G64" s="185"/>
    </row>
    <row r="65" spans="1:7" ht="27" customHeight="1" thickBot="1">
      <c r="B65" s="256"/>
      <c r="C65" s="256" t="s">
        <v>135</v>
      </c>
      <c r="D65" s="69">
        <f t="shared" si="0"/>
        <v>0</v>
      </c>
      <c r="E65" s="42"/>
      <c r="F65" s="43"/>
      <c r="G65" s="186"/>
    </row>
    <row r="66" spans="1:7" ht="27" customHeight="1">
      <c r="A66" s="81"/>
      <c r="B66" s="112"/>
      <c r="C66" s="179"/>
      <c r="D66" s="179"/>
      <c r="E66" s="179"/>
      <c r="F66" s="187"/>
      <c r="G66" s="179"/>
    </row>
    <row r="67" spans="1:7" ht="27" customHeight="1">
      <c r="A67" s="81"/>
      <c r="B67" s="112"/>
      <c r="C67" s="180"/>
      <c r="D67" s="180"/>
    </row>
  </sheetData>
  <sheetProtection algorithmName="SHA-512" hashValue="QVaLV525edrXSF1IgsJp66ygF7rooWM0G4ZH/bX2O1hxKFw6LK2MddXhypqv5O4Z7pnORxjOQIDbNzO5lgOikw==" saltValue="l2toKmI/6q8lOkF6VhRT7Q==" spinCount="100000" sheet="1" objects="1" scenarios="1"/>
  <mergeCells count="13">
    <mergeCell ref="A5:C5"/>
    <mergeCell ref="A7:A12"/>
    <mergeCell ref="B7:C7"/>
    <mergeCell ref="B57:C58"/>
    <mergeCell ref="B59:C59"/>
    <mergeCell ref="D57:D58"/>
    <mergeCell ref="E57:G57"/>
    <mergeCell ref="B36:B38"/>
    <mergeCell ref="B39:B41"/>
    <mergeCell ref="B42:B44"/>
    <mergeCell ref="B45:B47"/>
    <mergeCell ref="B48:B50"/>
    <mergeCell ref="B51:B53"/>
  </mergeCells>
  <phoneticPr fontId="4"/>
  <conditionalFormatting sqref="D60">
    <cfRule type="cellIs" dxfId="4" priority="11" operator="notEqual">
      <formula>#REF!</formula>
    </cfRule>
  </conditionalFormatting>
  <conditionalFormatting sqref="D61">
    <cfRule type="cellIs" dxfId="3" priority="10" operator="notEqual">
      <formula>#REF!</formula>
    </cfRule>
  </conditionalFormatting>
  <conditionalFormatting sqref="D65">
    <cfRule type="cellIs" dxfId="2" priority="14" operator="notEqual">
      <formula>#REF!</formula>
    </cfRule>
  </conditionalFormatting>
  <conditionalFormatting sqref="D62:D63">
    <cfRule type="cellIs" dxfId="1" priority="15" operator="notEqual">
      <formula>#REF!</formula>
    </cfRule>
  </conditionalFormatting>
  <conditionalFormatting sqref="D64">
    <cfRule type="cellIs" dxfId="0" priority="16" operator="notEqual">
      <formula>#REF!</formula>
    </cfRule>
  </conditionalFormatting>
  <dataValidations count="4">
    <dataValidation type="list" allowBlank="1" showInputMessage="1" showErrorMessage="1" sqref="A65176:A65180 GR65176:GR65180 QN65176:QN65180 AAJ65176:AAJ65180 AKF65176:AKF65180 AUB65176:AUB65180 BDX65176:BDX65180 BNT65176:BNT65180 BXP65176:BXP65180 CHL65176:CHL65180 CRH65176:CRH65180 DBD65176:DBD65180 DKZ65176:DKZ65180 DUV65176:DUV65180 EER65176:EER65180 EON65176:EON65180 EYJ65176:EYJ65180 FIF65176:FIF65180 FSB65176:FSB65180 GBX65176:GBX65180 GLT65176:GLT65180 GVP65176:GVP65180 HFL65176:HFL65180 HPH65176:HPH65180 HZD65176:HZD65180 IIZ65176:IIZ65180 ISV65176:ISV65180 JCR65176:JCR65180 JMN65176:JMN65180 JWJ65176:JWJ65180 KGF65176:KGF65180 KQB65176:KQB65180 KZX65176:KZX65180 LJT65176:LJT65180 LTP65176:LTP65180 MDL65176:MDL65180 MNH65176:MNH65180 MXD65176:MXD65180 NGZ65176:NGZ65180 NQV65176:NQV65180 OAR65176:OAR65180 OKN65176:OKN65180 OUJ65176:OUJ65180 PEF65176:PEF65180 POB65176:POB65180 PXX65176:PXX65180 QHT65176:QHT65180 QRP65176:QRP65180 RBL65176:RBL65180 RLH65176:RLH65180 RVD65176:RVD65180 SEZ65176:SEZ65180 SOV65176:SOV65180 SYR65176:SYR65180 TIN65176:TIN65180 TSJ65176:TSJ65180 UCF65176:UCF65180 UMB65176:UMB65180 UVX65176:UVX65180 VFT65176:VFT65180 VPP65176:VPP65180 VZL65176:VZL65180 WJH65176:WJH65180 WTD65176:WTD65180 A130712:A130716 GR130712:GR130716 QN130712:QN130716 AAJ130712:AAJ130716 AKF130712:AKF130716 AUB130712:AUB130716 BDX130712:BDX130716 BNT130712:BNT130716 BXP130712:BXP130716 CHL130712:CHL130716 CRH130712:CRH130716 DBD130712:DBD130716 DKZ130712:DKZ130716 DUV130712:DUV130716 EER130712:EER130716 EON130712:EON130716 EYJ130712:EYJ130716 FIF130712:FIF130716 FSB130712:FSB130716 GBX130712:GBX130716 GLT130712:GLT130716 GVP130712:GVP130716 HFL130712:HFL130716 HPH130712:HPH130716 HZD130712:HZD130716 IIZ130712:IIZ130716 ISV130712:ISV130716 JCR130712:JCR130716 JMN130712:JMN130716 JWJ130712:JWJ130716 KGF130712:KGF130716 KQB130712:KQB130716 KZX130712:KZX130716 LJT130712:LJT130716 LTP130712:LTP130716 MDL130712:MDL130716 MNH130712:MNH130716 MXD130712:MXD130716 NGZ130712:NGZ130716 NQV130712:NQV130716 OAR130712:OAR130716 OKN130712:OKN130716 OUJ130712:OUJ130716 PEF130712:PEF130716 POB130712:POB130716 PXX130712:PXX130716 QHT130712:QHT130716 QRP130712:QRP130716 RBL130712:RBL130716 RLH130712:RLH130716 RVD130712:RVD130716 SEZ130712:SEZ130716 SOV130712:SOV130716 SYR130712:SYR130716 TIN130712:TIN130716 TSJ130712:TSJ130716 UCF130712:UCF130716 UMB130712:UMB130716 UVX130712:UVX130716 VFT130712:VFT130716 VPP130712:VPP130716 VZL130712:VZL130716 WJH130712:WJH130716 WTD130712:WTD130716 A196248:A196252 GR196248:GR196252 QN196248:QN196252 AAJ196248:AAJ196252 AKF196248:AKF196252 AUB196248:AUB196252 BDX196248:BDX196252 BNT196248:BNT196252 BXP196248:BXP196252 CHL196248:CHL196252 CRH196248:CRH196252 DBD196248:DBD196252 DKZ196248:DKZ196252 DUV196248:DUV196252 EER196248:EER196252 EON196248:EON196252 EYJ196248:EYJ196252 FIF196248:FIF196252 FSB196248:FSB196252 GBX196248:GBX196252 GLT196248:GLT196252 GVP196248:GVP196252 HFL196248:HFL196252 HPH196248:HPH196252 HZD196248:HZD196252 IIZ196248:IIZ196252 ISV196248:ISV196252 JCR196248:JCR196252 JMN196248:JMN196252 JWJ196248:JWJ196252 KGF196248:KGF196252 KQB196248:KQB196252 KZX196248:KZX196252 LJT196248:LJT196252 LTP196248:LTP196252 MDL196248:MDL196252 MNH196248:MNH196252 MXD196248:MXD196252 NGZ196248:NGZ196252 NQV196248:NQV196252 OAR196248:OAR196252 OKN196248:OKN196252 OUJ196248:OUJ196252 PEF196248:PEF196252 POB196248:POB196252 PXX196248:PXX196252 QHT196248:QHT196252 QRP196248:QRP196252 RBL196248:RBL196252 RLH196248:RLH196252 RVD196248:RVD196252 SEZ196248:SEZ196252 SOV196248:SOV196252 SYR196248:SYR196252 TIN196248:TIN196252 TSJ196248:TSJ196252 UCF196248:UCF196252 UMB196248:UMB196252 UVX196248:UVX196252 VFT196248:VFT196252 VPP196248:VPP196252 VZL196248:VZL196252 WJH196248:WJH196252 WTD196248:WTD196252 A261784:A261788 GR261784:GR261788 QN261784:QN261788 AAJ261784:AAJ261788 AKF261784:AKF261788 AUB261784:AUB261788 BDX261784:BDX261788 BNT261784:BNT261788 BXP261784:BXP261788 CHL261784:CHL261788 CRH261784:CRH261788 DBD261784:DBD261788 DKZ261784:DKZ261788 DUV261784:DUV261788 EER261784:EER261788 EON261784:EON261788 EYJ261784:EYJ261788 FIF261784:FIF261788 FSB261784:FSB261788 GBX261784:GBX261788 GLT261784:GLT261788 GVP261784:GVP261788 HFL261784:HFL261788 HPH261784:HPH261788 HZD261784:HZD261788 IIZ261784:IIZ261788 ISV261784:ISV261788 JCR261784:JCR261788 JMN261784:JMN261788 JWJ261784:JWJ261788 KGF261784:KGF261788 KQB261784:KQB261788 KZX261784:KZX261788 LJT261784:LJT261788 LTP261784:LTP261788 MDL261784:MDL261788 MNH261784:MNH261788 MXD261784:MXD261788 NGZ261784:NGZ261788 NQV261784:NQV261788 OAR261784:OAR261788 OKN261784:OKN261788 OUJ261784:OUJ261788 PEF261784:PEF261788 POB261784:POB261788 PXX261784:PXX261788 QHT261784:QHT261788 QRP261784:QRP261788 RBL261784:RBL261788 RLH261784:RLH261788 RVD261784:RVD261788 SEZ261784:SEZ261788 SOV261784:SOV261788 SYR261784:SYR261788 TIN261784:TIN261788 TSJ261784:TSJ261788 UCF261784:UCF261788 UMB261784:UMB261788 UVX261784:UVX261788 VFT261784:VFT261788 VPP261784:VPP261788 VZL261784:VZL261788 WJH261784:WJH261788 WTD261784:WTD261788 A327320:A327324 GR327320:GR327324 QN327320:QN327324 AAJ327320:AAJ327324 AKF327320:AKF327324 AUB327320:AUB327324 BDX327320:BDX327324 BNT327320:BNT327324 BXP327320:BXP327324 CHL327320:CHL327324 CRH327320:CRH327324 DBD327320:DBD327324 DKZ327320:DKZ327324 DUV327320:DUV327324 EER327320:EER327324 EON327320:EON327324 EYJ327320:EYJ327324 FIF327320:FIF327324 FSB327320:FSB327324 GBX327320:GBX327324 GLT327320:GLT327324 GVP327320:GVP327324 HFL327320:HFL327324 HPH327320:HPH327324 HZD327320:HZD327324 IIZ327320:IIZ327324 ISV327320:ISV327324 JCR327320:JCR327324 JMN327320:JMN327324 JWJ327320:JWJ327324 KGF327320:KGF327324 KQB327320:KQB327324 KZX327320:KZX327324 LJT327320:LJT327324 LTP327320:LTP327324 MDL327320:MDL327324 MNH327320:MNH327324 MXD327320:MXD327324 NGZ327320:NGZ327324 NQV327320:NQV327324 OAR327320:OAR327324 OKN327320:OKN327324 OUJ327320:OUJ327324 PEF327320:PEF327324 POB327320:POB327324 PXX327320:PXX327324 QHT327320:QHT327324 QRP327320:QRP327324 RBL327320:RBL327324 RLH327320:RLH327324 RVD327320:RVD327324 SEZ327320:SEZ327324 SOV327320:SOV327324 SYR327320:SYR327324 TIN327320:TIN327324 TSJ327320:TSJ327324 UCF327320:UCF327324 UMB327320:UMB327324 UVX327320:UVX327324 VFT327320:VFT327324 VPP327320:VPP327324 VZL327320:VZL327324 WJH327320:WJH327324 WTD327320:WTD327324 A392856:A392860 GR392856:GR392860 QN392856:QN392860 AAJ392856:AAJ392860 AKF392856:AKF392860 AUB392856:AUB392860 BDX392856:BDX392860 BNT392856:BNT392860 BXP392856:BXP392860 CHL392856:CHL392860 CRH392856:CRH392860 DBD392856:DBD392860 DKZ392856:DKZ392860 DUV392856:DUV392860 EER392856:EER392860 EON392856:EON392860 EYJ392856:EYJ392860 FIF392856:FIF392860 FSB392856:FSB392860 GBX392856:GBX392860 GLT392856:GLT392860 GVP392856:GVP392860 HFL392856:HFL392860 HPH392856:HPH392860 HZD392856:HZD392860 IIZ392856:IIZ392860 ISV392856:ISV392860 JCR392856:JCR392860 JMN392856:JMN392860 JWJ392856:JWJ392860 KGF392856:KGF392860 KQB392856:KQB392860 KZX392856:KZX392860 LJT392856:LJT392860 LTP392856:LTP392860 MDL392856:MDL392860 MNH392856:MNH392860 MXD392856:MXD392860 NGZ392856:NGZ392860 NQV392856:NQV392860 OAR392856:OAR392860 OKN392856:OKN392860 OUJ392856:OUJ392860 PEF392856:PEF392860 POB392856:POB392860 PXX392856:PXX392860 QHT392856:QHT392860 QRP392856:QRP392860 RBL392856:RBL392860 RLH392856:RLH392860 RVD392856:RVD392860 SEZ392856:SEZ392860 SOV392856:SOV392860 SYR392856:SYR392860 TIN392856:TIN392860 TSJ392856:TSJ392860 UCF392856:UCF392860 UMB392856:UMB392860 UVX392856:UVX392860 VFT392856:VFT392860 VPP392856:VPP392860 VZL392856:VZL392860 WJH392856:WJH392860 WTD392856:WTD392860 A458392:A458396 GR458392:GR458396 QN458392:QN458396 AAJ458392:AAJ458396 AKF458392:AKF458396 AUB458392:AUB458396 BDX458392:BDX458396 BNT458392:BNT458396 BXP458392:BXP458396 CHL458392:CHL458396 CRH458392:CRH458396 DBD458392:DBD458396 DKZ458392:DKZ458396 DUV458392:DUV458396 EER458392:EER458396 EON458392:EON458396 EYJ458392:EYJ458396 FIF458392:FIF458396 FSB458392:FSB458396 GBX458392:GBX458396 GLT458392:GLT458396 GVP458392:GVP458396 HFL458392:HFL458396 HPH458392:HPH458396 HZD458392:HZD458396 IIZ458392:IIZ458396 ISV458392:ISV458396 JCR458392:JCR458396 JMN458392:JMN458396 JWJ458392:JWJ458396 KGF458392:KGF458396 KQB458392:KQB458396 KZX458392:KZX458396 LJT458392:LJT458396 LTP458392:LTP458396 MDL458392:MDL458396 MNH458392:MNH458396 MXD458392:MXD458396 NGZ458392:NGZ458396 NQV458392:NQV458396 OAR458392:OAR458396 OKN458392:OKN458396 OUJ458392:OUJ458396 PEF458392:PEF458396 POB458392:POB458396 PXX458392:PXX458396 QHT458392:QHT458396 QRP458392:QRP458396 RBL458392:RBL458396 RLH458392:RLH458396 RVD458392:RVD458396 SEZ458392:SEZ458396 SOV458392:SOV458396 SYR458392:SYR458396 TIN458392:TIN458396 TSJ458392:TSJ458396 UCF458392:UCF458396 UMB458392:UMB458396 UVX458392:UVX458396 VFT458392:VFT458396 VPP458392:VPP458396 VZL458392:VZL458396 WJH458392:WJH458396 WTD458392:WTD458396 A523928:A523932 GR523928:GR523932 QN523928:QN523932 AAJ523928:AAJ523932 AKF523928:AKF523932 AUB523928:AUB523932 BDX523928:BDX523932 BNT523928:BNT523932 BXP523928:BXP523932 CHL523928:CHL523932 CRH523928:CRH523932 DBD523928:DBD523932 DKZ523928:DKZ523932 DUV523928:DUV523932 EER523928:EER523932 EON523928:EON523932 EYJ523928:EYJ523932 FIF523928:FIF523932 FSB523928:FSB523932 GBX523928:GBX523932 GLT523928:GLT523932 GVP523928:GVP523932 HFL523928:HFL523932 HPH523928:HPH523932 HZD523928:HZD523932 IIZ523928:IIZ523932 ISV523928:ISV523932 JCR523928:JCR523932 JMN523928:JMN523932 JWJ523928:JWJ523932 KGF523928:KGF523932 KQB523928:KQB523932 KZX523928:KZX523932 LJT523928:LJT523932 LTP523928:LTP523932 MDL523928:MDL523932 MNH523928:MNH523932 MXD523928:MXD523932 NGZ523928:NGZ523932 NQV523928:NQV523932 OAR523928:OAR523932 OKN523928:OKN523932 OUJ523928:OUJ523932 PEF523928:PEF523932 POB523928:POB523932 PXX523928:PXX523932 QHT523928:QHT523932 QRP523928:QRP523932 RBL523928:RBL523932 RLH523928:RLH523932 RVD523928:RVD523932 SEZ523928:SEZ523932 SOV523928:SOV523932 SYR523928:SYR523932 TIN523928:TIN523932 TSJ523928:TSJ523932 UCF523928:UCF523932 UMB523928:UMB523932 UVX523928:UVX523932 VFT523928:VFT523932 VPP523928:VPP523932 VZL523928:VZL523932 WJH523928:WJH523932 WTD523928:WTD523932 A589464:A589468 GR589464:GR589468 QN589464:QN589468 AAJ589464:AAJ589468 AKF589464:AKF589468 AUB589464:AUB589468 BDX589464:BDX589468 BNT589464:BNT589468 BXP589464:BXP589468 CHL589464:CHL589468 CRH589464:CRH589468 DBD589464:DBD589468 DKZ589464:DKZ589468 DUV589464:DUV589468 EER589464:EER589468 EON589464:EON589468 EYJ589464:EYJ589468 FIF589464:FIF589468 FSB589464:FSB589468 GBX589464:GBX589468 GLT589464:GLT589468 GVP589464:GVP589468 HFL589464:HFL589468 HPH589464:HPH589468 HZD589464:HZD589468 IIZ589464:IIZ589468 ISV589464:ISV589468 JCR589464:JCR589468 JMN589464:JMN589468 JWJ589464:JWJ589468 KGF589464:KGF589468 KQB589464:KQB589468 KZX589464:KZX589468 LJT589464:LJT589468 LTP589464:LTP589468 MDL589464:MDL589468 MNH589464:MNH589468 MXD589464:MXD589468 NGZ589464:NGZ589468 NQV589464:NQV589468 OAR589464:OAR589468 OKN589464:OKN589468 OUJ589464:OUJ589468 PEF589464:PEF589468 POB589464:POB589468 PXX589464:PXX589468 QHT589464:QHT589468 QRP589464:QRP589468 RBL589464:RBL589468 RLH589464:RLH589468 RVD589464:RVD589468 SEZ589464:SEZ589468 SOV589464:SOV589468 SYR589464:SYR589468 TIN589464:TIN589468 TSJ589464:TSJ589468 UCF589464:UCF589468 UMB589464:UMB589468 UVX589464:UVX589468 VFT589464:VFT589468 VPP589464:VPP589468 VZL589464:VZL589468 WJH589464:WJH589468 WTD589464:WTD589468 A655000:A655004 GR655000:GR655004 QN655000:QN655004 AAJ655000:AAJ655004 AKF655000:AKF655004 AUB655000:AUB655004 BDX655000:BDX655004 BNT655000:BNT655004 BXP655000:BXP655004 CHL655000:CHL655004 CRH655000:CRH655004 DBD655000:DBD655004 DKZ655000:DKZ655004 DUV655000:DUV655004 EER655000:EER655004 EON655000:EON655004 EYJ655000:EYJ655004 FIF655000:FIF655004 FSB655000:FSB655004 GBX655000:GBX655004 GLT655000:GLT655004 GVP655000:GVP655004 HFL655000:HFL655004 HPH655000:HPH655004 HZD655000:HZD655004 IIZ655000:IIZ655004 ISV655000:ISV655004 JCR655000:JCR655004 JMN655000:JMN655004 JWJ655000:JWJ655004 KGF655000:KGF655004 KQB655000:KQB655004 KZX655000:KZX655004 LJT655000:LJT655004 LTP655000:LTP655004 MDL655000:MDL655004 MNH655000:MNH655004 MXD655000:MXD655004 NGZ655000:NGZ655004 NQV655000:NQV655004 OAR655000:OAR655004 OKN655000:OKN655004 OUJ655000:OUJ655004 PEF655000:PEF655004 POB655000:POB655004 PXX655000:PXX655004 QHT655000:QHT655004 QRP655000:QRP655004 RBL655000:RBL655004 RLH655000:RLH655004 RVD655000:RVD655004 SEZ655000:SEZ655004 SOV655000:SOV655004 SYR655000:SYR655004 TIN655000:TIN655004 TSJ655000:TSJ655004 UCF655000:UCF655004 UMB655000:UMB655004 UVX655000:UVX655004 VFT655000:VFT655004 VPP655000:VPP655004 VZL655000:VZL655004 WJH655000:WJH655004 WTD655000:WTD655004 A720536:A720540 GR720536:GR720540 QN720536:QN720540 AAJ720536:AAJ720540 AKF720536:AKF720540 AUB720536:AUB720540 BDX720536:BDX720540 BNT720536:BNT720540 BXP720536:BXP720540 CHL720536:CHL720540 CRH720536:CRH720540 DBD720536:DBD720540 DKZ720536:DKZ720540 DUV720536:DUV720540 EER720536:EER720540 EON720536:EON720540 EYJ720536:EYJ720540 FIF720536:FIF720540 FSB720536:FSB720540 GBX720536:GBX720540 GLT720536:GLT720540 GVP720536:GVP720540 HFL720536:HFL720540 HPH720536:HPH720540 HZD720536:HZD720540 IIZ720536:IIZ720540 ISV720536:ISV720540 JCR720536:JCR720540 JMN720536:JMN720540 JWJ720536:JWJ720540 KGF720536:KGF720540 KQB720536:KQB720540 KZX720536:KZX720540 LJT720536:LJT720540 LTP720536:LTP720540 MDL720536:MDL720540 MNH720536:MNH720540 MXD720536:MXD720540 NGZ720536:NGZ720540 NQV720536:NQV720540 OAR720536:OAR720540 OKN720536:OKN720540 OUJ720536:OUJ720540 PEF720536:PEF720540 POB720536:POB720540 PXX720536:PXX720540 QHT720536:QHT720540 QRP720536:QRP720540 RBL720536:RBL720540 RLH720536:RLH720540 RVD720536:RVD720540 SEZ720536:SEZ720540 SOV720536:SOV720540 SYR720536:SYR720540 TIN720536:TIN720540 TSJ720536:TSJ720540 UCF720536:UCF720540 UMB720536:UMB720540 UVX720536:UVX720540 VFT720536:VFT720540 VPP720536:VPP720540 VZL720536:VZL720540 WJH720536:WJH720540 WTD720536:WTD720540 A786072:A786076 GR786072:GR786076 QN786072:QN786076 AAJ786072:AAJ786076 AKF786072:AKF786076 AUB786072:AUB786076 BDX786072:BDX786076 BNT786072:BNT786076 BXP786072:BXP786076 CHL786072:CHL786076 CRH786072:CRH786076 DBD786072:DBD786076 DKZ786072:DKZ786076 DUV786072:DUV786076 EER786072:EER786076 EON786072:EON786076 EYJ786072:EYJ786076 FIF786072:FIF786076 FSB786072:FSB786076 GBX786072:GBX786076 GLT786072:GLT786076 GVP786072:GVP786076 HFL786072:HFL786076 HPH786072:HPH786076 HZD786072:HZD786076 IIZ786072:IIZ786076 ISV786072:ISV786076 JCR786072:JCR786076 JMN786072:JMN786076 JWJ786072:JWJ786076 KGF786072:KGF786076 KQB786072:KQB786076 KZX786072:KZX786076 LJT786072:LJT786076 LTP786072:LTP786076 MDL786072:MDL786076 MNH786072:MNH786076 MXD786072:MXD786076 NGZ786072:NGZ786076 NQV786072:NQV786076 OAR786072:OAR786076 OKN786072:OKN786076 OUJ786072:OUJ786076 PEF786072:PEF786076 POB786072:POB786076 PXX786072:PXX786076 QHT786072:QHT786076 QRP786072:QRP786076 RBL786072:RBL786076 RLH786072:RLH786076 RVD786072:RVD786076 SEZ786072:SEZ786076 SOV786072:SOV786076 SYR786072:SYR786076 TIN786072:TIN786076 TSJ786072:TSJ786076 UCF786072:UCF786076 UMB786072:UMB786076 UVX786072:UVX786076 VFT786072:VFT786076 VPP786072:VPP786076 VZL786072:VZL786076 WJH786072:WJH786076 WTD786072:WTD786076 A851608:A851612 GR851608:GR851612 QN851608:QN851612 AAJ851608:AAJ851612 AKF851608:AKF851612 AUB851608:AUB851612 BDX851608:BDX851612 BNT851608:BNT851612 BXP851608:BXP851612 CHL851608:CHL851612 CRH851608:CRH851612 DBD851608:DBD851612 DKZ851608:DKZ851612 DUV851608:DUV851612 EER851608:EER851612 EON851608:EON851612 EYJ851608:EYJ851612 FIF851608:FIF851612 FSB851608:FSB851612 GBX851608:GBX851612 GLT851608:GLT851612 GVP851608:GVP851612 HFL851608:HFL851612 HPH851608:HPH851612 HZD851608:HZD851612 IIZ851608:IIZ851612 ISV851608:ISV851612 JCR851608:JCR851612 JMN851608:JMN851612 JWJ851608:JWJ851612 KGF851608:KGF851612 KQB851608:KQB851612 KZX851608:KZX851612 LJT851608:LJT851612 LTP851608:LTP851612 MDL851608:MDL851612 MNH851608:MNH851612 MXD851608:MXD851612 NGZ851608:NGZ851612 NQV851608:NQV851612 OAR851608:OAR851612 OKN851608:OKN851612 OUJ851608:OUJ851612 PEF851608:PEF851612 POB851608:POB851612 PXX851608:PXX851612 QHT851608:QHT851612 QRP851608:QRP851612 RBL851608:RBL851612 RLH851608:RLH851612 RVD851608:RVD851612 SEZ851608:SEZ851612 SOV851608:SOV851612 SYR851608:SYR851612 TIN851608:TIN851612 TSJ851608:TSJ851612 UCF851608:UCF851612 UMB851608:UMB851612 UVX851608:UVX851612 VFT851608:VFT851612 VPP851608:VPP851612 VZL851608:VZL851612 WJH851608:WJH851612 WTD851608:WTD851612 A917144:A917148 GR917144:GR917148 QN917144:QN917148 AAJ917144:AAJ917148 AKF917144:AKF917148 AUB917144:AUB917148 BDX917144:BDX917148 BNT917144:BNT917148 BXP917144:BXP917148 CHL917144:CHL917148 CRH917144:CRH917148 DBD917144:DBD917148 DKZ917144:DKZ917148 DUV917144:DUV917148 EER917144:EER917148 EON917144:EON917148 EYJ917144:EYJ917148 FIF917144:FIF917148 FSB917144:FSB917148 GBX917144:GBX917148 GLT917144:GLT917148 GVP917144:GVP917148 HFL917144:HFL917148 HPH917144:HPH917148 HZD917144:HZD917148 IIZ917144:IIZ917148 ISV917144:ISV917148 JCR917144:JCR917148 JMN917144:JMN917148 JWJ917144:JWJ917148 KGF917144:KGF917148 KQB917144:KQB917148 KZX917144:KZX917148 LJT917144:LJT917148 LTP917144:LTP917148 MDL917144:MDL917148 MNH917144:MNH917148 MXD917144:MXD917148 NGZ917144:NGZ917148 NQV917144:NQV917148 OAR917144:OAR917148 OKN917144:OKN917148 OUJ917144:OUJ917148 PEF917144:PEF917148 POB917144:POB917148 PXX917144:PXX917148 QHT917144:QHT917148 QRP917144:QRP917148 RBL917144:RBL917148 RLH917144:RLH917148 RVD917144:RVD917148 SEZ917144:SEZ917148 SOV917144:SOV917148 SYR917144:SYR917148 TIN917144:TIN917148 TSJ917144:TSJ917148 UCF917144:UCF917148 UMB917144:UMB917148 UVX917144:UVX917148 VFT917144:VFT917148 VPP917144:VPP917148 VZL917144:VZL917148 WJH917144:WJH917148 WTD917144:WTD917148 A982680:A982684 GR982680:GR982684 QN982680:QN982684 AAJ982680:AAJ982684 AKF982680:AKF982684 AUB982680:AUB982684 BDX982680:BDX982684 BNT982680:BNT982684 BXP982680:BXP982684 CHL982680:CHL982684 CRH982680:CRH982684 DBD982680:DBD982684 DKZ982680:DKZ982684 DUV982680:DUV982684 EER982680:EER982684 EON982680:EON982684 EYJ982680:EYJ982684 FIF982680:FIF982684 FSB982680:FSB982684 GBX982680:GBX982684 GLT982680:GLT982684 GVP982680:GVP982684 HFL982680:HFL982684 HPH982680:HPH982684 HZD982680:HZD982684 IIZ982680:IIZ982684 ISV982680:ISV982684 JCR982680:JCR982684 JMN982680:JMN982684 JWJ982680:JWJ982684 KGF982680:KGF982684 KQB982680:KQB982684 KZX982680:KZX982684 LJT982680:LJT982684 LTP982680:LTP982684 MDL982680:MDL982684 MNH982680:MNH982684 MXD982680:MXD982684 NGZ982680:NGZ982684 NQV982680:NQV982684 OAR982680:OAR982684 OKN982680:OKN982684 OUJ982680:OUJ982684 PEF982680:PEF982684 POB982680:POB982684 PXX982680:PXX982684 QHT982680:QHT982684 QRP982680:QRP982684 RBL982680:RBL982684 RLH982680:RLH982684 RVD982680:RVD982684 SEZ982680:SEZ982684 SOV982680:SOV982684 SYR982680:SYR982684 TIN982680:TIN982684 TSJ982680:TSJ982684 UCF982680:UCF982684 UMB982680:UMB982684 UVX982680:UVX982684 VFT982680:VFT982684 VPP982680:VPP982684 VZL982680:VZL982684 WJH982680:WJH982684 WTD982680:WTD982684 A65183:A65186 GR65183:GR65186 QN65183:QN65186 AAJ65183:AAJ65186 AKF65183:AKF65186 AUB65183:AUB65186 BDX65183:BDX65186 BNT65183:BNT65186 BXP65183:BXP65186 CHL65183:CHL65186 CRH65183:CRH65186 DBD65183:DBD65186 DKZ65183:DKZ65186 DUV65183:DUV65186 EER65183:EER65186 EON65183:EON65186 EYJ65183:EYJ65186 FIF65183:FIF65186 FSB65183:FSB65186 GBX65183:GBX65186 GLT65183:GLT65186 GVP65183:GVP65186 HFL65183:HFL65186 HPH65183:HPH65186 HZD65183:HZD65186 IIZ65183:IIZ65186 ISV65183:ISV65186 JCR65183:JCR65186 JMN65183:JMN65186 JWJ65183:JWJ65186 KGF65183:KGF65186 KQB65183:KQB65186 KZX65183:KZX65186 LJT65183:LJT65186 LTP65183:LTP65186 MDL65183:MDL65186 MNH65183:MNH65186 MXD65183:MXD65186 NGZ65183:NGZ65186 NQV65183:NQV65186 OAR65183:OAR65186 OKN65183:OKN65186 OUJ65183:OUJ65186 PEF65183:PEF65186 POB65183:POB65186 PXX65183:PXX65186 QHT65183:QHT65186 QRP65183:QRP65186 RBL65183:RBL65186 RLH65183:RLH65186 RVD65183:RVD65186 SEZ65183:SEZ65186 SOV65183:SOV65186 SYR65183:SYR65186 TIN65183:TIN65186 TSJ65183:TSJ65186 UCF65183:UCF65186 UMB65183:UMB65186 UVX65183:UVX65186 VFT65183:VFT65186 VPP65183:VPP65186 VZL65183:VZL65186 WJH65183:WJH65186 WTD65183:WTD65186 A130719:A130722 GR130719:GR130722 QN130719:QN130722 AAJ130719:AAJ130722 AKF130719:AKF130722 AUB130719:AUB130722 BDX130719:BDX130722 BNT130719:BNT130722 BXP130719:BXP130722 CHL130719:CHL130722 CRH130719:CRH130722 DBD130719:DBD130722 DKZ130719:DKZ130722 DUV130719:DUV130722 EER130719:EER130722 EON130719:EON130722 EYJ130719:EYJ130722 FIF130719:FIF130722 FSB130719:FSB130722 GBX130719:GBX130722 GLT130719:GLT130722 GVP130719:GVP130722 HFL130719:HFL130722 HPH130719:HPH130722 HZD130719:HZD130722 IIZ130719:IIZ130722 ISV130719:ISV130722 JCR130719:JCR130722 JMN130719:JMN130722 JWJ130719:JWJ130722 KGF130719:KGF130722 KQB130719:KQB130722 KZX130719:KZX130722 LJT130719:LJT130722 LTP130719:LTP130722 MDL130719:MDL130722 MNH130719:MNH130722 MXD130719:MXD130722 NGZ130719:NGZ130722 NQV130719:NQV130722 OAR130719:OAR130722 OKN130719:OKN130722 OUJ130719:OUJ130722 PEF130719:PEF130722 POB130719:POB130722 PXX130719:PXX130722 QHT130719:QHT130722 QRP130719:QRP130722 RBL130719:RBL130722 RLH130719:RLH130722 RVD130719:RVD130722 SEZ130719:SEZ130722 SOV130719:SOV130722 SYR130719:SYR130722 TIN130719:TIN130722 TSJ130719:TSJ130722 UCF130719:UCF130722 UMB130719:UMB130722 UVX130719:UVX130722 VFT130719:VFT130722 VPP130719:VPP130722 VZL130719:VZL130722 WJH130719:WJH130722 WTD130719:WTD130722 A196255:A196258 GR196255:GR196258 QN196255:QN196258 AAJ196255:AAJ196258 AKF196255:AKF196258 AUB196255:AUB196258 BDX196255:BDX196258 BNT196255:BNT196258 BXP196255:BXP196258 CHL196255:CHL196258 CRH196255:CRH196258 DBD196255:DBD196258 DKZ196255:DKZ196258 DUV196255:DUV196258 EER196255:EER196258 EON196255:EON196258 EYJ196255:EYJ196258 FIF196255:FIF196258 FSB196255:FSB196258 GBX196255:GBX196258 GLT196255:GLT196258 GVP196255:GVP196258 HFL196255:HFL196258 HPH196255:HPH196258 HZD196255:HZD196258 IIZ196255:IIZ196258 ISV196255:ISV196258 JCR196255:JCR196258 JMN196255:JMN196258 JWJ196255:JWJ196258 KGF196255:KGF196258 KQB196255:KQB196258 KZX196255:KZX196258 LJT196255:LJT196258 LTP196255:LTP196258 MDL196255:MDL196258 MNH196255:MNH196258 MXD196255:MXD196258 NGZ196255:NGZ196258 NQV196255:NQV196258 OAR196255:OAR196258 OKN196255:OKN196258 OUJ196255:OUJ196258 PEF196255:PEF196258 POB196255:POB196258 PXX196255:PXX196258 QHT196255:QHT196258 QRP196255:QRP196258 RBL196255:RBL196258 RLH196255:RLH196258 RVD196255:RVD196258 SEZ196255:SEZ196258 SOV196255:SOV196258 SYR196255:SYR196258 TIN196255:TIN196258 TSJ196255:TSJ196258 UCF196255:UCF196258 UMB196255:UMB196258 UVX196255:UVX196258 VFT196255:VFT196258 VPP196255:VPP196258 VZL196255:VZL196258 WJH196255:WJH196258 WTD196255:WTD196258 A261791:A261794 GR261791:GR261794 QN261791:QN261794 AAJ261791:AAJ261794 AKF261791:AKF261794 AUB261791:AUB261794 BDX261791:BDX261794 BNT261791:BNT261794 BXP261791:BXP261794 CHL261791:CHL261794 CRH261791:CRH261794 DBD261791:DBD261794 DKZ261791:DKZ261794 DUV261791:DUV261794 EER261791:EER261794 EON261791:EON261794 EYJ261791:EYJ261794 FIF261791:FIF261794 FSB261791:FSB261794 GBX261791:GBX261794 GLT261791:GLT261794 GVP261791:GVP261794 HFL261791:HFL261794 HPH261791:HPH261794 HZD261791:HZD261794 IIZ261791:IIZ261794 ISV261791:ISV261794 JCR261791:JCR261794 JMN261791:JMN261794 JWJ261791:JWJ261794 KGF261791:KGF261794 KQB261791:KQB261794 KZX261791:KZX261794 LJT261791:LJT261794 LTP261791:LTP261794 MDL261791:MDL261794 MNH261791:MNH261794 MXD261791:MXD261794 NGZ261791:NGZ261794 NQV261791:NQV261794 OAR261791:OAR261794 OKN261791:OKN261794 OUJ261791:OUJ261794 PEF261791:PEF261794 POB261791:POB261794 PXX261791:PXX261794 QHT261791:QHT261794 QRP261791:QRP261794 RBL261791:RBL261794 RLH261791:RLH261794 RVD261791:RVD261794 SEZ261791:SEZ261794 SOV261791:SOV261794 SYR261791:SYR261794 TIN261791:TIN261794 TSJ261791:TSJ261794 UCF261791:UCF261794 UMB261791:UMB261794 UVX261791:UVX261794 VFT261791:VFT261794 VPP261791:VPP261794 VZL261791:VZL261794 WJH261791:WJH261794 WTD261791:WTD261794 A327327:A327330 GR327327:GR327330 QN327327:QN327330 AAJ327327:AAJ327330 AKF327327:AKF327330 AUB327327:AUB327330 BDX327327:BDX327330 BNT327327:BNT327330 BXP327327:BXP327330 CHL327327:CHL327330 CRH327327:CRH327330 DBD327327:DBD327330 DKZ327327:DKZ327330 DUV327327:DUV327330 EER327327:EER327330 EON327327:EON327330 EYJ327327:EYJ327330 FIF327327:FIF327330 FSB327327:FSB327330 GBX327327:GBX327330 GLT327327:GLT327330 GVP327327:GVP327330 HFL327327:HFL327330 HPH327327:HPH327330 HZD327327:HZD327330 IIZ327327:IIZ327330 ISV327327:ISV327330 JCR327327:JCR327330 JMN327327:JMN327330 JWJ327327:JWJ327330 KGF327327:KGF327330 KQB327327:KQB327330 KZX327327:KZX327330 LJT327327:LJT327330 LTP327327:LTP327330 MDL327327:MDL327330 MNH327327:MNH327330 MXD327327:MXD327330 NGZ327327:NGZ327330 NQV327327:NQV327330 OAR327327:OAR327330 OKN327327:OKN327330 OUJ327327:OUJ327330 PEF327327:PEF327330 POB327327:POB327330 PXX327327:PXX327330 QHT327327:QHT327330 QRP327327:QRP327330 RBL327327:RBL327330 RLH327327:RLH327330 RVD327327:RVD327330 SEZ327327:SEZ327330 SOV327327:SOV327330 SYR327327:SYR327330 TIN327327:TIN327330 TSJ327327:TSJ327330 UCF327327:UCF327330 UMB327327:UMB327330 UVX327327:UVX327330 VFT327327:VFT327330 VPP327327:VPP327330 VZL327327:VZL327330 WJH327327:WJH327330 WTD327327:WTD327330 A392863:A392866 GR392863:GR392866 QN392863:QN392866 AAJ392863:AAJ392866 AKF392863:AKF392866 AUB392863:AUB392866 BDX392863:BDX392866 BNT392863:BNT392866 BXP392863:BXP392866 CHL392863:CHL392866 CRH392863:CRH392866 DBD392863:DBD392866 DKZ392863:DKZ392866 DUV392863:DUV392866 EER392863:EER392866 EON392863:EON392866 EYJ392863:EYJ392866 FIF392863:FIF392866 FSB392863:FSB392866 GBX392863:GBX392866 GLT392863:GLT392866 GVP392863:GVP392866 HFL392863:HFL392866 HPH392863:HPH392866 HZD392863:HZD392866 IIZ392863:IIZ392866 ISV392863:ISV392866 JCR392863:JCR392866 JMN392863:JMN392866 JWJ392863:JWJ392866 KGF392863:KGF392866 KQB392863:KQB392866 KZX392863:KZX392866 LJT392863:LJT392866 LTP392863:LTP392866 MDL392863:MDL392866 MNH392863:MNH392866 MXD392863:MXD392866 NGZ392863:NGZ392866 NQV392863:NQV392866 OAR392863:OAR392866 OKN392863:OKN392866 OUJ392863:OUJ392866 PEF392863:PEF392866 POB392863:POB392866 PXX392863:PXX392866 QHT392863:QHT392866 QRP392863:QRP392866 RBL392863:RBL392866 RLH392863:RLH392866 RVD392863:RVD392866 SEZ392863:SEZ392866 SOV392863:SOV392866 SYR392863:SYR392866 TIN392863:TIN392866 TSJ392863:TSJ392866 UCF392863:UCF392866 UMB392863:UMB392866 UVX392863:UVX392866 VFT392863:VFT392866 VPP392863:VPP392866 VZL392863:VZL392866 WJH392863:WJH392866 WTD392863:WTD392866 A458399:A458402 GR458399:GR458402 QN458399:QN458402 AAJ458399:AAJ458402 AKF458399:AKF458402 AUB458399:AUB458402 BDX458399:BDX458402 BNT458399:BNT458402 BXP458399:BXP458402 CHL458399:CHL458402 CRH458399:CRH458402 DBD458399:DBD458402 DKZ458399:DKZ458402 DUV458399:DUV458402 EER458399:EER458402 EON458399:EON458402 EYJ458399:EYJ458402 FIF458399:FIF458402 FSB458399:FSB458402 GBX458399:GBX458402 GLT458399:GLT458402 GVP458399:GVP458402 HFL458399:HFL458402 HPH458399:HPH458402 HZD458399:HZD458402 IIZ458399:IIZ458402 ISV458399:ISV458402 JCR458399:JCR458402 JMN458399:JMN458402 JWJ458399:JWJ458402 KGF458399:KGF458402 KQB458399:KQB458402 KZX458399:KZX458402 LJT458399:LJT458402 LTP458399:LTP458402 MDL458399:MDL458402 MNH458399:MNH458402 MXD458399:MXD458402 NGZ458399:NGZ458402 NQV458399:NQV458402 OAR458399:OAR458402 OKN458399:OKN458402 OUJ458399:OUJ458402 PEF458399:PEF458402 POB458399:POB458402 PXX458399:PXX458402 QHT458399:QHT458402 QRP458399:QRP458402 RBL458399:RBL458402 RLH458399:RLH458402 RVD458399:RVD458402 SEZ458399:SEZ458402 SOV458399:SOV458402 SYR458399:SYR458402 TIN458399:TIN458402 TSJ458399:TSJ458402 UCF458399:UCF458402 UMB458399:UMB458402 UVX458399:UVX458402 VFT458399:VFT458402 VPP458399:VPP458402 VZL458399:VZL458402 WJH458399:WJH458402 WTD458399:WTD458402 A523935:A523938 GR523935:GR523938 QN523935:QN523938 AAJ523935:AAJ523938 AKF523935:AKF523938 AUB523935:AUB523938 BDX523935:BDX523938 BNT523935:BNT523938 BXP523935:BXP523938 CHL523935:CHL523938 CRH523935:CRH523938 DBD523935:DBD523938 DKZ523935:DKZ523938 DUV523935:DUV523938 EER523935:EER523938 EON523935:EON523938 EYJ523935:EYJ523938 FIF523935:FIF523938 FSB523935:FSB523938 GBX523935:GBX523938 GLT523935:GLT523938 GVP523935:GVP523938 HFL523935:HFL523938 HPH523935:HPH523938 HZD523935:HZD523938 IIZ523935:IIZ523938 ISV523935:ISV523938 JCR523935:JCR523938 JMN523935:JMN523938 JWJ523935:JWJ523938 KGF523935:KGF523938 KQB523935:KQB523938 KZX523935:KZX523938 LJT523935:LJT523938 LTP523935:LTP523938 MDL523935:MDL523938 MNH523935:MNH523938 MXD523935:MXD523938 NGZ523935:NGZ523938 NQV523935:NQV523938 OAR523935:OAR523938 OKN523935:OKN523938 OUJ523935:OUJ523938 PEF523935:PEF523938 POB523935:POB523938 PXX523935:PXX523938 QHT523935:QHT523938 QRP523935:QRP523938 RBL523935:RBL523938 RLH523935:RLH523938 RVD523935:RVD523938 SEZ523935:SEZ523938 SOV523935:SOV523938 SYR523935:SYR523938 TIN523935:TIN523938 TSJ523935:TSJ523938 UCF523935:UCF523938 UMB523935:UMB523938 UVX523935:UVX523938 VFT523935:VFT523938 VPP523935:VPP523938 VZL523935:VZL523938 WJH523935:WJH523938 WTD523935:WTD523938 A589471:A589474 GR589471:GR589474 QN589471:QN589474 AAJ589471:AAJ589474 AKF589471:AKF589474 AUB589471:AUB589474 BDX589471:BDX589474 BNT589471:BNT589474 BXP589471:BXP589474 CHL589471:CHL589474 CRH589471:CRH589474 DBD589471:DBD589474 DKZ589471:DKZ589474 DUV589471:DUV589474 EER589471:EER589474 EON589471:EON589474 EYJ589471:EYJ589474 FIF589471:FIF589474 FSB589471:FSB589474 GBX589471:GBX589474 GLT589471:GLT589474 GVP589471:GVP589474 HFL589471:HFL589474 HPH589471:HPH589474 HZD589471:HZD589474 IIZ589471:IIZ589474 ISV589471:ISV589474 JCR589471:JCR589474 JMN589471:JMN589474 JWJ589471:JWJ589474 KGF589471:KGF589474 KQB589471:KQB589474 KZX589471:KZX589474 LJT589471:LJT589474 LTP589471:LTP589474 MDL589471:MDL589474 MNH589471:MNH589474 MXD589471:MXD589474 NGZ589471:NGZ589474 NQV589471:NQV589474 OAR589471:OAR589474 OKN589471:OKN589474 OUJ589471:OUJ589474 PEF589471:PEF589474 POB589471:POB589474 PXX589471:PXX589474 QHT589471:QHT589474 QRP589471:QRP589474 RBL589471:RBL589474 RLH589471:RLH589474 RVD589471:RVD589474 SEZ589471:SEZ589474 SOV589471:SOV589474 SYR589471:SYR589474 TIN589471:TIN589474 TSJ589471:TSJ589474 UCF589471:UCF589474 UMB589471:UMB589474 UVX589471:UVX589474 VFT589471:VFT589474 VPP589471:VPP589474 VZL589471:VZL589474 WJH589471:WJH589474 WTD589471:WTD589474 A655007:A655010 GR655007:GR655010 QN655007:QN655010 AAJ655007:AAJ655010 AKF655007:AKF655010 AUB655007:AUB655010 BDX655007:BDX655010 BNT655007:BNT655010 BXP655007:BXP655010 CHL655007:CHL655010 CRH655007:CRH655010 DBD655007:DBD655010 DKZ655007:DKZ655010 DUV655007:DUV655010 EER655007:EER655010 EON655007:EON655010 EYJ655007:EYJ655010 FIF655007:FIF655010 FSB655007:FSB655010 GBX655007:GBX655010 GLT655007:GLT655010 GVP655007:GVP655010 HFL655007:HFL655010 HPH655007:HPH655010 HZD655007:HZD655010 IIZ655007:IIZ655010 ISV655007:ISV655010 JCR655007:JCR655010 JMN655007:JMN655010 JWJ655007:JWJ655010 KGF655007:KGF655010 KQB655007:KQB655010 KZX655007:KZX655010 LJT655007:LJT655010 LTP655007:LTP655010 MDL655007:MDL655010 MNH655007:MNH655010 MXD655007:MXD655010 NGZ655007:NGZ655010 NQV655007:NQV655010 OAR655007:OAR655010 OKN655007:OKN655010 OUJ655007:OUJ655010 PEF655007:PEF655010 POB655007:POB655010 PXX655007:PXX655010 QHT655007:QHT655010 QRP655007:QRP655010 RBL655007:RBL655010 RLH655007:RLH655010 RVD655007:RVD655010 SEZ655007:SEZ655010 SOV655007:SOV655010 SYR655007:SYR655010 TIN655007:TIN655010 TSJ655007:TSJ655010 UCF655007:UCF655010 UMB655007:UMB655010 UVX655007:UVX655010 VFT655007:VFT655010 VPP655007:VPP655010 VZL655007:VZL655010 WJH655007:WJH655010 WTD655007:WTD655010 A720543:A720546 GR720543:GR720546 QN720543:QN720546 AAJ720543:AAJ720546 AKF720543:AKF720546 AUB720543:AUB720546 BDX720543:BDX720546 BNT720543:BNT720546 BXP720543:BXP720546 CHL720543:CHL720546 CRH720543:CRH720546 DBD720543:DBD720546 DKZ720543:DKZ720546 DUV720543:DUV720546 EER720543:EER720546 EON720543:EON720546 EYJ720543:EYJ720546 FIF720543:FIF720546 FSB720543:FSB720546 GBX720543:GBX720546 GLT720543:GLT720546 GVP720543:GVP720546 HFL720543:HFL720546 HPH720543:HPH720546 HZD720543:HZD720546 IIZ720543:IIZ720546 ISV720543:ISV720546 JCR720543:JCR720546 JMN720543:JMN720546 JWJ720543:JWJ720546 KGF720543:KGF720546 KQB720543:KQB720546 KZX720543:KZX720546 LJT720543:LJT720546 LTP720543:LTP720546 MDL720543:MDL720546 MNH720543:MNH720546 MXD720543:MXD720546 NGZ720543:NGZ720546 NQV720543:NQV720546 OAR720543:OAR720546 OKN720543:OKN720546 OUJ720543:OUJ720546 PEF720543:PEF720546 POB720543:POB720546 PXX720543:PXX720546 QHT720543:QHT720546 QRP720543:QRP720546 RBL720543:RBL720546 RLH720543:RLH720546 RVD720543:RVD720546 SEZ720543:SEZ720546 SOV720543:SOV720546 SYR720543:SYR720546 TIN720543:TIN720546 TSJ720543:TSJ720546 UCF720543:UCF720546 UMB720543:UMB720546 UVX720543:UVX720546 VFT720543:VFT720546 VPP720543:VPP720546 VZL720543:VZL720546 WJH720543:WJH720546 WTD720543:WTD720546 A786079:A786082 GR786079:GR786082 QN786079:QN786082 AAJ786079:AAJ786082 AKF786079:AKF786082 AUB786079:AUB786082 BDX786079:BDX786082 BNT786079:BNT786082 BXP786079:BXP786082 CHL786079:CHL786082 CRH786079:CRH786082 DBD786079:DBD786082 DKZ786079:DKZ786082 DUV786079:DUV786082 EER786079:EER786082 EON786079:EON786082 EYJ786079:EYJ786082 FIF786079:FIF786082 FSB786079:FSB786082 GBX786079:GBX786082 GLT786079:GLT786082 GVP786079:GVP786082 HFL786079:HFL786082 HPH786079:HPH786082 HZD786079:HZD786082 IIZ786079:IIZ786082 ISV786079:ISV786082 JCR786079:JCR786082 JMN786079:JMN786082 JWJ786079:JWJ786082 KGF786079:KGF786082 KQB786079:KQB786082 KZX786079:KZX786082 LJT786079:LJT786082 LTP786079:LTP786082 MDL786079:MDL786082 MNH786079:MNH786082 MXD786079:MXD786082 NGZ786079:NGZ786082 NQV786079:NQV786082 OAR786079:OAR786082 OKN786079:OKN786082 OUJ786079:OUJ786082 PEF786079:PEF786082 POB786079:POB786082 PXX786079:PXX786082 QHT786079:QHT786082 QRP786079:QRP786082 RBL786079:RBL786082 RLH786079:RLH786082 RVD786079:RVD786082 SEZ786079:SEZ786082 SOV786079:SOV786082 SYR786079:SYR786082 TIN786079:TIN786082 TSJ786079:TSJ786082 UCF786079:UCF786082 UMB786079:UMB786082 UVX786079:UVX786082 VFT786079:VFT786082 VPP786079:VPP786082 VZL786079:VZL786082 WJH786079:WJH786082 WTD786079:WTD786082 A851615:A851618 GR851615:GR851618 QN851615:QN851618 AAJ851615:AAJ851618 AKF851615:AKF851618 AUB851615:AUB851618 BDX851615:BDX851618 BNT851615:BNT851618 BXP851615:BXP851618 CHL851615:CHL851618 CRH851615:CRH851618 DBD851615:DBD851618 DKZ851615:DKZ851618 DUV851615:DUV851618 EER851615:EER851618 EON851615:EON851618 EYJ851615:EYJ851618 FIF851615:FIF851618 FSB851615:FSB851618 GBX851615:GBX851618 GLT851615:GLT851618 GVP851615:GVP851618 HFL851615:HFL851618 HPH851615:HPH851618 HZD851615:HZD851618 IIZ851615:IIZ851618 ISV851615:ISV851618 JCR851615:JCR851618 JMN851615:JMN851618 JWJ851615:JWJ851618 KGF851615:KGF851618 KQB851615:KQB851618 KZX851615:KZX851618 LJT851615:LJT851618 LTP851615:LTP851618 MDL851615:MDL851618 MNH851615:MNH851618 MXD851615:MXD851618 NGZ851615:NGZ851618 NQV851615:NQV851618 OAR851615:OAR851618 OKN851615:OKN851618 OUJ851615:OUJ851618 PEF851615:PEF851618 POB851615:POB851618 PXX851615:PXX851618 QHT851615:QHT851618 QRP851615:QRP851618 RBL851615:RBL851618 RLH851615:RLH851618 RVD851615:RVD851618 SEZ851615:SEZ851618 SOV851615:SOV851618 SYR851615:SYR851618 TIN851615:TIN851618 TSJ851615:TSJ851618 UCF851615:UCF851618 UMB851615:UMB851618 UVX851615:UVX851618 VFT851615:VFT851618 VPP851615:VPP851618 VZL851615:VZL851618 WJH851615:WJH851618 WTD851615:WTD851618 A917151:A917154 GR917151:GR917154 QN917151:QN917154 AAJ917151:AAJ917154 AKF917151:AKF917154 AUB917151:AUB917154 BDX917151:BDX917154 BNT917151:BNT917154 BXP917151:BXP917154 CHL917151:CHL917154 CRH917151:CRH917154 DBD917151:DBD917154 DKZ917151:DKZ917154 DUV917151:DUV917154 EER917151:EER917154 EON917151:EON917154 EYJ917151:EYJ917154 FIF917151:FIF917154 FSB917151:FSB917154 GBX917151:GBX917154 GLT917151:GLT917154 GVP917151:GVP917154 HFL917151:HFL917154 HPH917151:HPH917154 HZD917151:HZD917154 IIZ917151:IIZ917154 ISV917151:ISV917154 JCR917151:JCR917154 JMN917151:JMN917154 JWJ917151:JWJ917154 KGF917151:KGF917154 KQB917151:KQB917154 KZX917151:KZX917154 LJT917151:LJT917154 LTP917151:LTP917154 MDL917151:MDL917154 MNH917151:MNH917154 MXD917151:MXD917154 NGZ917151:NGZ917154 NQV917151:NQV917154 OAR917151:OAR917154 OKN917151:OKN917154 OUJ917151:OUJ917154 PEF917151:PEF917154 POB917151:POB917154 PXX917151:PXX917154 QHT917151:QHT917154 QRP917151:QRP917154 RBL917151:RBL917154 RLH917151:RLH917154 RVD917151:RVD917154 SEZ917151:SEZ917154 SOV917151:SOV917154 SYR917151:SYR917154 TIN917151:TIN917154 TSJ917151:TSJ917154 UCF917151:UCF917154 UMB917151:UMB917154 UVX917151:UVX917154 VFT917151:VFT917154 VPP917151:VPP917154 VZL917151:VZL917154 WJH917151:WJH917154 WTD917151:WTD917154 A982687:A982690 GR982687:GR982690 QN982687:QN982690 AAJ982687:AAJ982690 AKF982687:AKF982690 AUB982687:AUB982690 BDX982687:BDX982690 BNT982687:BNT982690 BXP982687:BXP982690 CHL982687:CHL982690 CRH982687:CRH982690 DBD982687:DBD982690 DKZ982687:DKZ982690 DUV982687:DUV982690 EER982687:EER982690 EON982687:EON982690 EYJ982687:EYJ982690 FIF982687:FIF982690 FSB982687:FSB982690 GBX982687:GBX982690 GLT982687:GLT982690 GVP982687:GVP982690 HFL982687:HFL982690 HPH982687:HPH982690 HZD982687:HZD982690 IIZ982687:IIZ982690 ISV982687:ISV982690 JCR982687:JCR982690 JMN982687:JMN982690 JWJ982687:JWJ982690 KGF982687:KGF982690 KQB982687:KQB982690 KZX982687:KZX982690 LJT982687:LJT982690 LTP982687:LTP982690 MDL982687:MDL982690 MNH982687:MNH982690 MXD982687:MXD982690 NGZ982687:NGZ982690 NQV982687:NQV982690 OAR982687:OAR982690 OKN982687:OKN982690 OUJ982687:OUJ982690 PEF982687:PEF982690 POB982687:POB982690 PXX982687:PXX982690 QHT982687:QHT982690 QRP982687:QRP982690 RBL982687:RBL982690 RLH982687:RLH982690 RVD982687:RVD982690 SEZ982687:SEZ982690 SOV982687:SOV982690 SYR982687:SYR982690 TIN982687:TIN982690 TSJ982687:TSJ982690 UCF982687:UCF982690 UMB982687:UMB982690 UVX982687:UVX982690 VFT982687:VFT982690 VPP982687:VPP982690 VZL982687:VZL982690 WJH982687:WJH982690 WTD982687:WTD982690 A65190:A65194 GR65190:GR65194 QN65190:QN65194 AAJ65190:AAJ65194 AKF65190:AKF65194 AUB65190:AUB65194 BDX65190:BDX65194 BNT65190:BNT65194 BXP65190:BXP65194 CHL65190:CHL65194 CRH65190:CRH65194 DBD65190:DBD65194 DKZ65190:DKZ65194 DUV65190:DUV65194 EER65190:EER65194 EON65190:EON65194 EYJ65190:EYJ65194 FIF65190:FIF65194 FSB65190:FSB65194 GBX65190:GBX65194 GLT65190:GLT65194 GVP65190:GVP65194 HFL65190:HFL65194 HPH65190:HPH65194 HZD65190:HZD65194 IIZ65190:IIZ65194 ISV65190:ISV65194 JCR65190:JCR65194 JMN65190:JMN65194 JWJ65190:JWJ65194 KGF65190:KGF65194 KQB65190:KQB65194 KZX65190:KZX65194 LJT65190:LJT65194 LTP65190:LTP65194 MDL65190:MDL65194 MNH65190:MNH65194 MXD65190:MXD65194 NGZ65190:NGZ65194 NQV65190:NQV65194 OAR65190:OAR65194 OKN65190:OKN65194 OUJ65190:OUJ65194 PEF65190:PEF65194 POB65190:POB65194 PXX65190:PXX65194 QHT65190:QHT65194 QRP65190:QRP65194 RBL65190:RBL65194 RLH65190:RLH65194 RVD65190:RVD65194 SEZ65190:SEZ65194 SOV65190:SOV65194 SYR65190:SYR65194 TIN65190:TIN65194 TSJ65190:TSJ65194 UCF65190:UCF65194 UMB65190:UMB65194 UVX65190:UVX65194 VFT65190:VFT65194 VPP65190:VPP65194 VZL65190:VZL65194 WJH65190:WJH65194 WTD65190:WTD65194 A130726:A130730 GR130726:GR130730 QN130726:QN130730 AAJ130726:AAJ130730 AKF130726:AKF130730 AUB130726:AUB130730 BDX130726:BDX130730 BNT130726:BNT130730 BXP130726:BXP130730 CHL130726:CHL130730 CRH130726:CRH130730 DBD130726:DBD130730 DKZ130726:DKZ130730 DUV130726:DUV130730 EER130726:EER130730 EON130726:EON130730 EYJ130726:EYJ130730 FIF130726:FIF130730 FSB130726:FSB130730 GBX130726:GBX130730 GLT130726:GLT130730 GVP130726:GVP130730 HFL130726:HFL130730 HPH130726:HPH130730 HZD130726:HZD130730 IIZ130726:IIZ130730 ISV130726:ISV130730 JCR130726:JCR130730 JMN130726:JMN130730 JWJ130726:JWJ130730 KGF130726:KGF130730 KQB130726:KQB130730 KZX130726:KZX130730 LJT130726:LJT130730 LTP130726:LTP130730 MDL130726:MDL130730 MNH130726:MNH130730 MXD130726:MXD130730 NGZ130726:NGZ130730 NQV130726:NQV130730 OAR130726:OAR130730 OKN130726:OKN130730 OUJ130726:OUJ130730 PEF130726:PEF130730 POB130726:POB130730 PXX130726:PXX130730 QHT130726:QHT130730 QRP130726:QRP130730 RBL130726:RBL130730 RLH130726:RLH130730 RVD130726:RVD130730 SEZ130726:SEZ130730 SOV130726:SOV130730 SYR130726:SYR130730 TIN130726:TIN130730 TSJ130726:TSJ130730 UCF130726:UCF130730 UMB130726:UMB130730 UVX130726:UVX130730 VFT130726:VFT130730 VPP130726:VPP130730 VZL130726:VZL130730 WJH130726:WJH130730 WTD130726:WTD130730 A196262:A196266 GR196262:GR196266 QN196262:QN196266 AAJ196262:AAJ196266 AKF196262:AKF196266 AUB196262:AUB196266 BDX196262:BDX196266 BNT196262:BNT196266 BXP196262:BXP196266 CHL196262:CHL196266 CRH196262:CRH196266 DBD196262:DBD196266 DKZ196262:DKZ196266 DUV196262:DUV196266 EER196262:EER196266 EON196262:EON196266 EYJ196262:EYJ196266 FIF196262:FIF196266 FSB196262:FSB196266 GBX196262:GBX196266 GLT196262:GLT196266 GVP196262:GVP196266 HFL196262:HFL196266 HPH196262:HPH196266 HZD196262:HZD196266 IIZ196262:IIZ196266 ISV196262:ISV196266 JCR196262:JCR196266 JMN196262:JMN196266 JWJ196262:JWJ196266 KGF196262:KGF196266 KQB196262:KQB196266 KZX196262:KZX196266 LJT196262:LJT196266 LTP196262:LTP196266 MDL196262:MDL196266 MNH196262:MNH196266 MXD196262:MXD196266 NGZ196262:NGZ196266 NQV196262:NQV196266 OAR196262:OAR196266 OKN196262:OKN196266 OUJ196262:OUJ196266 PEF196262:PEF196266 POB196262:POB196266 PXX196262:PXX196266 QHT196262:QHT196266 QRP196262:QRP196266 RBL196262:RBL196266 RLH196262:RLH196266 RVD196262:RVD196266 SEZ196262:SEZ196266 SOV196262:SOV196266 SYR196262:SYR196266 TIN196262:TIN196266 TSJ196262:TSJ196266 UCF196262:UCF196266 UMB196262:UMB196266 UVX196262:UVX196266 VFT196262:VFT196266 VPP196262:VPP196266 VZL196262:VZL196266 WJH196262:WJH196266 WTD196262:WTD196266 A261798:A261802 GR261798:GR261802 QN261798:QN261802 AAJ261798:AAJ261802 AKF261798:AKF261802 AUB261798:AUB261802 BDX261798:BDX261802 BNT261798:BNT261802 BXP261798:BXP261802 CHL261798:CHL261802 CRH261798:CRH261802 DBD261798:DBD261802 DKZ261798:DKZ261802 DUV261798:DUV261802 EER261798:EER261802 EON261798:EON261802 EYJ261798:EYJ261802 FIF261798:FIF261802 FSB261798:FSB261802 GBX261798:GBX261802 GLT261798:GLT261802 GVP261798:GVP261802 HFL261798:HFL261802 HPH261798:HPH261802 HZD261798:HZD261802 IIZ261798:IIZ261802 ISV261798:ISV261802 JCR261798:JCR261802 JMN261798:JMN261802 JWJ261798:JWJ261802 KGF261798:KGF261802 KQB261798:KQB261802 KZX261798:KZX261802 LJT261798:LJT261802 LTP261798:LTP261802 MDL261798:MDL261802 MNH261798:MNH261802 MXD261798:MXD261802 NGZ261798:NGZ261802 NQV261798:NQV261802 OAR261798:OAR261802 OKN261798:OKN261802 OUJ261798:OUJ261802 PEF261798:PEF261802 POB261798:POB261802 PXX261798:PXX261802 QHT261798:QHT261802 QRP261798:QRP261802 RBL261798:RBL261802 RLH261798:RLH261802 RVD261798:RVD261802 SEZ261798:SEZ261802 SOV261798:SOV261802 SYR261798:SYR261802 TIN261798:TIN261802 TSJ261798:TSJ261802 UCF261798:UCF261802 UMB261798:UMB261802 UVX261798:UVX261802 VFT261798:VFT261802 VPP261798:VPP261802 VZL261798:VZL261802 WJH261798:WJH261802 WTD261798:WTD261802 A327334:A327338 GR327334:GR327338 QN327334:QN327338 AAJ327334:AAJ327338 AKF327334:AKF327338 AUB327334:AUB327338 BDX327334:BDX327338 BNT327334:BNT327338 BXP327334:BXP327338 CHL327334:CHL327338 CRH327334:CRH327338 DBD327334:DBD327338 DKZ327334:DKZ327338 DUV327334:DUV327338 EER327334:EER327338 EON327334:EON327338 EYJ327334:EYJ327338 FIF327334:FIF327338 FSB327334:FSB327338 GBX327334:GBX327338 GLT327334:GLT327338 GVP327334:GVP327338 HFL327334:HFL327338 HPH327334:HPH327338 HZD327334:HZD327338 IIZ327334:IIZ327338 ISV327334:ISV327338 JCR327334:JCR327338 JMN327334:JMN327338 JWJ327334:JWJ327338 KGF327334:KGF327338 KQB327334:KQB327338 KZX327334:KZX327338 LJT327334:LJT327338 LTP327334:LTP327338 MDL327334:MDL327338 MNH327334:MNH327338 MXD327334:MXD327338 NGZ327334:NGZ327338 NQV327334:NQV327338 OAR327334:OAR327338 OKN327334:OKN327338 OUJ327334:OUJ327338 PEF327334:PEF327338 POB327334:POB327338 PXX327334:PXX327338 QHT327334:QHT327338 QRP327334:QRP327338 RBL327334:RBL327338 RLH327334:RLH327338 RVD327334:RVD327338 SEZ327334:SEZ327338 SOV327334:SOV327338 SYR327334:SYR327338 TIN327334:TIN327338 TSJ327334:TSJ327338 UCF327334:UCF327338 UMB327334:UMB327338 UVX327334:UVX327338 VFT327334:VFT327338 VPP327334:VPP327338 VZL327334:VZL327338 WJH327334:WJH327338 WTD327334:WTD327338 A392870:A392874 GR392870:GR392874 QN392870:QN392874 AAJ392870:AAJ392874 AKF392870:AKF392874 AUB392870:AUB392874 BDX392870:BDX392874 BNT392870:BNT392874 BXP392870:BXP392874 CHL392870:CHL392874 CRH392870:CRH392874 DBD392870:DBD392874 DKZ392870:DKZ392874 DUV392870:DUV392874 EER392870:EER392874 EON392870:EON392874 EYJ392870:EYJ392874 FIF392870:FIF392874 FSB392870:FSB392874 GBX392870:GBX392874 GLT392870:GLT392874 GVP392870:GVP392874 HFL392870:HFL392874 HPH392870:HPH392874 HZD392870:HZD392874 IIZ392870:IIZ392874 ISV392870:ISV392874 JCR392870:JCR392874 JMN392870:JMN392874 JWJ392870:JWJ392874 KGF392870:KGF392874 KQB392870:KQB392874 KZX392870:KZX392874 LJT392870:LJT392874 LTP392870:LTP392874 MDL392870:MDL392874 MNH392870:MNH392874 MXD392870:MXD392874 NGZ392870:NGZ392874 NQV392870:NQV392874 OAR392870:OAR392874 OKN392870:OKN392874 OUJ392870:OUJ392874 PEF392870:PEF392874 POB392870:POB392874 PXX392870:PXX392874 QHT392870:QHT392874 QRP392870:QRP392874 RBL392870:RBL392874 RLH392870:RLH392874 RVD392870:RVD392874 SEZ392870:SEZ392874 SOV392870:SOV392874 SYR392870:SYR392874 TIN392870:TIN392874 TSJ392870:TSJ392874 UCF392870:UCF392874 UMB392870:UMB392874 UVX392870:UVX392874 VFT392870:VFT392874 VPP392870:VPP392874 VZL392870:VZL392874 WJH392870:WJH392874 WTD392870:WTD392874 A458406:A458410 GR458406:GR458410 QN458406:QN458410 AAJ458406:AAJ458410 AKF458406:AKF458410 AUB458406:AUB458410 BDX458406:BDX458410 BNT458406:BNT458410 BXP458406:BXP458410 CHL458406:CHL458410 CRH458406:CRH458410 DBD458406:DBD458410 DKZ458406:DKZ458410 DUV458406:DUV458410 EER458406:EER458410 EON458406:EON458410 EYJ458406:EYJ458410 FIF458406:FIF458410 FSB458406:FSB458410 GBX458406:GBX458410 GLT458406:GLT458410 GVP458406:GVP458410 HFL458406:HFL458410 HPH458406:HPH458410 HZD458406:HZD458410 IIZ458406:IIZ458410 ISV458406:ISV458410 JCR458406:JCR458410 JMN458406:JMN458410 JWJ458406:JWJ458410 KGF458406:KGF458410 KQB458406:KQB458410 KZX458406:KZX458410 LJT458406:LJT458410 LTP458406:LTP458410 MDL458406:MDL458410 MNH458406:MNH458410 MXD458406:MXD458410 NGZ458406:NGZ458410 NQV458406:NQV458410 OAR458406:OAR458410 OKN458406:OKN458410 OUJ458406:OUJ458410 PEF458406:PEF458410 POB458406:POB458410 PXX458406:PXX458410 QHT458406:QHT458410 QRP458406:QRP458410 RBL458406:RBL458410 RLH458406:RLH458410 RVD458406:RVD458410 SEZ458406:SEZ458410 SOV458406:SOV458410 SYR458406:SYR458410 TIN458406:TIN458410 TSJ458406:TSJ458410 UCF458406:UCF458410 UMB458406:UMB458410 UVX458406:UVX458410 VFT458406:VFT458410 VPP458406:VPP458410 VZL458406:VZL458410 WJH458406:WJH458410 WTD458406:WTD458410 A523942:A523946 GR523942:GR523946 QN523942:QN523946 AAJ523942:AAJ523946 AKF523942:AKF523946 AUB523942:AUB523946 BDX523942:BDX523946 BNT523942:BNT523946 BXP523942:BXP523946 CHL523942:CHL523946 CRH523942:CRH523946 DBD523942:DBD523946 DKZ523942:DKZ523946 DUV523942:DUV523946 EER523942:EER523946 EON523942:EON523946 EYJ523942:EYJ523946 FIF523942:FIF523946 FSB523942:FSB523946 GBX523942:GBX523946 GLT523942:GLT523946 GVP523942:GVP523946 HFL523942:HFL523946 HPH523942:HPH523946 HZD523942:HZD523946 IIZ523942:IIZ523946 ISV523942:ISV523946 JCR523942:JCR523946 JMN523942:JMN523946 JWJ523942:JWJ523946 KGF523942:KGF523946 KQB523942:KQB523946 KZX523942:KZX523946 LJT523942:LJT523946 LTP523942:LTP523946 MDL523942:MDL523946 MNH523942:MNH523946 MXD523942:MXD523946 NGZ523942:NGZ523946 NQV523942:NQV523946 OAR523942:OAR523946 OKN523942:OKN523946 OUJ523942:OUJ523946 PEF523942:PEF523946 POB523942:POB523946 PXX523942:PXX523946 QHT523942:QHT523946 QRP523942:QRP523946 RBL523942:RBL523946 RLH523942:RLH523946 RVD523942:RVD523946 SEZ523942:SEZ523946 SOV523942:SOV523946 SYR523942:SYR523946 TIN523942:TIN523946 TSJ523942:TSJ523946 UCF523942:UCF523946 UMB523942:UMB523946 UVX523942:UVX523946 VFT523942:VFT523946 VPP523942:VPP523946 VZL523942:VZL523946 WJH523942:WJH523946 WTD523942:WTD523946 A589478:A589482 GR589478:GR589482 QN589478:QN589482 AAJ589478:AAJ589482 AKF589478:AKF589482 AUB589478:AUB589482 BDX589478:BDX589482 BNT589478:BNT589482 BXP589478:BXP589482 CHL589478:CHL589482 CRH589478:CRH589482 DBD589478:DBD589482 DKZ589478:DKZ589482 DUV589478:DUV589482 EER589478:EER589482 EON589478:EON589482 EYJ589478:EYJ589482 FIF589478:FIF589482 FSB589478:FSB589482 GBX589478:GBX589482 GLT589478:GLT589482 GVP589478:GVP589482 HFL589478:HFL589482 HPH589478:HPH589482 HZD589478:HZD589482 IIZ589478:IIZ589482 ISV589478:ISV589482 JCR589478:JCR589482 JMN589478:JMN589482 JWJ589478:JWJ589482 KGF589478:KGF589482 KQB589478:KQB589482 KZX589478:KZX589482 LJT589478:LJT589482 LTP589478:LTP589482 MDL589478:MDL589482 MNH589478:MNH589482 MXD589478:MXD589482 NGZ589478:NGZ589482 NQV589478:NQV589482 OAR589478:OAR589482 OKN589478:OKN589482 OUJ589478:OUJ589482 PEF589478:PEF589482 POB589478:POB589482 PXX589478:PXX589482 QHT589478:QHT589482 QRP589478:QRP589482 RBL589478:RBL589482 RLH589478:RLH589482 RVD589478:RVD589482 SEZ589478:SEZ589482 SOV589478:SOV589482 SYR589478:SYR589482 TIN589478:TIN589482 TSJ589478:TSJ589482 UCF589478:UCF589482 UMB589478:UMB589482 UVX589478:UVX589482 VFT589478:VFT589482 VPP589478:VPP589482 VZL589478:VZL589482 WJH589478:WJH589482 WTD589478:WTD589482 A655014:A655018 GR655014:GR655018 QN655014:QN655018 AAJ655014:AAJ655018 AKF655014:AKF655018 AUB655014:AUB655018 BDX655014:BDX655018 BNT655014:BNT655018 BXP655014:BXP655018 CHL655014:CHL655018 CRH655014:CRH655018 DBD655014:DBD655018 DKZ655014:DKZ655018 DUV655014:DUV655018 EER655014:EER655018 EON655014:EON655018 EYJ655014:EYJ655018 FIF655014:FIF655018 FSB655014:FSB655018 GBX655014:GBX655018 GLT655014:GLT655018 GVP655014:GVP655018 HFL655014:HFL655018 HPH655014:HPH655018 HZD655014:HZD655018 IIZ655014:IIZ655018 ISV655014:ISV655018 JCR655014:JCR655018 JMN655014:JMN655018 JWJ655014:JWJ655018 KGF655014:KGF655018 KQB655014:KQB655018 KZX655014:KZX655018 LJT655014:LJT655018 LTP655014:LTP655018 MDL655014:MDL655018 MNH655014:MNH655018 MXD655014:MXD655018 NGZ655014:NGZ655018 NQV655014:NQV655018 OAR655014:OAR655018 OKN655014:OKN655018 OUJ655014:OUJ655018 PEF655014:PEF655018 POB655014:POB655018 PXX655014:PXX655018 QHT655014:QHT655018 QRP655014:QRP655018 RBL655014:RBL655018 RLH655014:RLH655018 RVD655014:RVD655018 SEZ655014:SEZ655018 SOV655014:SOV655018 SYR655014:SYR655018 TIN655014:TIN655018 TSJ655014:TSJ655018 UCF655014:UCF655018 UMB655014:UMB655018 UVX655014:UVX655018 VFT655014:VFT655018 VPP655014:VPP655018 VZL655014:VZL655018 WJH655014:WJH655018 WTD655014:WTD655018 A720550:A720554 GR720550:GR720554 QN720550:QN720554 AAJ720550:AAJ720554 AKF720550:AKF720554 AUB720550:AUB720554 BDX720550:BDX720554 BNT720550:BNT720554 BXP720550:BXP720554 CHL720550:CHL720554 CRH720550:CRH720554 DBD720550:DBD720554 DKZ720550:DKZ720554 DUV720550:DUV720554 EER720550:EER720554 EON720550:EON720554 EYJ720550:EYJ720554 FIF720550:FIF720554 FSB720550:FSB720554 GBX720550:GBX720554 GLT720550:GLT720554 GVP720550:GVP720554 HFL720550:HFL720554 HPH720550:HPH720554 HZD720550:HZD720554 IIZ720550:IIZ720554 ISV720550:ISV720554 JCR720550:JCR720554 JMN720550:JMN720554 JWJ720550:JWJ720554 KGF720550:KGF720554 KQB720550:KQB720554 KZX720550:KZX720554 LJT720550:LJT720554 LTP720550:LTP720554 MDL720550:MDL720554 MNH720550:MNH720554 MXD720550:MXD720554 NGZ720550:NGZ720554 NQV720550:NQV720554 OAR720550:OAR720554 OKN720550:OKN720554 OUJ720550:OUJ720554 PEF720550:PEF720554 POB720550:POB720554 PXX720550:PXX720554 QHT720550:QHT720554 QRP720550:QRP720554 RBL720550:RBL720554 RLH720550:RLH720554 RVD720550:RVD720554 SEZ720550:SEZ720554 SOV720550:SOV720554 SYR720550:SYR720554 TIN720550:TIN720554 TSJ720550:TSJ720554 UCF720550:UCF720554 UMB720550:UMB720554 UVX720550:UVX720554 VFT720550:VFT720554 VPP720550:VPP720554 VZL720550:VZL720554 WJH720550:WJH720554 WTD720550:WTD720554 A786086:A786090 GR786086:GR786090 QN786086:QN786090 AAJ786086:AAJ786090 AKF786086:AKF786090 AUB786086:AUB786090 BDX786086:BDX786090 BNT786086:BNT786090 BXP786086:BXP786090 CHL786086:CHL786090 CRH786086:CRH786090 DBD786086:DBD786090 DKZ786086:DKZ786090 DUV786086:DUV786090 EER786086:EER786090 EON786086:EON786090 EYJ786086:EYJ786090 FIF786086:FIF786090 FSB786086:FSB786090 GBX786086:GBX786090 GLT786086:GLT786090 GVP786086:GVP786090 HFL786086:HFL786090 HPH786086:HPH786090 HZD786086:HZD786090 IIZ786086:IIZ786090 ISV786086:ISV786090 JCR786086:JCR786090 JMN786086:JMN786090 JWJ786086:JWJ786090 KGF786086:KGF786090 KQB786086:KQB786090 KZX786086:KZX786090 LJT786086:LJT786090 LTP786086:LTP786090 MDL786086:MDL786090 MNH786086:MNH786090 MXD786086:MXD786090 NGZ786086:NGZ786090 NQV786086:NQV786090 OAR786086:OAR786090 OKN786086:OKN786090 OUJ786086:OUJ786090 PEF786086:PEF786090 POB786086:POB786090 PXX786086:PXX786090 QHT786086:QHT786090 QRP786086:QRP786090 RBL786086:RBL786090 RLH786086:RLH786090 RVD786086:RVD786090 SEZ786086:SEZ786090 SOV786086:SOV786090 SYR786086:SYR786090 TIN786086:TIN786090 TSJ786086:TSJ786090 UCF786086:UCF786090 UMB786086:UMB786090 UVX786086:UVX786090 VFT786086:VFT786090 VPP786086:VPP786090 VZL786086:VZL786090 WJH786086:WJH786090 WTD786086:WTD786090 A851622:A851626 GR851622:GR851626 QN851622:QN851626 AAJ851622:AAJ851626 AKF851622:AKF851626 AUB851622:AUB851626 BDX851622:BDX851626 BNT851622:BNT851626 BXP851622:BXP851626 CHL851622:CHL851626 CRH851622:CRH851626 DBD851622:DBD851626 DKZ851622:DKZ851626 DUV851622:DUV851626 EER851622:EER851626 EON851622:EON851626 EYJ851622:EYJ851626 FIF851622:FIF851626 FSB851622:FSB851626 GBX851622:GBX851626 GLT851622:GLT851626 GVP851622:GVP851626 HFL851622:HFL851626 HPH851622:HPH851626 HZD851622:HZD851626 IIZ851622:IIZ851626 ISV851622:ISV851626 JCR851622:JCR851626 JMN851622:JMN851626 JWJ851622:JWJ851626 KGF851622:KGF851626 KQB851622:KQB851626 KZX851622:KZX851626 LJT851622:LJT851626 LTP851622:LTP851626 MDL851622:MDL851626 MNH851622:MNH851626 MXD851622:MXD851626 NGZ851622:NGZ851626 NQV851622:NQV851626 OAR851622:OAR851626 OKN851622:OKN851626 OUJ851622:OUJ851626 PEF851622:PEF851626 POB851622:POB851626 PXX851622:PXX851626 QHT851622:QHT851626 QRP851622:QRP851626 RBL851622:RBL851626 RLH851622:RLH851626 RVD851622:RVD851626 SEZ851622:SEZ851626 SOV851622:SOV851626 SYR851622:SYR851626 TIN851622:TIN851626 TSJ851622:TSJ851626 UCF851622:UCF851626 UMB851622:UMB851626 UVX851622:UVX851626 VFT851622:VFT851626 VPP851622:VPP851626 VZL851622:VZL851626 WJH851622:WJH851626 WTD851622:WTD851626 A917158:A917162 GR917158:GR917162 QN917158:QN917162 AAJ917158:AAJ917162 AKF917158:AKF917162 AUB917158:AUB917162 BDX917158:BDX917162 BNT917158:BNT917162 BXP917158:BXP917162 CHL917158:CHL917162 CRH917158:CRH917162 DBD917158:DBD917162 DKZ917158:DKZ917162 DUV917158:DUV917162 EER917158:EER917162 EON917158:EON917162 EYJ917158:EYJ917162 FIF917158:FIF917162 FSB917158:FSB917162 GBX917158:GBX917162 GLT917158:GLT917162 GVP917158:GVP917162 HFL917158:HFL917162 HPH917158:HPH917162 HZD917158:HZD917162 IIZ917158:IIZ917162 ISV917158:ISV917162 JCR917158:JCR917162 JMN917158:JMN917162 JWJ917158:JWJ917162 KGF917158:KGF917162 KQB917158:KQB917162 KZX917158:KZX917162 LJT917158:LJT917162 LTP917158:LTP917162 MDL917158:MDL917162 MNH917158:MNH917162 MXD917158:MXD917162 NGZ917158:NGZ917162 NQV917158:NQV917162 OAR917158:OAR917162 OKN917158:OKN917162 OUJ917158:OUJ917162 PEF917158:PEF917162 POB917158:POB917162 PXX917158:PXX917162 QHT917158:QHT917162 QRP917158:QRP917162 RBL917158:RBL917162 RLH917158:RLH917162 RVD917158:RVD917162 SEZ917158:SEZ917162 SOV917158:SOV917162 SYR917158:SYR917162 TIN917158:TIN917162 TSJ917158:TSJ917162 UCF917158:UCF917162 UMB917158:UMB917162 UVX917158:UVX917162 VFT917158:VFT917162 VPP917158:VPP917162 VZL917158:VZL917162 WJH917158:WJH917162 WTD917158:WTD917162 A982694:A982698 GR982694:GR982698 QN982694:QN982698 AAJ982694:AAJ982698 AKF982694:AKF982698 AUB982694:AUB982698 BDX982694:BDX982698 BNT982694:BNT982698 BXP982694:BXP982698 CHL982694:CHL982698 CRH982694:CRH982698 DBD982694:DBD982698 DKZ982694:DKZ982698 DUV982694:DUV982698 EER982694:EER982698 EON982694:EON982698 EYJ982694:EYJ982698 FIF982694:FIF982698 FSB982694:FSB982698 GBX982694:GBX982698 GLT982694:GLT982698 GVP982694:GVP982698 HFL982694:HFL982698 HPH982694:HPH982698 HZD982694:HZD982698 IIZ982694:IIZ982698 ISV982694:ISV982698 JCR982694:JCR982698 JMN982694:JMN982698 JWJ982694:JWJ982698 KGF982694:KGF982698 KQB982694:KQB982698 KZX982694:KZX982698 LJT982694:LJT982698 LTP982694:LTP982698 MDL982694:MDL982698 MNH982694:MNH982698 MXD982694:MXD982698 NGZ982694:NGZ982698 NQV982694:NQV982698 OAR982694:OAR982698 OKN982694:OKN982698 OUJ982694:OUJ982698 PEF982694:PEF982698 POB982694:POB982698 PXX982694:PXX982698 QHT982694:QHT982698 QRP982694:QRP982698 RBL982694:RBL982698 RLH982694:RLH982698 RVD982694:RVD982698 SEZ982694:SEZ982698 SOV982694:SOV982698 SYR982694:SYR982698 TIN982694:TIN982698 TSJ982694:TSJ982698 UCF982694:UCF982698 UMB982694:UMB982698 UVX982694:UVX982698 VFT982694:VFT982698 VPP982694:VPP982698 VZL982694:VZL982698 WJH982694:WJH982698 WTD982694:WTD982698 GR18:GR20 QN18:QN20 AAJ18:AAJ20 AKF18:AKF20 AUB18:AUB20 BDX18:BDX20 BNT18:BNT20 BXP18:BXP20 CHL18:CHL20 CRH18:CRH20 DBD18:DBD20 DKZ18:DKZ20 DUV18:DUV20 EER18:EER20 EON18:EON20 EYJ18:EYJ20 FIF18:FIF20 FSB18:FSB20 GBX18:GBX20 GLT18:GLT20 GVP18:GVP20 HFL18:HFL20 HPH18:HPH20 HZD18:HZD20 IIZ18:IIZ20 ISV18:ISV20 JCR18:JCR20 JMN18:JMN20 JWJ18:JWJ20 KGF18:KGF20 KQB18:KQB20 KZX18:KZX20 LJT18:LJT20 LTP18:LTP20 MDL18:MDL20 MNH18:MNH20 MXD18:MXD20 NGZ18:NGZ20 NQV18:NQV20 OAR18:OAR20 OKN18:OKN20 OUJ18:OUJ20 PEF18:PEF20 POB18:POB20 PXX18:PXX20 QHT18:QHT20 QRP18:QRP20 RBL18:RBL20 RLH18:RLH20 RVD18:RVD20 SEZ18:SEZ20 SOV18:SOV20 SYR18:SYR20 TIN18:TIN20 TSJ18:TSJ20 UCF18:UCF20 UMB18:UMB20 UVX18:UVX20 VFT18:VFT20 VPP18:VPP20 VZL18:VZL20 WJH18:WJH20 WTD18:WTD20 A18:A20" xr:uid="{332997BC-BEE4-41C5-9C8C-B1A21D484886}">
      <formula1>"○,　"</formula1>
    </dataValidation>
    <dataValidation imeMode="halfAlpha" allowBlank="1" showInputMessage="1" showErrorMessage="1" sqref="D6:F11 D26:D31 F26:F31 H26:H31 E60:G65" xr:uid="{0A6A40B3-B25D-4D1F-8E7D-3AD4B3359CF7}"/>
    <dataValidation imeMode="hiragana" allowBlank="1" showInputMessage="1" showErrorMessage="1" sqref="C26:C31 E26:E31 G26:G31" xr:uid="{D81FC3C7-2BEF-4757-81FC-7BC5EA2BA855}"/>
    <dataValidation type="list" imeMode="hiragana" allowBlank="1" showInputMessage="1" showErrorMessage="1" sqref="E36:J53" xr:uid="{5F110769-C70B-42ED-9114-F0A81F4284EB}">
      <formula1>"1年未満,1年以上2年未満,2年以上3年未満,3年以上5年未満,5年以上10年未満,10年以上"</formula1>
    </dataValidation>
  </dataValidations>
  <printOptions horizontalCentered="1"/>
  <pageMargins left="0.78740157480314965" right="0.78740157480314965" top="0.78740157480314965" bottom="0.78740157480314965" header="0.51181102362204722" footer="0.31496062992125984"/>
  <pageSetup paperSize="9" scale="71" orientation="portrait" cellComments="asDisplayed" r:id="rId1"/>
  <headerFooter alignWithMargins="0"/>
  <rowBreaks count="1" manualBreakCount="1">
    <brk id="32" max="9"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F80E6-6B96-488B-8E72-06E767077861}">
  <dimension ref="A1:H42"/>
  <sheetViews>
    <sheetView view="pageBreakPreview" topLeftCell="A24" zoomScaleNormal="100" zoomScaleSheetLayoutView="100" workbookViewId="0">
      <selection activeCell="C36" sqref="C36"/>
    </sheetView>
  </sheetViews>
  <sheetFormatPr defaultRowHeight="14.4"/>
  <cols>
    <col min="1" max="1" width="5.59765625" style="15" customWidth="1"/>
    <col min="2" max="2" width="14.59765625" style="15" customWidth="1"/>
    <col min="3" max="3" width="8.09765625" style="15" customWidth="1"/>
    <col min="4" max="6" width="13.09765625" style="15" customWidth="1"/>
    <col min="7" max="200" width="9" style="15"/>
    <col min="201" max="201" width="5.59765625" style="15" customWidth="1"/>
    <col min="202" max="202" width="14.59765625" style="15" customWidth="1"/>
    <col min="203" max="203" width="8.09765625" style="15" customWidth="1"/>
    <col min="204" max="206" width="13.09765625" style="15" customWidth="1"/>
    <col min="207" max="207" width="25.59765625" style="15" customWidth="1"/>
    <col min="208" max="208" width="3.59765625" style="15" customWidth="1"/>
    <col min="209" max="456" width="9" style="15"/>
    <col min="457" max="457" width="5.59765625" style="15" customWidth="1"/>
    <col min="458" max="458" width="14.59765625" style="15" customWidth="1"/>
    <col min="459" max="459" width="8.09765625" style="15" customWidth="1"/>
    <col min="460" max="462" width="13.09765625" style="15" customWidth="1"/>
    <col min="463" max="463" width="25.59765625" style="15" customWidth="1"/>
    <col min="464" max="464" width="3.59765625" style="15" customWidth="1"/>
    <col min="465" max="712" width="9" style="15"/>
    <col min="713" max="713" width="5.59765625" style="15" customWidth="1"/>
    <col min="714" max="714" width="14.59765625" style="15" customWidth="1"/>
    <col min="715" max="715" width="8.09765625" style="15" customWidth="1"/>
    <col min="716" max="718" width="13.09765625" style="15" customWidth="1"/>
    <col min="719" max="719" width="25.59765625" style="15" customWidth="1"/>
    <col min="720" max="720" width="3.59765625" style="15" customWidth="1"/>
    <col min="721" max="968" width="9" style="15"/>
    <col min="969" max="969" width="5.59765625" style="15" customWidth="1"/>
    <col min="970" max="970" width="14.59765625" style="15" customWidth="1"/>
    <col min="971" max="971" width="8.09765625" style="15" customWidth="1"/>
    <col min="972" max="974" width="13.09765625" style="15" customWidth="1"/>
    <col min="975" max="975" width="25.59765625" style="15" customWidth="1"/>
    <col min="976" max="976" width="3.59765625" style="15" customWidth="1"/>
    <col min="977" max="1224" width="9" style="15"/>
    <col min="1225" max="1225" width="5.59765625" style="15" customWidth="1"/>
    <col min="1226" max="1226" width="14.59765625" style="15" customWidth="1"/>
    <col min="1227" max="1227" width="8.09765625" style="15" customWidth="1"/>
    <col min="1228" max="1230" width="13.09765625" style="15" customWidth="1"/>
    <col min="1231" max="1231" width="25.59765625" style="15" customWidth="1"/>
    <col min="1232" max="1232" width="3.59765625" style="15" customWidth="1"/>
    <col min="1233" max="1480" width="9" style="15"/>
    <col min="1481" max="1481" width="5.59765625" style="15" customWidth="1"/>
    <col min="1482" max="1482" width="14.59765625" style="15" customWidth="1"/>
    <col min="1483" max="1483" width="8.09765625" style="15" customWidth="1"/>
    <col min="1484" max="1486" width="13.09765625" style="15" customWidth="1"/>
    <col min="1487" max="1487" width="25.59765625" style="15" customWidth="1"/>
    <col min="1488" max="1488" width="3.59765625" style="15" customWidth="1"/>
    <col min="1489" max="1736" width="9" style="15"/>
    <col min="1737" max="1737" width="5.59765625" style="15" customWidth="1"/>
    <col min="1738" max="1738" width="14.59765625" style="15" customWidth="1"/>
    <col min="1739" max="1739" width="8.09765625" style="15" customWidth="1"/>
    <col min="1740" max="1742" width="13.09765625" style="15" customWidth="1"/>
    <col min="1743" max="1743" width="25.59765625" style="15" customWidth="1"/>
    <col min="1744" max="1744" width="3.59765625" style="15" customWidth="1"/>
    <col min="1745" max="1992" width="9" style="15"/>
    <col min="1993" max="1993" width="5.59765625" style="15" customWidth="1"/>
    <col min="1994" max="1994" width="14.59765625" style="15" customWidth="1"/>
    <col min="1995" max="1995" width="8.09765625" style="15" customWidth="1"/>
    <col min="1996" max="1998" width="13.09765625" style="15" customWidth="1"/>
    <col min="1999" max="1999" width="25.59765625" style="15" customWidth="1"/>
    <col min="2000" max="2000" width="3.59765625" style="15" customWidth="1"/>
    <col min="2001" max="2248" width="9" style="15"/>
    <col min="2249" max="2249" width="5.59765625" style="15" customWidth="1"/>
    <col min="2250" max="2250" width="14.59765625" style="15" customWidth="1"/>
    <col min="2251" max="2251" width="8.09765625" style="15" customWidth="1"/>
    <col min="2252" max="2254" width="13.09765625" style="15" customWidth="1"/>
    <col min="2255" max="2255" width="25.59765625" style="15" customWidth="1"/>
    <col min="2256" max="2256" width="3.59765625" style="15" customWidth="1"/>
    <col min="2257" max="2504" width="9" style="15"/>
    <col min="2505" max="2505" width="5.59765625" style="15" customWidth="1"/>
    <col min="2506" max="2506" width="14.59765625" style="15" customWidth="1"/>
    <col min="2507" max="2507" width="8.09765625" style="15" customWidth="1"/>
    <col min="2508" max="2510" width="13.09765625" style="15" customWidth="1"/>
    <col min="2511" max="2511" width="25.59765625" style="15" customWidth="1"/>
    <col min="2512" max="2512" width="3.59765625" style="15" customWidth="1"/>
    <col min="2513" max="2760" width="9" style="15"/>
    <col min="2761" max="2761" width="5.59765625" style="15" customWidth="1"/>
    <col min="2762" max="2762" width="14.59765625" style="15" customWidth="1"/>
    <col min="2763" max="2763" width="8.09765625" style="15" customWidth="1"/>
    <col min="2764" max="2766" width="13.09765625" style="15" customWidth="1"/>
    <col min="2767" max="2767" width="25.59765625" style="15" customWidth="1"/>
    <col min="2768" max="2768" width="3.59765625" style="15" customWidth="1"/>
    <col min="2769" max="3016" width="9" style="15"/>
    <col min="3017" max="3017" width="5.59765625" style="15" customWidth="1"/>
    <col min="3018" max="3018" width="14.59765625" style="15" customWidth="1"/>
    <col min="3019" max="3019" width="8.09765625" style="15" customWidth="1"/>
    <col min="3020" max="3022" width="13.09765625" style="15" customWidth="1"/>
    <col min="3023" max="3023" width="25.59765625" style="15" customWidth="1"/>
    <col min="3024" max="3024" width="3.59765625" style="15" customWidth="1"/>
    <col min="3025" max="3272" width="9" style="15"/>
    <col min="3273" max="3273" width="5.59765625" style="15" customWidth="1"/>
    <col min="3274" max="3274" width="14.59765625" style="15" customWidth="1"/>
    <col min="3275" max="3275" width="8.09765625" style="15" customWidth="1"/>
    <col min="3276" max="3278" width="13.09765625" style="15" customWidth="1"/>
    <col min="3279" max="3279" width="25.59765625" style="15" customWidth="1"/>
    <col min="3280" max="3280" width="3.59765625" style="15" customWidth="1"/>
    <col min="3281" max="3528" width="9" style="15"/>
    <col min="3529" max="3529" width="5.59765625" style="15" customWidth="1"/>
    <col min="3530" max="3530" width="14.59765625" style="15" customWidth="1"/>
    <col min="3531" max="3531" width="8.09765625" style="15" customWidth="1"/>
    <col min="3532" max="3534" width="13.09765625" style="15" customWidth="1"/>
    <col min="3535" max="3535" width="25.59765625" style="15" customWidth="1"/>
    <col min="3536" max="3536" width="3.59765625" style="15" customWidth="1"/>
    <col min="3537" max="3784" width="9" style="15"/>
    <col min="3785" max="3785" width="5.59765625" style="15" customWidth="1"/>
    <col min="3786" max="3786" width="14.59765625" style="15" customWidth="1"/>
    <col min="3787" max="3787" width="8.09765625" style="15" customWidth="1"/>
    <col min="3788" max="3790" width="13.09765625" style="15" customWidth="1"/>
    <col min="3791" max="3791" width="25.59765625" style="15" customWidth="1"/>
    <col min="3792" max="3792" width="3.59765625" style="15" customWidth="1"/>
    <col min="3793" max="4040" width="9" style="15"/>
    <col min="4041" max="4041" width="5.59765625" style="15" customWidth="1"/>
    <col min="4042" max="4042" width="14.59765625" style="15" customWidth="1"/>
    <col min="4043" max="4043" width="8.09765625" style="15" customWidth="1"/>
    <col min="4044" max="4046" width="13.09765625" style="15" customWidth="1"/>
    <col min="4047" max="4047" width="25.59765625" style="15" customWidth="1"/>
    <col min="4048" max="4048" width="3.59765625" style="15" customWidth="1"/>
    <col min="4049" max="4296" width="9" style="15"/>
    <col min="4297" max="4297" width="5.59765625" style="15" customWidth="1"/>
    <col min="4298" max="4298" width="14.59765625" style="15" customWidth="1"/>
    <col min="4299" max="4299" width="8.09765625" style="15" customWidth="1"/>
    <col min="4300" max="4302" width="13.09765625" style="15" customWidth="1"/>
    <col min="4303" max="4303" width="25.59765625" style="15" customWidth="1"/>
    <col min="4304" max="4304" width="3.59765625" style="15" customWidth="1"/>
    <col min="4305" max="4552" width="9" style="15"/>
    <col min="4553" max="4553" width="5.59765625" style="15" customWidth="1"/>
    <col min="4554" max="4554" width="14.59765625" style="15" customWidth="1"/>
    <col min="4555" max="4555" width="8.09765625" style="15" customWidth="1"/>
    <col min="4556" max="4558" width="13.09765625" style="15" customWidth="1"/>
    <col min="4559" max="4559" width="25.59765625" style="15" customWidth="1"/>
    <col min="4560" max="4560" width="3.59765625" style="15" customWidth="1"/>
    <col min="4561" max="4808" width="9" style="15"/>
    <col min="4809" max="4809" width="5.59765625" style="15" customWidth="1"/>
    <col min="4810" max="4810" width="14.59765625" style="15" customWidth="1"/>
    <col min="4811" max="4811" width="8.09765625" style="15" customWidth="1"/>
    <col min="4812" max="4814" width="13.09765625" style="15" customWidth="1"/>
    <col min="4815" max="4815" width="25.59765625" style="15" customWidth="1"/>
    <col min="4816" max="4816" width="3.59765625" style="15" customWidth="1"/>
    <col min="4817" max="5064" width="9" style="15"/>
    <col min="5065" max="5065" width="5.59765625" style="15" customWidth="1"/>
    <col min="5066" max="5066" width="14.59765625" style="15" customWidth="1"/>
    <col min="5067" max="5067" width="8.09765625" style="15" customWidth="1"/>
    <col min="5068" max="5070" width="13.09765625" style="15" customWidth="1"/>
    <col min="5071" max="5071" width="25.59765625" style="15" customWidth="1"/>
    <col min="5072" max="5072" width="3.59765625" style="15" customWidth="1"/>
    <col min="5073" max="5320" width="9" style="15"/>
    <col min="5321" max="5321" width="5.59765625" style="15" customWidth="1"/>
    <col min="5322" max="5322" width="14.59765625" style="15" customWidth="1"/>
    <col min="5323" max="5323" width="8.09765625" style="15" customWidth="1"/>
    <col min="5324" max="5326" width="13.09765625" style="15" customWidth="1"/>
    <col min="5327" max="5327" width="25.59765625" style="15" customWidth="1"/>
    <col min="5328" max="5328" width="3.59765625" style="15" customWidth="1"/>
    <col min="5329" max="5576" width="9" style="15"/>
    <col min="5577" max="5577" width="5.59765625" style="15" customWidth="1"/>
    <col min="5578" max="5578" width="14.59765625" style="15" customWidth="1"/>
    <col min="5579" max="5579" width="8.09765625" style="15" customWidth="1"/>
    <col min="5580" max="5582" width="13.09765625" style="15" customWidth="1"/>
    <col min="5583" max="5583" width="25.59765625" style="15" customWidth="1"/>
    <col min="5584" max="5584" width="3.59765625" style="15" customWidth="1"/>
    <col min="5585" max="5832" width="9" style="15"/>
    <col min="5833" max="5833" width="5.59765625" style="15" customWidth="1"/>
    <col min="5834" max="5834" width="14.59765625" style="15" customWidth="1"/>
    <col min="5835" max="5835" width="8.09765625" style="15" customWidth="1"/>
    <col min="5836" max="5838" width="13.09765625" style="15" customWidth="1"/>
    <col min="5839" max="5839" width="25.59765625" style="15" customWidth="1"/>
    <col min="5840" max="5840" width="3.59765625" style="15" customWidth="1"/>
    <col min="5841" max="6088" width="9" style="15"/>
    <col min="6089" max="6089" width="5.59765625" style="15" customWidth="1"/>
    <col min="6090" max="6090" width="14.59765625" style="15" customWidth="1"/>
    <col min="6091" max="6091" width="8.09765625" style="15" customWidth="1"/>
    <col min="6092" max="6094" width="13.09765625" style="15" customWidth="1"/>
    <col min="6095" max="6095" width="25.59765625" style="15" customWidth="1"/>
    <col min="6096" max="6096" width="3.59765625" style="15" customWidth="1"/>
    <col min="6097" max="6344" width="9" style="15"/>
    <col min="6345" max="6345" width="5.59765625" style="15" customWidth="1"/>
    <col min="6346" max="6346" width="14.59765625" style="15" customWidth="1"/>
    <col min="6347" max="6347" width="8.09765625" style="15" customWidth="1"/>
    <col min="6348" max="6350" width="13.09765625" style="15" customWidth="1"/>
    <col min="6351" max="6351" width="25.59765625" style="15" customWidth="1"/>
    <col min="6352" max="6352" width="3.59765625" style="15" customWidth="1"/>
    <col min="6353" max="6600" width="9" style="15"/>
    <col min="6601" max="6601" width="5.59765625" style="15" customWidth="1"/>
    <col min="6602" max="6602" width="14.59765625" style="15" customWidth="1"/>
    <col min="6603" max="6603" width="8.09765625" style="15" customWidth="1"/>
    <col min="6604" max="6606" width="13.09765625" style="15" customWidth="1"/>
    <col min="6607" max="6607" width="25.59765625" style="15" customWidth="1"/>
    <col min="6608" max="6608" width="3.59765625" style="15" customWidth="1"/>
    <col min="6609" max="6856" width="9" style="15"/>
    <col min="6857" max="6857" width="5.59765625" style="15" customWidth="1"/>
    <col min="6858" max="6858" width="14.59765625" style="15" customWidth="1"/>
    <col min="6859" max="6859" width="8.09765625" style="15" customWidth="1"/>
    <col min="6860" max="6862" width="13.09765625" style="15" customWidth="1"/>
    <col min="6863" max="6863" width="25.59765625" style="15" customWidth="1"/>
    <col min="6864" max="6864" width="3.59765625" style="15" customWidth="1"/>
    <col min="6865" max="7112" width="9" style="15"/>
    <col min="7113" max="7113" width="5.59765625" style="15" customWidth="1"/>
    <col min="7114" max="7114" width="14.59765625" style="15" customWidth="1"/>
    <col min="7115" max="7115" width="8.09765625" style="15" customWidth="1"/>
    <col min="7116" max="7118" width="13.09765625" style="15" customWidth="1"/>
    <col min="7119" max="7119" width="25.59765625" style="15" customWidth="1"/>
    <col min="7120" max="7120" width="3.59765625" style="15" customWidth="1"/>
    <col min="7121" max="7368" width="9" style="15"/>
    <col min="7369" max="7369" width="5.59765625" style="15" customWidth="1"/>
    <col min="7370" max="7370" width="14.59765625" style="15" customWidth="1"/>
    <col min="7371" max="7371" width="8.09765625" style="15" customWidth="1"/>
    <col min="7372" max="7374" width="13.09765625" style="15" customWidth="1"/>
    <col min="7375" max="7375" width="25.59765625" style="15" customWidth="1"/>
    <col min="7376" max="7376" width="3.59765625" style="15" customWidth="1"/>
    <col min="7377" max="7624" width="9" style="15"/>
    <col min="7625" max="7625" width="5.59765625" style="15" customWidth="1"/>
    <col min="7626" max="7626" width="14.59765625" style="15" customWidth="1"/>
    <col min="7627" max="7627" width="8.09765625" style="15" customWidth="1"/>
    <col min="7628" max="7630" width="13.09765625" style="15" customWidth="1"/>
    <col min="7631" max="7631" width="25.59765625" style="15" customWidth="1"/>
    <col min="7632" max="7632" width="3.59765625" style="15" customWidth="1"/>
    <col min="7633" max="7880" width="9" style="15"/>
    <col min="7881" max="7881" width="5.59765625" style="15" customWidth="1"/>
    <col min="7882" max="7882" width="14.59765625" style="15" customWidth="1"/>
    <col min="7883" max="7883" width="8.09765625" style="15" customWidth="1"/>
    <col min="7884" max="7886" width="13.09765625" style="15" customWidth="1"/>
    <col min="7887" max="7887" width="25.59765625" style="15" customWidth="1"/>
    <col min="7888" max="7888" width="3.59765625" style="15" customWidth="1"/>
    <col min="7889" max="8136" width="9" style="15"/>
    <col min="8137" max="8137" width="5.59765625" style="15" customWidth="1"/>
    <col min="8138" max="8138" width="14.59765625" style="15" customWidth="1"/>
    <col min="8139" max="8139" width="8.09765625" style="15" customWidth="1"/>
    <col min="8140" max="8142" width="13.09765625" style="15" customWidth="1"/>
    <col min="8143" max="8143" width="25.59765625" style="15" customWidth="1"/>
    <col min="8144" max="8144" width="3.59765625" style="15" customWidth="1"/>
    <col min="8145" max="8392" width="9" style="15"/>
    <col min="8393" max="8393" width="5.59765625" style="15" customWidth="1"/>
    <col min="8394" max="8394" width="14.59765625" style="15" customWidth="1"/>
    <col min="8395" max="8395" width="8.09765625" style="15" customWidth="1"/>
    <col min="8396" max="8398" width="13.09765625" style="15" customWidth="1"/>
    <col min="8399" max="8399" width="25.59765625" style="15" customWidth="1"/>
    <col min="8400" max="8400" width="3.59765625" style="15" customWidth="1"/>
    <col min="8401" max="8648" width="9" style="15"/>
    <col min="8649" max="8649" width="5.59765625" style="15" customWidth="1"/>
    <col min="8650" max="8650" width="14.59765625" style="15" customWidth="1"/>
    <col min="8651" max="8651" width="8.09765625" style="15" customWidth="1"/>
    <col min="8652" max="8654" width="13.09765625" style="15" customWidth="1"/>
    <col min="8655" max="8655" width="25.59765625" style="15" customWidth="1"/>
    <col min="8656" max="8656" width="3.59765625" style="15" customWidth="1"/>
    <col min="8657" max="8904" width="9" style="15"/>
    <col min="8905" max="8905" width="5.59765625" style="15" customWidth="1"/>
    <col min="8906" max="8906" width="14.59765625" style="15" customWidth="1"/>
    <col min="8907" max="8907" width="8.09765625" style="15" customWidth="1"/>
    <col min="8908" max="8910" width="13.09765625" style="15" customWidth="1"/>
    <col min="8911" max="8911" width="25.59765625" style="15" customWidth="1"/>
    <col min="8912" max="8912" width="3.59765625" style="15" customWidth="1"/>
    <col min="8913" max="9160" width="9" style="15"/>
    <col min="9161" max="9161" width="5.59765625" style="15" customWidth="1"/>
    <col min="9162" max="9162" width="14.59765625" style="15" customWidth="1"/>
    <col min="9163" max="9163" width="8.09765625" style="15" customWidth="1"/>
    <col min="9164" max="9166" width="13.09765625" style="15" customWidth="1"/>
    <col min="9167" max="9167" width="25.59765625" style="15" customWidth="1"/>
    <col min="9168" max="9168" width="3.59765625" style="15" customWidth="1"/>
    <col min="9169" max="9416" width="9" style="15"/>
    <col min="9417" max="9417" width="5.59765625" style="15" customWidth="1"/>
    <col min="9418" max="9418" width="14.59765625" style="15" customWidth="1"/>
    <col min="9419" max="9419" width="8.09765625" style="15" customWidth="1"/>
    <col min="9420" max="9422" width="13.09765625" style="15" customWidth="1"/>
    <col min="9423" max="9423" width="25.59765625" style="15" customWidth="1"/>
    <col min="9424" max="9424" width="3.59765625" style="15" customWidth="1"/>
    <col min="9425" max="9672" width="9" style="15"/>
    <col min="9673" max="9673" width="5.59765625" style="15" customWidth="1"/>
    <col min="9674" max="9674" width="14.59765625" style="15" customWidth="1"/>
    <col min="9675" max="9675" width="8.09765625" style="15" customWidth="1"/>
    <col min="9676" max="9678" width="13.09765625" style="15" customWidth="1"/>
    <col min="9679" max="9679" width="25.59765625" style="15" customWidth="1"/>
    <col min="9680" max="9680" width="3.59765625" style="15" customWidth="1"/>
    <col min="9681" max="9928" width="9" style="15"/>
    <col min="9929" max="9929" width="5.59765625" style="15" customWidth="1"/>
    <col min="9930" max="9930" width="14.59765625" style="15" customWidth="1"/>
    <col min="9931" max="9931" width="8.09765625" style="15" customWidth="1"/>
    <col min="9932" max="9934" width="13.09765625" style="15" customWidth="1"/>
    <col min="9935" max="9935" width="25.59765625" style="15" customWidth="1"/>
    <col min="9936" max="9936" width="3.59765625" style="15" customWidth="1"/>
    <col min="9937" max="10184" width="9" style="15"/>
    <col min="10185" max="10185" width="5.59765625" style="15" customWidth="1"/>
    <col min="10186" max="10186" width="14.59765625" style="15" customWidth="1"/>
    <col min="10187" max="10187" width="8.09765625" style="15" customWidth="1"/>
    <col min="10188" max="10190" width="13.09765625" style="15" customWidth="1"/>
    <col min="10191" max="10191" width="25.59765625" style="15" customWidth="1"/>
    <col min="10192" max="10192" width="3.59765625" style="15" customWidth="1"/>
    <col min="10193" max="10440" width="9" style="15"/>
    <col min="10441" max="10441" width="5.59765625" style="15" customWidth="1"/>
    <col min="10442" max="10442" width="14.59765625" style="15" customWidth="1"/>
    <col min="10443" max="10443" width="8.09765625" style="15" customWidth="1"/>
    <col min="10444" max="10446" width="13.09765625" style="15" customWidth="1"/>
    <col min="10447" max="10447" width="25.59765625" style="15" customWidth="1"/>
    <col min="10448" max="10448" width="3.59765625" style="15" customWidth="1"/>
    <col min="10449" max="10696" width="9" style="15"/>
    <col min="10697" max="10697" width="5.59765625" style="15" customWidth="1"/>
    <col min="10698" max="10698" width="14.59765625" style="15" customWidth="1"/>
    <col min="10699" max="10699" width="8.09765625" style="15" customWidth="1"/>
    <col min="10700" max="10702" width="13.09765625" style="15" customWidth="1"/>
    <col min="10703" max="10703" width="25.59765625" style="15" customWidth="1"/>
    <col min="10704" max="10704" width="3.59765625" style="15" customWidth="1"/>
    <col min="10705" max="10952" width="9" style="15"/>
    <col min="10953" max="10953" width="5.59765625" style="15" customWidth="1"/>
    <col min="10954" max="10954" width="14.59765625" style="15" customWidth="1"/>
    <col min="10955" max="10955" width="8.09765625" style="15" customWidth="1"/>
    <col min="10956" max="10958" width="13.09765625" style="15" customWidth="1"/>
    <col min="10959" max="10959" width="25.59765625" style="15" customWidth="1"/>
    <col min="10960" max="10960" width="3.59765625" style="15" customWidth="1"/>
    <col min="10961" max="11208" width="9" style="15"/>
    <col min="11209" max="11209" width="5.59765625" style="15" customWidth="1"/>
    <col min="11210" max="11210" width="14.59765625" style="15" customWidth="1"/>
    <col min="11211" max="11211" width="8.09765625" style="15" customWidth="1"/>
    <col min="11212" max="11214" width="13.09765625" style="15" customWidth="1"/>
    <col min="11215" max="11215" width="25.59765625" style="15" customWidth="1"/>
    <col min="11216" max="11216" width="3.59765625" style="15" customWidth="1"/>
    <col min="11217" max="11464" width="9" style="15"/>
    <col min="11465" max="11465" width="5.59765625" style="15" customWidth="1"/>
    <col min="11466" max="11466" width="14.59765625" style="15" customWidth="1"/>
    <col min="11467" max="11467" width="8.09765625" style="15" customWidth="1"/>
    <col min="11468" max="11470" width="13.09765625" style="15" customWidth="1"/>
    <col min="11471" max="11471" width="25.59765625" style="15" customWidth="1"/>
    <col min="11472" max="11472" width="3.59765625" style="15" customWidth="1"/>
    <col min="11473" max="11720" width="9" style="15"/>
    <col min="11721" max="11721" width="5.59765625" style="15" customWidth="1"/>
    <col min="11722" max="11722" width="14.59765625" style="15" customWidth="1"/>
    <col min="11723" max="11723" width="8.09765625" style="15" customWidth="1"/>
    <col min="11724" max="11726" width="13.09765625" style="15" customWidth="1"/>
    <col min="11727" max="11727" width="25.59765625" style="15" customWidth="1"/>
    <col min="11728" max="11728" width="3.59765625" style="15" customWidth="1"/>
    <col min="11729" max="11976" width="9" style="15"/>
    <col min="11977" max="11977" width="5.59765625" style="15" customWidth="1"/>
    <col min="11978" max="11978" width="14.59765625" style="15" customWidth="1"/>
    <col min="11979" max="11979" width="8.09765625" style="15" customWidth="1"/>
    <col min="11980" max="11982" width="13.09765625" style="15" customWidth="1"/>
    <col min="11983" max="11983" width="25.59765625" style="15" customWidth="1"/>
    <col min="11984" max="11984" width="3.59765625" style="15" customWidth="1"/>
    <col min="11985" max="12232" width="9" style="15"/>
    <col min="12233" max="12233" width="5.59765625" style="15" customWidth="1"/>
    <col min="12234" max="12234" width="14.59765625" style="15" customWidth="1"/>
    <col min="12235" max="12235" width="8.09765625" style="15" customWidth="1"/>
    <col min="12236" max="12238" width="13.09765625" style="15" customWidth="1"/>
    <col min="12239" max="12239" width="25.59765625" style="15" customWidth="1"/>
    <col min="12240" max="12240" width="3.59765625" style="15" customWidth="1"/>
    <col min="12241" max="12488" width="9" style="15"/>
    <col min="12489" max="12489" width="5.59765625" style="15" customWidth="1"/>
    <col min="12490" max="12490" width="14.59765625" style="15" customWidth="1"/>
    <col min="12491" max="12491" width="8.09765625" style="15" customWidth="1"/>
    <col min="12492" max="12494" width="13.09765625" style="15" customWidth="1"/>
    <col min="12495" max="12495" width="25.59765625" style="15" customWidth="1"/>
    <col min="12496" max="12496" width="3.59765625" style="15" customWidth="1"/>
    <col min="12497" max="12744" width="9" style="15"/>
    <col min="12745" max="12745" width="5.59765625" style="15" customWidth="1"/>
    <col min="12746" max="12746" width="14.59765625" style="15" customWidth="1"/>
    <col min="12747" max="12747" width="8.09765625" style="15" customWidth="1"/>
    <col min="12748" max="12750" width="13.09765625" style="15" customWidth="1"/>
    <col min="12751" max="12751" width="25.59765625" style="15" customWidth="1"/>
    <col min="12752" max="12752" width="3.59765625" style="15" customWidth="1"/>
    <col min="12753" max="13000" width="9" style="15"/>
    <col min="13001" max="13001" width="5.59765625" style="15" customWidth="1"/>
    <col min="13002" max="13002" width="14.59765625" style="15" customWidth="1"/>
    <col min="13003" max="13003" width="8.09765625" style="15" customWidth="1"/>
    <col min="13004" max="13006" width="13.09765625" style="15" customWidth="1"/>
    <col min="13007" max="13007" width="25.59765625" style="15" customWidth="1"/>
    <col min="13008" max="13008" width="3.59765625" style="15" customWidth="1"/>
    <col min="13009" max="13256" width="9" style="15"/>
    <col min="13257" max="13257" width="5.59765625" style="15" customWidth="1"/>
    <col min="13258" max="13258" width="14.59765625" style="15" customWidth="1"/>
    <col min="13259" max="13259" width="8.09765625" style="15" customWidth="1"/>
    <col min="13260" max="13262" width="13.09765625" style="15" customWidth="1"/>
    <col min="13263" max="13263" width="25.59765625" style="15" customWidth="1"/>
    <col min="13264" max="13264" width="3.59765625" style="15" customWidth="1"/>
    <col min="13265" max="13512" width="9" style="15"/>
    <col min="13513" max="13513" width="5.59765625" style="15" customWidth="1"/>
    <col min="13514" max="13514" width="14.59765625" style="15" customWidth="1"/>
    <col min="13515" max="13515" width="8.09765625" style="15" customWidth="1"/>
    <col min="13516" max="13518" width="13.09765625" style="15" customWidth="1"/>
    <col min="13519" max="13519" width="25.59765625" style="15" customWidth="1"/>
    <col min="13520" max="13520" width="3.59765625" style="15" customWidth="1"/>
    <col min="13521" max="13768" width="9" style="15"/>
    <col min="13769" max="13769" width="5.59765625" style="15" customWidth="1"/>
    <col min="13770" max="13770" width="14.59765625" style="15" customWidth="1"/>
    <col min="13771" max="13771" width="8.09765625" style="15" customWidth="1"/>
    <col min="13772" max="13774" width="13.09765625" style="15" customWidth="1"/>
    <col min="13775" max="13775" width="25.59765625" style="15" customWidth="1"/>
    <col min="13776" max="13776" width="3.59765625" style="15" customWidth="1"/>
    <col min="13777" max="14024" width="9" style="15"/>
    <col min="14025" max="14025" width="5.59765625" style="15" customWidth="1"/>
    <col min="14026" max="14026" width="14.59765625" style="15" customWidth="1"/>
    <col min="14027" max="14027" width="8.09765625" style="15" customWidth="1"/>
    <col min="14028" max="14030" width="13.09765625" style="15" customWidth="1"/>
    <col min="14031" max="14031" width="25.59765625" style="15" customWidth="1"/>
    <col min="14032" max="14032" width="3.59765625" style="15" customWidth="1"/>
    <col min="14033" max="14280" width="9" style="15"/>
    <col min="14281" max="14281" width="5.59765625" style="15" customWidth="1"/>
    <col min="14282" max="14282" width="14.59765625" style="15" customWidth="1"/>
    <col min="14283" max="14283" width="8.09765625" style="15" customWidth="1"/>
    <col min="14284" max="14286" width="13.09765625" style="15" customWidth="1"/>
    <col min="14287" max="14287" width="25.59765625" style="15" customWidth="1"/>
    <col min="14288" max="14288" width="3.59765625" style="15" customWidth="1"/>
    <col min="14289" max="14536" width="9" style="15"/>
    <col min="14537" max="14537" width="5.59765625" style="15" customWidth="1"/>
    <col min="14538" max="14538" width="14.59765625" style="15" customWidth="1"/>
    <col min="14539" max="14539" width="8.09765625" style="15" customWidth="1"/>
    <col min="14540" max="14542" width="13.09765625" style="15" customWidth="1"/>
    <col min="14543" max="14543" width="25.59765625" style="15" customWidth="1"/>
    <col min="14544" max="14544" width="3.59765625" style="15" customWidth="1"/>
    <col min="14545" max="14792" width="9" style="15"/>
    <col min="14793" max="14793" width="5.59765625" style="15" customWidth="1"/>
    <col min="14794" max="14794" width="14.59765625" style="15" customWidth="1"/>
    <col min="14795" max="14795" width="8.09765625" style="15" customWidth="1"/>
    <col min="14796" max="14798" width="13.09765625" style="15" customWidth="1"/>
    <col min="14799" max="14799" width="25.59765625" style="15" customWidth="1"/>
    <col min="14800" max="14800" width="3.59765625" style="15" customWidth="1"/>
    <col min="14801" max="15048" width="9" style="15"/>
    <col min="15049" max="15049" width="5.59765625" style="15" customWidth="1"/>
    <col min="15050" max="15050" width="14.59765625" style="15" customWidth="1"/>
    <col min="15051" max="15051" width="8.09765625" style="15" customWidth="1"/>
    <col min="15052" max="15054" width="13.09765625" style="15" customWidth="1"/>
    <col min="15055" max="15055" width="25.59765625" style="15" customWidth="1"/>
    <col min="15056" max="15056" width="3.59765625" style="15" customWidth="1"/>
    <col min="15057" max="15304" width="9" style="15"/>
    <col min="15305" max="15305" width="5.59765625" style="15" customWidth="1"/>
    <col min="15306" max="15306" width="14.59765625" style="15" customWidth="1"/>
    <col min="15307" max="15307" width="8.09765625" style="15" customWidth="1"/>
    <col min="15308" max="15310" width="13.09765625" style="15" customWidth="1"/>
    <col min="15311" max="15311" width="25.59765625" style="15" customWidth="1"/>
    <col min="15312" max="15312" width="3.59765625" style="15" customWidth="1"/>
    <col min="15313" max="15560" width="9" style="15"/>
    <col min="15561" max="15561" width="5.59765625" style="15" customWidth="1"/>
    <col min="15562" max="15562" width="14.59765625" style="15" customWidth="1"/>
    <col min="15563" max="15563" width="8.09765625" style="15" customWidth="1"/>
    <col min="15564" max="15566" width="13.09765625" style="15" customWidth="1"/>
    <col min="15567" max="15567" width="25.59765625" style="15" customWidth="1"/>
    <col min="15568" max="15568" width="3.59765625" style="15" customWidth="1"/>
    <col min="15569" max="15816" width="9" style="15"/>
    <col min="15817" max="15817" width="5.59765625" style="15" customWidth="1"/>
    <col min="15818" max="15818" width="14.59765625" style="15" customWidth="1"/>
    <col min="15819" max="15819" width="8.09765625" style="15" customWidth="1"/>
    <col min="15820" max="15822" width="13.09765625" style="15" customWidth="1"/>
    <col min="15823" max="15823" width="25.59765625" style="15" customWidth="1"/>
    <col min="15824" max="15824" width="3.59765625" style="15" customWidth="1"/>
    <col min="15825" max="16072" width="9" style="15"/>
    <col min="16073" max="16073" width="5.59765625" style="15" customWidth="1"/>
    <col min="16074" max="16074" width="14.59765625" style="15" customWidth="1"/>
    <col min="16075" max="16075" width="8.09765625" style="15" customWidth="1"/>
    <col min="16076" max="16078" width="13.09765625" style="15" customWidth="1"/>
    <col min="16079" max="16079" width="25.59765625" style="15" customWidth="1"/>
    <col min="16080" max="16080" width="3.59765625" style="15" customWidth="1"/>
    <col min="16081" max="16384" width="9" style="15"/>
  </cols>
  <sheetData>
    <row r="1" spans="1:8" ht="26.25" customHeight="1">
      <c r="A1" s="16" t="s">
        <v>299</v>
      </c>
      <c r="B1" s="17"/>
      <c r="C1" s="17"/>
      <c r="D1" s="17"/>
      <c r="E1" s="17"/>
      <c r="F1" s="17"/>
      <c r="G1" s="131"/>
      <c r="H1" s="131"/>
    </row>
    <row r="2" spans="1:8" ht="15" customHeight="1"/>
    <row r="3" spans="1:8" ht="25.95" customHeight="1">
      <c r="A3" s="15" t="s">
        <v>383</v>
      </c>
    </row>
    <row r="4" spans="1:8" ht="25.95" customHeight="1" thickBot="1">
      <c r="B4" s="15" t="s">
        <v>384</v>
      </c>
    </row>
    <row r="5" spans="1:8" ht="26.25" customHeight="1">
      <c r="A5" s="134"/>
      <c r="B5" s="108" t="s">
        <v>136</v>
      </c>
      <c r="C5" s="108"/>
      <c r="D5" s="108"/>
      <c r="E5" s="108"/>
      <c r="F5" s="109"/>
    </row>
    <row r="6" spans="1:8" ht="26.25" customHeight="1">
      <c r="A6" s="234"/>
      <c r="B6" s="235" t="s">
        <v>137</v>
      </c>
      <c r="C6" s="235"/>
      <c r="D6" s="235"/>
      <c r="E6" s="235"/>
      <c r="F6" s="236"/>
    </row>
    <row r="7" spans="1:8" ht="26.25" customHeight="1" thickBot="1">
      <c r="A7" s="231"/>
      <c r="B7" s="232" t="s">
        <v>357</v>
      </c>
      <c r="C7" s="232"/>
      <c r="D7" s="232"/>
      <c r="E7" s="232"/>
      <c r="F7" s="233"/>
    </row>
    <row r="8" spans="1:8" ht="15" customHeight="1"/>
    <row r="9" spans="1:8" s="251" customFormat="1" ht="26.25" customHeight="1" thickBot="1">
      <c r="A9" s="15" t="s">
        <v>414</v>
      </c>
      <c r="B9" s="15"/>
      <c r="C9" s="15"/>
      <c r="D9" s="15"/>
      <c r="E9" s="15"/>
      <c r="F9" s="15"/>
      <c r="G9" s="15"/>
      <c r="H9" s="15"/>
    </row>
    <row r="10" spans="1:8" s="251" customFormat="1" ht="30" customHeight="1" thickBot="1">
      <c r="A10" s="15"/>
      <c r="B10" s="330" t="s">
        <v>412</v>
      </c>
      <c r="C10" s="397"/>
      <c r="D10" s="202"/>
      <c r="E10" s="398" t="s">
        <v>413</v>
      </c>
      <c r="F10" s="399"/>
      <c r="G10" s="399"/>
      <c r="H10" s="400"/>
    </row>
    <row r="11" spans="1:8" ht="15" customHeight="1"/>
    <row r="12" spans="1:8" ht="26.25" customHeight="1">
      <c r="A12" s="15" t="s">
        <v>457</v>
      </c>
    </row>
    <row r="13" spans="1:8" ht="26.25" customHeight="1" thickBot="1">
      <c r="B13" s="15" t="s">
        <v>405</v>
      </c>
    </row>
    <row r="14" spans="1:8" ht="26.25" customHeight="1">
      <c r="A14" s="134"/>
      <c r="B14" s="108" t="s">
        <v>136</v>
      </c>
      <c r="C14" s="108"/>
      <c r="D14" s="108"/>
      <c r="E14" s="108"/>
      <c r="F14" s="109"/>
    </row>
    <row r="15" spans="1:8" ht="26.25" customHeight="1">
      <c r="A15" s="234"/>
      <c r="B15" s="235" t="s">
        <v>137</v>
      </c>
      <c r="C15" s="235"/>
      <c r="D15" s="235"/>
      <c r="E15" s="235"/>
      <c r="F15" s="236"/>
    </row>
    <row r="16" spans="1:8" ht="26.25" customHeight="1" thickBot="1">
      <c r="A16" s="231"/>
      <c r="B16" s="232" t="s">
        <v>358</v>
      </c>
      <c r="C16" s="232"/>
      <c r="D16" s="232"/>
      <c r="E16" s="232"/>
      <c r="F16" s="233"/>
    </row>
    <row r="17" spans="1:8" ht="15" customHeight="1"/>
    <row r="18" spans="1:8" s="251" customFormat="1" ht="26.25" customHeight="1" thickBot="1">
      <c r="A18" s="15" t="s">
        <v>415</v>
      </c>
      <c r="B18" s="15"/>
      <c r="C18" s="15"/>
      <c r="D18" s="15"/>
      <c r="E18" s="15"/>
      <c r="F18" s="15"/>
      <c r="G18" s="15"/>
      <c r="H18" s="15"/>
    </row>
    <row r="19" spans="1:8" s="251" customFormat="1" ht="30" customHeight="1" thickBot="1">
      <c r="A19" s="15"/>
      <c r="B19" s="330" t="s">
        <v>412</v>
      </c>
      <c r="C19" s="397"/>
      <c r="D19" s="202"/>
      <c r="E19" s="398" t="s">
        <v>413</v>
      </c>
      <c r="F19" s="399"/>
      <c r="G19" s="399"/>
      <c r="H19" s="400"/>
    </row>
    <row r="20" spans="1:8" ht="15" customHeight="1"/>
    <row r="21" spans="1:8" ht="26.25" customHeight="1">
      <c r="A21" s="16" t="s">
        <v>361</v>
      </c>
      <c r="B21" s="17"/>
      <c r="C21" s="17"/>
      <c r="D21" s="17"/>
      <c r="E21" s="17"/>
      <c r="F21" s="17"/>
      <c r="G21" s="131"/>
      <c r="H21" s="131"/>
    </row>
    <row r="22" spans="1:8" ht="15" customHeight="1"/>
    <row r="23" spans="1:8" ht="26.25" customHeight="1" thickBot="1">
      <c r="A23" s="15" t="s">
        <v>362</v>
      </c>
    </row>
    <row r="24" spans="1:8" ht="26.25" customHeight="1">
      <c r="A24" s="134"/>
      <c r="B24" s="108" t="s">
        <v>363</v>
      </c>
      <c r="C24" s="108"/>
      <c r="D24" s="108"/>
      <c r="E24" s="108"/>
      <c r="F24" s="109"/>
    </row>
    <row r="25" spans="1:8" ht="26.25" customHeight="1">
      <c r="A25" s="234"/>
      <c r="B25" s="235" t="s">
        <v>365</v>
      </c>
      <c r="C25" s="235"/>
      <c r="D25" s="235"/>
      <c r="E25" s="235"/>
      <c r="F25" s="236"/>
    </row>
    <row r="26" spans="1:8" ht="26.25" customHeight="1" thickBot="1">
      <c r="A26" s="231"/>
      <c r="B26" s="232" t="s">
        <v>364</v>
      </c>
      <c r="C26" s="232"/>
      <c r="D26" s="232"/>
      <c r="E26" s="232"/>
      <c r="F26" s="233"/>
    </row>
    <row r="27" spans="1:8" s="239" customFormat="1" ht="51.6" customHeight="1">
      <c r="A27" s="392" t="s">
        <v>366</v>
      </c>
      <c r="B27" s="393"/>
      <c r="C27" s="393"/>
      <c r="D27" s="393"/>
      <c r="E27" s="393"/>
      <c r="F27" s="393"/>
      <c r="G27" s="393"/>
      <c r="H27" s="393"/>
    </row>
    <row r="28" spans="1:8" s="239" customFormat="1" ht="15" customHeight="1">
      <c r="A28" s="240"/>
      <c r="B28" s="241"/>
      <c r="C28" s="241"/>
      <c r="D28" s="241"/>
      <c r="E28" s="241"/>
      <c r="F28" s="241"/>
      <c r="G28" s="241"/>
      <c r="H28" s="241"/>
    </row>
    <row r="29" spans="1:8" ht="27" customHeight="1">
      <c r="A29" s="15" t="s">
        <v>368</v>
      </c>
      <c r="B29" s="112"/>
      <c r="C29" s="230"/>
      <c r="D29" s="230"/>
      <c r="E29" s="230"/>
      <c r="F29" s="230"/>
    </row>
    <row r="30" spans="1:8" ht="27" customHeight="1" thickBot="1">
      <c r="A30" s="237" t="s">
        <v>367</v>
      </c>
      <c r="B30" s="112"/>
      <c r="C30" s="230"/>
      <c r="D30" s="230"/>
      <c r="E30" s="230"/>
      <c r="F30" s="230"/>
    </row>
    <row r="31" spans="1:8" ht="26.25" customHeight="1">
      <c r="A31" s="134"/>
      <c r="B31" s="108" t="s">
        <v>369</v>
      </c>
      <c r="C31" s="108"/>
      <c r="D31" s="108"/>
      <c r="E31" s="108"/>
      <c r="F31" s="108"/>
      <c r="G31" s="108"/>
      <c r="H31" s="109"/>
    </row>
    <row r="32" spans="1:8" ht="26.25" customHeight="1">
      <c r="A32" s="234"/>
      <c r="B32" s="235" t="s">
        <v>370</v>
      </c>
      <c r="C32" s="235"/>
      <c r="D32" s="235"/>
      <c r="E32" s="235"/>
      <c r="F32" s="235"/>
      <c r="G32" s="235"/>
      <c r="H32" s="236"/>
    </row>
    <row r="33" spans="1:8" ht="26.25" customHeight="1">
      <c r="A33" s="234"/>
      <c r="B33" s="235" t="s">
        <v>371</v>
      </c>
      <c r="C33" s="235"/>
      <c r="D33" s="235"/>
      <c r="E33" s="235"/>
      <c r="F33" s="244"/>
      <c r="G33" s="235"/>
      <c r="H33" s="236"/>
    </row>
    <row r="34" spans="1:8" ht="25.95" customHeight="1">
      <c r="A34" s="234"/>
      <c r="B34" s="138" t="s">
        <v>373</v>
      </c>
      <c r="C34" s="235"/>
      <c r="D34" s="235"/>
      <c r="E34" s="235"/>
      <c r="F34" s="235"/>
      <c r="G34" s="235"/>
      <c r="H34" s="236"/>
    </row>
    <row r="35" spans="1:8" ht="57" customHeight="1" thickBot="1">
      <c r="A35" s="242"/>
      <c r="B35" s="243" t="s">
        <v>372</v>
      </c>
      <c r="C35" s="394"/>
      <c r="D35" s="395"/>
      <c r="E35" s="395"/>
      <c r="F35" s="395"/>
      <c r="G35" s="395"/>
      <c r="H35" s="396"/>
    </row>
    <row r="37" spans="1:8" ht="26.25" customHeight="1">
      <c r="A37" s="16" t="s">
        <v>360</v>
      </c>
      <c r="B37" s="17"/>
      <c r="C37" s="17"/>
      <c r="D37" s="17"/>
      <c r="E37" s="17"/>
      <c r="F37" s="17"/>
      <c r="G37" s="131"/>
      <c r="H37" s="131"/>
    </row>
    <row r="38" spans="1:8" ht="26.25" customHeight="1"/>
    <row r="39" spans="1:8" ht="26.25" customHeight="1" thickBot="1">
      <c r="A39" s="15" t="s">
        <v>138</v>
      </c>
    </row>
    <row r="40" spans="1:8" ht="26.25" customHeight="1">
      <c r="B40" s="136" t="s">
        <v>139</v>
      </c>
      <c r="C40" s="137"/>
      <c r="D40" s="224"/>
      <c r="E40" s="15" t="s">
        <v>140</v>
      </c>
    </row>
    <row r="41" spans="1:8" ht="26.25" customHeight="1">
      <c r="B41" s="138" t="s">
        <v>141</v>
      </c>
      <c r="C41" s="135"/>
      <c r="D41" s="225"/>
      <c r="E41" s="15" t="s">
        <v>140</v>
      </c>
    </row>
    <row r="42" spans="1:8" ht="26.25" customHeight="1" thickBot="1">
      <c r="B42" s="139" t="s">
        <v>142</v>
      </c>
      <c r="C42" s="140"/>
      <c r="D42" s="226"/>
      <c r="E42" s="15" t="s">
        <v>140</v>
      </c>
    </row>
  </sheetData>
  <sheetProtection algorithmName="SHA-512" hashValue="jVK2E0HPk/DFii7zPs9BLGSyTnd/Vl6clVesXBXFOO6obbJyIJqQy8VXWBuDczOjrHjxZwbXKlRPwAUCLro6sQ==" saltValue="4lppEjiEtze9pJpfqd2V/A==" spinCount="100000" sheet="1" objects="1" scenarios="1"/>
  <mergeCells count="6">
    <mergeCell ref="A27:H27"/>
    <mergeCell ref="C35:H35"/>
    <mergeCell ref="B10:C10"/>
    <mergeCell ref="E10:H10"/>
    <mergeCell ref="B19:C19"/>
    <mergeCell ref="E19:H19"/>
  </mergeCells>
  <phoneticPr fontId="4"/>
  <dataValidations count="3">
    <dataValidation imeMode="disabled" allowBlank="1" showInputMessage="1" showErrorMessage="1" sqref="WUD40:WUD42 WKH40:WKH42 WAL40:WAL42 VQP40:VQP42 VGT40:VGT42 UWX40:UWX42 UNB40:UNB42 UDF40:UDF42 TTJ40:TTJ42 TJN40:TJN42 SZR40:SZR42 SPV40:SPV42 SFZ40:SFZ42 RWD40:RWD42 RMH40:RMH42 RCL40:RCL42 QSP40:QSP42 QIT40:QIT42 PYX40:PYX42 PPB40:PPB42 PFF40:PFF42 OVJ40:OVJ42 OLN40:OLN42 OBR40:OBR42 NRV40:NRV42 NHZ40:NHZ42 MYD40:MYD42 MOH40:MOH42 MEL40:MEL42 LUP40:LUP42 LKT40:LKT42 LAX40:LAX42 KRB40:KRB42 KHF40:KHF42 JXJ40:JXJ42 JNN40:JNN42 JDR40:JDR42 ITV40:ITV42 IJZ40:IJZ42 IAD40:IAD42 HQH40:HQH42 HGL40:HGL42 GWP40:GWP42 GMT40:GMT42 GCX40:GCX42 FTB40:FTB42 FJF40:FJF42 EZJ40:EZJ42 EPN40:EPN42 EFR40:EFR42 DVV40:DVV42 DLZ40:DLZ42 DCD40:DCD42 CSH40:CSH42 CIL40:CIL42 BYP40:BYP42 BOT40:BOT42 BEX40:BEX42 AVB40:AVB42 ALF40:ALF42 ABJ40:ABJ42 RN40:RN42 HR40:HR42" xr:uid="{9927D182-D2C1-4587-A694-80DB6548C059}"/>
    <dataValidation type="list" allowBlank="1" showInputMessage="1" showErrorMessage="1" sqref="A65192:A65196 GS65192:GS65196 QO65192:QO65196 AAK65192:AAK65196 AKG65192:AKG65196 AUC65192:AUC65196 BDY65192:BDY65196 BNU65192:BNU65196 BXQ65192:BXQ65196 CHM65192:CHM65196 CRI65192:CRI65196 DBE65192:DBE65196 DLA65192:DLA65196 DUW65192:DUW65196 EES65192:EES65196 EOO65192:EOO65196 EYK65192:EYK65196 FIG65192:FIG65196 FSC65192:FSC65196 GBY65192:GBY65196 GLU65192:GLU65196 GVQ65192:GVQ65196 HFM65192:HFM65196 HPI65192:HPI65196 HZE65192:HZE65196 IJA65192:IJA65196 ISW65192:ISW65196 JCS65192:JCS65196 JMO65192:JMO65196 JWK65192:JWK65196 KGG65192:KGG65196 KQC65192:KQC65196 KZY65192:KZY65196 LJU65192:LJU65196 LTQ65192:LTQ65196 MDM65192:MDM65196 MNI65192:MNI65196 MXE65192:MXE65196 NHA65192:NHA65196 NQW65192:NQW65196 OAS65192:OAS65196 OKO65192:OKO65196 OUK65192:OUK65196 PEG65192:PEG65196 POC65192:POC65196 PXY65192:PXY65196 QHU65192:QHU65196 QRQ65192:QRQ65196 RBM65192:RBM65196 RLI65192:RLI65196 RVE65192:RVE65196 SFA65192:SFA65196 SOW65192:SOW65196 SYS65192:SYS65196 TIO65192:TIO65196 TSK65192:TSK65196 UCG65192:UCG65196 UMC65192:UMC65196 UVY65192:UVY65196 VFU65192:VFU65196 VPQ65192:VPQ65196 VZM65192:VZM65196 WJI65192:WJI65196 WTE65192:WTE65196 A130728:A130732 GS130728:GS130732 QO130728:QO130732 AAK130728:AAK130732 AKG130728:AKG130732 AUC130728:AUC130732 BDY130728:BDY130732 BNU130728:BNU130732 BXQ130728:BXQ130732 CHM130728:CHM130732 CRI130728:CRI130732 DBE130728:DBE130732 DLA130728:DLA130732 DUW130728:DUW130732 EES130728:EES130732 EOO130728:EOO130732 EYK130728:EYK130732 FIG130728:FIG130732 FSC130728:FSC130732 GBY130728:GBY130732 GLU130728:GLU130732 GVQ130728:GVQ130732 HFM130728:HFM130732 HPI130728:HPI130732 HZE130728:HZE130732 IJA130728:IJA130732 ISW130728:ISW130732 JCS130728:JCS130732 JMO130728:JMO130732 JWK130728:JWK130732 KGG130728:KGG130732 KQC130728:KQC130732 KZY130728:KZY130732 LJU130728:LJU130732 LTQ130728:LTQ130732 MDM130728:MDM130732 MNI130728:MNI130732 MXE130728:MXE130732 NHA130728:NHA130732 NQW130728:NQW130732 OAS130728:OAS130732 OKO130728:OKO130732 OUK130728:OUK130732 PEG130728:PEG130732 POC130728:POC130732 PXY130728:PXY130732 QHU130728:QHU130732 QRQ130728:QRQ130732 RBM130728:RBM130732 RLI130728:RLI130732 RVE130728:RVE130732 SFA130728:SFA130732 SOW130728:SOW130732 SYS130728:SYS130732 TIO130728:TIO130732 TSK130728:TSK130732 UCG130728:UCG130732 UMC130728:UMC130732 UVY130728:UVY130732 VFU130728:VFU130732 VPQ130728:VPQ130732 VZM130728:VZM130732 WJI130728:WJI130732 WTE130728:WTE130732 A196264:A196268 GS196264:GS196268 QO196264:QO196268 AAK196264:AAK196268 AKG196264:AKG196268 AUC196264:AUC196268 BDY196264:BDY196268 BNU196264:BNU196268 BXQ196264:BXQ196268 CHM196264:CHM196268 CRI196264:CRI196268 DBE196264:DBE196268 DLA196264:DLA196268 DUW196264:DUW196268 EES196264:EES196268 EOO196264:EOO196268 EYK196264:EYK196268 FIG196264:FIG196268 FSC196264:FSC196268 GBY196264:GBY196268 GLU196264:GLU196268 GVQ196264:GVQ196268 HFM196264:HFM196268 HPI196264:HPI196268 HZE196264:HZE196268 IJA196264:IJA196268 ISW196264:ISW196268 JCS196264:JCS196268 JMO196264:JMO196268 JWK196264:JWK196268 KGG196264:KGG196268 KQC196264:KQC196268 KZY196264:KZY196268 LJU196264:LJU196268 LTQ196264:LTQ196268 MDM196264:MDM196268 MNI196264:MNI196268 MXE196264:MXE196268 NHA196264:NHA196268 NQW196264:NQW196268 OAS196264:OAS196268 OKO196264:OKO196268 OUK196264:OUK196268 PEG196264:PEG196268 POC196264:POC196268 PXY196264:PXY196268 QHU196264:QHU196268 QRQ196264:QRQ196268 RBM196264:RBM196268 RLI196264:RLI196268 RVE196264:RVE196268 SFA196264:SFA196268 SOW196264:SOW196268 SYS196264:SYS196268 TIO196264:TIO196268 TSK196264:TSK196268 UCG196264:UCG196268 UMC196264:UMC196268 UVY196264:UVY196268 VFU196264:VFU196268 VPQ196264:VPQ196268 VZM196264:VZM196268 WJI196264:WJI196268 WTE196264:WTE196268 A261800:A261804 GS261800:GS261804 QO261800:QO261804 AAK261800:AAK261804 AKG261800:AKG261804 AUC261800:AUC261804 BDY261800:BDY261804 BNU261800:BNU261804 BXQ261800:BXQ261804 CHM261800:CHM261804 CRI261800:CRI261804 DBE261800:DBE261804 DLA261800:DLA261804 DUW261800:DUW261804 EES261800:EES261804 EOO261800:EOO261804 EYK261800:EYK261804 FIG261800:FIG261804 FSC261800:FSC261804 GBY261800:GBY261804 GLU261800:GLU261804 GVQ261800:GVQ261804 HFM261800:HFM261804 HPI261800:HPI261804 HZE261800:HZE261804 IJA261800:IJA261804 ISW261800:ISW261804 JCS261800:JCS261804 JMO261800:JMO261804 JWK261800:JWK261804 KGG261800:KGG261804 KQC261800:KQC261804 KZY261800:KZY261804 LJU261800:LJU261804 LTQ261800:LTQ261804 MDM261800:MDM261804 MNI261800:MNI261804 MXE261800:MXE261804 NHA261800:NHA261804 NQW261800:NQW261804 OAS261800:OAS261804 OKO261800:OKO261804 OUK261800:OUK261804 PEG261800:PEG261804 POC261800:POC261804 PXY261800:PXY261804 QHU261800:QHU261804 QRQ261800:QRQ261804 RBM261800:RBM261804 RLI261800:RLI261804 RVE261800:RVE261804 SFA261800:SFA261804 SOW261800:SOW261804 SYS261800:SYS261804 TIO261800:TIO261804 TSK261800:TSK261804 UCG261800:UCG261804 UMC261800:UMC261804 UVY261800:UVY261804 VFU261800:VFU261804 VPQ261800:VPQ261804 VZM261800:VZM261804 WJI261800:WJI261804 WTE261800:WTE261804 A327336:A327340 GS327336:GS327340 QO327336:QO327340 AAK327336:AAK327340 AKG327336:AKG327340 AUC327336:AUC327340 BDY327336:BDY327340 BNU327336:BNU327340 BXQ327336:BXQ327340 CHM327336:CHM327340 CRI327336:CRI327340 DBE327336:DBE327340 DLA327336:DLA327340 DUW327336:DUW327340 EES327336:EES327340 EOO327336:EOO327340 EYK327336:EYK327340 FIG327336:FIG327340 FSC327336:FSC327340 GBY327336:GBY327340 GLU327336:GLU327340 GVQ327336:GVQ327340 HFM327336:HFM327340 HPI327336:HPI327340 HZE327336:HZE327340 IJA327336:IJA327340 ISW327336:ISW327340 JCS327336:JCS327340 JMO327336:JMO327340 JWK327336:JWK327340 KGG327336:KGG327340 KQC327336:KQC327340 KZY327336:KZY327340 LJU327336:LJU327340 LTQ327336:LTQ327340 MDM327336:MDM327340 MNI327336:MNI327340 MXE327336:MXE327340 NHA327336:NHA327340 NQW327336:NQW327340 OAS327336:OAS327340 OKO327336:OKO327340 OUK327336:OUK327340 PEG327336:PEG327340 POC327336:POC327340 PXY327336:PXY327340 QHU327336:QHU327340 QRQ327336:QRQ327340 RBM327336:RBM327340 RLI327336:RLI327340 RVE327336:RVE327340 SFA327336:SFA327340 SOW327336:SOW327340 SYS327336:SYS327340 TIO327336:TIO327340 TSK327336:TSK327340 UCG327336:UCG327340 UMC327336:UMC327340 UVY327336:UVY327340 VFU327336:VFU327340 VPQ327336:VPQ327340 VZM327336:VZM327340 WJI327336:WJI327340 WTE327336:WTE327340 A392872:A392876 GS392872:GS392876 QO392872:QO392876 AAK392872:AAK392876 AKG392872:AKG392876 AUC392872:AUC392876 BDY392872:BDY392876 BNU392872:BNU392876 BXQ392872:BXQ392876 CHM392872:CHM392876 CRI392872:CRI392876 DBE392872:DBE392876 DLA392872:DLA392876 DUW392872:DUW392876 EES392872:EES392876 EOO392872:EOO392876 EYK392872:EYK392876 FIG392872:FIG392876 FSC392872:FSC392876 GBY392872:GBY392876 GLU392872:GLU392876 GVQ392872:GVQ392876 HFM392872:HFM392876 HPI392872:HPI392876 HZE392872:HZE392876 IJA392872:IJA392876 ISW392872:ISW392876 JCS392872:JCS392876 JMO392872:JMO392876 JWK392872:JWK392876 KGG392872:KGG392876 KQC392872:KQC392876 KZY392872:KZY392876 LJU392872:LJU392876 LTQ392872:LTQ392876 MDM392872:MDM392876 MNI392872:MNI392876 MXE392872:MXE392876 NHA392872:NHA392876 NQW392872:NQW392876 OAS392872:OAS392876 OKO392872:OKO392876 OUK392872:OUK392876 PEG392872:PEG392876 POC392872:POC392876 PXY392872:PXY392876 QHU392872:QHU392876 QRQ392872:QRQ392876 RBM392872:RBM392876 RLI392872:RLI392876 RVE392872:RVE392876 SFA392872:SFA392876 SOW392872:SOW392876 SYS392872:SYS392876 TIO392872:TIO392876 TSK392872:TSK392876 UCG392872:UCG392876 UMC392872:UMC392876 UVY392872:UVY392876 VFU392872:VFU392876 VPQ392872:VPQ392876 VZM392872:VZM392876 WJI392872:WJI392876 WTE392872:WTE392876 A458408:A458412 GS458408:GS458412 QO458408:QO458412 AAK458408:AAK458412 AKG458408:AKG458412 AUC458408:AUC458412 BDY458408:BDY458412 BNU458408:BNU458412 BXQ458408:BXQ458412 CHM458408:CHM458412 CRI458408:CRI458412 DBE458408:DBE458412 DLA458408:DLA458412 DUW458408:DUW458412 EES458408:EES458412 EOO458408:EOO458412 EYK458408:EYK458412 FIG458408:FIG458412 FSC458408:FSC458412 GBY458408:GBY458412 GLU458408:GLU458412 GVQ458408:GVQ458412 HFM458408:HFM458412 HPI458408:HPI458412 HZE458408:HZE458412 IJA458408:IJA458412 ISW458408:ISW458412 JCS458408:JCS458412 JMO458408:JMO458412 JWK458408:JWK458412 KGG458408:KGG458412 KQC458408:KQC458412 KZY458408:KZY458412 LJU458408:LJU458412 LTQ458408:LTQ458412 MDM458408:MDM458412 MNI458408:MNI458412 MXE458408:MXE458412 NHA458408:NHA458412 NQW458408:NQW458412 OAS458408:OAS458412 OKO458408:OKO458412 OUK458408:OUK458412 PEG458408:PEG458412 POC458408:POC458412 PXY458408:PXY458412 QHU458408:QHU458412 QRQ458408:QRQ458412 RBM458408:RBM458412 RLI458408:RLI458412 RVE458408:RVE458412 SFA458408:SFA458412 SOW458408:SOW458412 SYS458408:SYS458412 TIO458408:TIO458412 TSK458408:TSK458412 UCG458408:UCG458412 UMC458408:UMC458412 UVY458408:UVY458412 VFU458408:VFU458412 VPQ458408:VPQ458412 VZM458408:VZM458412 WJI458408:WJI458412 WTE458408:WTE458412 A523944:A523948 GS523944:GS523948 QO523944:QO523948 AAK523944:AAK523948 AKG523944:AKG523948 AUC523944:AUC523948 BDY523944:BDY523948 BNU523944:BNU523948 BXQ523944:BXQ523948 CHM523944:CHM523948 CRI523944:CRI523948 DBE523944:DBE523948 DLA523944:DLA523948 DUW523944:DUW523948 EES523944:EES523948 EOO523944:EOO523948 EYK523944:EYK523948 FIG523944:FIG523948 FSC523944:FSC523948 GBY523944:GBY523948 GLU523944:GLU523948 GVQ523944:GVQ523948 HFM523944:HFM523948 HPI523944:HPI523948 HZE523944:HZE523948 IJA523944:IJA523948 ISW523944:ISW523948 JCS523944:JCS523948 JMO523944:JMO523948 JWK523944:JWK523948 KGG523944:KGG523948 KQC523944:KQC523948 KZY523944:KZY523948 LJU523944:LJU523948 LTQ523944:LTQ523948 MDM523944:MDM523948 MNI523944:MNI523948 MXE523944:MXE523948 NHA523944:NHA523948 NQW523944:NQW523948 OAS523944:OAS523948 OKO523944:OKO523948 OUK523944:OUK523948 PEG523944:PEG523948 POC523944:POC523948 PXY523944:PXY523948 QHU523944:QHU523948 QRQ523944:QRQ523948 RBM523944:RBM523948 RLI523944:RLI523948 RVE523944:RVE523948 SFA523944:SFA523948 SOW523944:SOW523948 SYS523944:SYS523948 TIO523944:TIO523948 TSK523944:TSK523948 UCG523944:UCG523948 UMC523944:UMC523948 UVY523944:UVY523948 VFU523944:VFU523948 VPQ523944:VPQ523948 VZM523944:VZM523948 WJI523944:WJI523948 WTE523944:WTE523948 A589480:A589484 GS589480:GS589484 QO589480:QO589484 AAK589480:AAK589484 AKG589480:AKG589484 AUC589480:AUC589484 BDY589480:BDY589484 BNU589480:BNU589484 BXQ589480:BXQ589484 CHM589480:CHM589484 CRI589480:CRI589484 DBE589480:DBE589484 DLA589480:DLA589484 DUW589480:DUW589484 EES589480:EES589484 EOO589480:EOO589484 EYK589480:EYK589484 FIG589480:FIG589484 FSC589480:FSC589484 GBY589480:GBY589484 GLU589480:GLU589484 GVQ589480:GVQ589484 HFM589480:HFM589484 HPI589480:HPI589484 HZE589480:HZE589484 IJA589480:IJA589484 ISW589480:ISW589484 JCS589480:JCS589484 JMO589480:JMO589484 JWK589480:JWK589484 KGG589480:KGG589484 KQC589480:KQC589484 KZY589480:KZY589484 LJU589480:LJU589484 LTQ589480:LTQ589484 MDM589480:MDM589484 MNI589480:MNI589484 MXE589480:MXE589484 NHA589480:NHA589484 NQW589480:NQW589484 OAS589480:OAS589484 OKO589480:OKO589484 OUK589480:OUK589484 PEG589480:PEG589484 POC589480:POC589484 PXY589480:PXY589484 QHU589480:QHU589484 QRQ589480:QRQ589484 RBM589480:RBM589484 RLI589480:RLI589484 RVE589480:RVE589484 SFA589480:SFA589484 SOW589480:SOW589484 SYS589480:SYS589484 TIO589480:TIO589484 TSK589480:TSK589484 UCG589480:UCG589484 UMC589480:UMC589484 UVY589480:UVY589484 VFU589480:VFU589484 VPQ589480:VPQ589484 VZM589480:VZM589484 WJI589480:WJI589484 WTE589480:WTE589484 A655016:A655020 GS655016:GS655020 QO655016:QO655020 AAK655016:AAK655020 AKG655016:AKG655020 AUC655016:AUC655020 BDY655016:BDY655020 BNU655016:BNU655020 BXQ655016:BXQ655020 CHM655016:CHM655020 CRI655016:CRI655020 DBE655016:DBE655020 DLA655016:DLA655020 DUW655016:DUW655020 EES655016:EES655020 EOO655016:EOO655020 EYK655016:EYK655020 FIG655016:FIG655020 FSC655016:FSC655020 GBY655016:GBY655020 GLU655016:GLU655020 GVQ655016:GVQ655020 HFM655016:HFM655020 HPI655016:HPI655020 HZE655016:HZE655020 IJA655016:IJA655020 ISW655016:ISW655020 JCS655016:JCS655020 JMO655016:JMO655020 JWK655016:JWK655020 KGG655016:KGG655020 KQC655016:KQC655020 KZY655016:KZY655020 LJU655016:LJU655020 LTQ655016:LTQ655020 MDM655016:MDM655020 MNI655016:MNI655020 MXE655016:MXE655020 NHA655016:NHA655020 NQW655016:NQW655020 OAS655016:OAS655020 OKO655016:OKO655020 OUK655016:OUK655020 PEG655016:PEG655020 POC655016:POC655020 PXY655016:PXY655020 QHU655016:QHU655020 QRQ655016:QRQ655020 RBM655016:RBM655020 RLI655016:RLI655020 RVE655016:RVE655020 SFA655016:SFA655020 SOW655016:SOW655020 SYS655016:SYS655020 TIO655016:TIO655020 TSK655016:TSK655020 UCG655016:UCG655020 UMC655016:UMC655020 UVY655016:UVY655020 VFU655016:VFU655020 VPQ655016:VPQ655020 VZM655016:VZM655020 WJI655016:WJI655020 WTE655016:WTE655020 A720552:A720556 GS720552:GS720556 QO720552:QO720556 AAK720552:AAK720556 AKG720552:AKG720556 AUC720552:AUC720556 BDY720552:BDY720556 BNU720552:BNU720556 BXQ720552:BXQ720556 CHM720552:CHM720556 CRI720552:CRI720556 DBE720552:DBE720556 DLA720552:DLA720556 DUW720552:DUW720556 EES720552:EES720556 EOO720552:EOO720556 EYK720552:EYK720556 FIG720552:FIG720556 FSC720552:FSC720556 GBY720552:GBY720556 GLU720552:GLU720556 GVQ720552:GVQ720556 HFM720552:HFM720556 HPI720552:HPI720556 HZE720552:HZE720556 IJA720552:IJA720556 ISW720552:ISW720556 JCS720552:JCS720556 JMO720552:JMO720556 JWK720552:JWK720556 KGG720552:KGG720556 KQC720552:KQC720556 KZY720552:KZY720556 LJU720552:LJU720556 LTQ720552:LTQ720556 MDM720552:MDM720556 MNI720552:MNI720556 MXE720552:MXE720556 NHA720552:NHA720556 NQW720552:NQW720556 OAS720552:OAS720556 OKO720552:OKO720556 OUK720552:OUK720556 PEG720552:PEG720556 POC720552:POC720556 PXY720552:PXY720556 QHU720552:QHU720556 QRQ720552:QRQ720556 RBM720552:RBM720556 RLI720552:RLI720556 RVE720552:RVE720556 SFA720552:SFA720556 SOW720552:SOW720556 SYS720552:SYS720556 TIO720552:TIO720556 TSK720552:TSK720556 UCG720552:UCG720556 UMC720552:UMC720556 UVY720552:UVY720556 VFU720552:VFU720556 VPQ720552:VPQ720556 VZM720552:VZM720556 WJI720552:WJI720556 WTE720552:WTE720556 A786088:A786092 GS786088:GS786092 QO786088:QO786092 AAK786088:AAK786092 AKG786088:AKG786092 AUC786088:AUC786092 BDY786088:BDY786092 BNU786088:BNU786092 BXQ786088:BXQ786092 CHM786088:CHM786092 CRI786088:CRI786092 DBE786088:DBE786092 DLA786088:DLA786092 DUW786088:DUW786092 EES786088:EES786092 EOO786088:EOO786092 EYK786088:EYK786092 FIG786088:FIG786092 FSC786088:FSC786092 GBY786088:GBY786092 GLU786088:GLU786092 GVQ786088:GVQ786092 HFM786088:HFM786092 HPI786088:HPI786092 HZE786088:HZE786092 IJA786088:IJA786092 ISW786088:ISW786092 JCS786088:JCS786092 JMO786088:JMO786092 JWK786088:JWK786092 KGG786088:KGG786092 KQC786088:KQC786092 KZY786088:KZY786092 LJU786088:LJU786092 LTQ786088:LTQ786092 MDM786088:MDM786092 MNI786088:MNI786092 MXE786088:MXE786092 NHA786088:NHA786092 NQW786088:NQW786092 OAS786088:OAS786092 OKO786088:OKO786092 OUK786088:OUK786092 PEG786088:PEG786092 POC786088:POC786092 PXY786088:PXY786092 QHU786088:QHU786092 QRQ786088:QRQ786092 RBM786088:RBM786092 RLI786088:RLI786092 RVE786088:RVE786092 SFA786088:SFA786092 SOW786088:SOW786092 SYS786088:SYS786092 TIO786088:TIO786092 TSK786088:TSK786092 UCG786088:UCG786092 UMC786088:UMC786092 UVY786088:UVY786092 VFU786088:VFU786092 VPQ786088:VPQ786092 VZM786088:VZM786092 WJI786088:WJI786092 WTE786088:WTE786092 A851624:A851628 GS851624:GS851628 QO851624:QO851628 AAK851624:AAK851628 AKG851624:AKG851628 AUC851624:AUC851628 BDY851624:BDY851628 BNU851624:BNU851628 BXQ851624:BXQ851628 CHM851624:CHM851628 CRI851624:CRI851628 DBE851624:DBE851628 DLA851624:DLA851628 DUW851624:DUW851628 EES851624:EES851628 EOO851624:EOO851628 EYK851624:EYK851628 FIG851624:FIG851628 FSC851624:FSC851628 GBY851624:GBY851628 GLU851624:GLU851628 GVQ851624:GVQ851628 HFM851624:HFM851628 HPI851624:HPI851628 HZE851624:HZE851628 IJA851624:IJA851628 ISW851624:ISW851628 JCS851624:JCS851628 JMO851624:JMO851628 JWK851624:JWK851628 KGG851624:KGG851628 KQC851624:KQC851628 KZY851624:KZY851628 LJU851624:LJU851628 LTQ851624:LTQ851628 MDM851624:MDM851628 MNI851624:MNI851628 MXE851624:MXE851628 NHA851624:NHA851628 NQW851624:NQW851628 OAS851624:OAS851628 OKO851624:OKO851628 OUK851624:OUK851628 PEG851624:PEG851628 POC851624:POC851628 PXY851624:PXY851628 QHU851624:QHU851628 QRQ851624:QRQ851628 RBM851624:RBM851628 RLI851624:RLI851628 RVE851624:RVE851628 SFA851624:SFA851628 SOW851624:SOW851628 SYS851624:SYS851628 TIO851624:TIO851628 TSK851624:TSK851628 UCG851624:UCG851628 UMC851624:UMC851628 UVY851624:UVY851628 VFU851624:VFU851628 VPQ851624:VPQ851628 VZM851624:VZM851628 WJI851624:WJI851628 WTE851624:WTE851628 A917160:A917164 GS917160:GS917164 QO917160:QO917164 AAK917160:AAK917164 AKG917160:AKG917164 AUC917160:AUC917164 BDY917160:BDY917164 BNU917160:BNU917164 BXQ917160:BXQ917164 CHM917160:CHM917164 CRI917160:CRI917164 DBE917160:DBE917164 DLA917160:DLA917164 DUW917160:DUW917164 EES917160:EES917164 EOO917160:EOO917164 EYK917160:EYK917164 FIG917160:FIG917164 FSC917160:FSC917164 GBY917160:GBY917164 GLU917160:GLU917164 GVQ917160:GVQ917164 HFM917160:HFM917164 HPI917160:HPI917164 HZE917160:HZE917164 IJA917160:IJA917164 ISW917160:ISW917164 JCS917160:JCS917164 JMO917160:JMO917164 JWK917160:JWK917164 KGG917160:KGG917164 KQC917160:KQC917164 KZY917160:KZY917164 LJU917160:LJU917164 LTQ917160:LTQ917164 MDM917160:MDM917164 MNI917160:MNI917164 MXE917160:MXE917164 NHA917160:NHA917164 NQW917160:NQW917164 OAS917160:OAS917164 OKO917160:OKO917164 OUK917160:OUK917164 PEG917160:PEG917164 POC917160:POC917164 PXY917160:PXY917164 QHU917160:QHU917164 QRQ917160:QRQ917164 RBM917160:RBM917164 RLI917160:RLI917164 RVE917160:RVE917164 SFA917160:SFA917164 SOW917160:SOW917164 SYS917160:SYS917164 TIO917160:TIO917164 TSK917160:TSK917164 UCG917160:UCG917164 UMC917160:UMC917164 UVY917160:UVY917164 VFU917160:VFU917164 VPQ917160:VPQ917164 VZM917160:VZM917164 WJI917160:WJI917164 WTE917160:WTE917164 A982696:A982700 GS982696:GS982700 QO982696:QO982700 AAK982696:AAK982700 AKG982696:AKG982700 AUC982696:AUC982700 BDY982696:BDY982700 BNU982696:BNU982700 BXQ982696:BXQ982700 CHM982696:CHM982700 CRI982696:CRI982700 DBE982696:DBE982700 DLA982696:DLA982700 DUW982696:DUW982700 EES982696:EES982700 EOO982696:EOO982700 EYK982696:EYK982700 FIG982696:FIG982700 FSC982696:FSC982700 GBY982696:GBY982700 GLU982696:GLU982700 GVQ982696:GVQ982700 HFM982696:HFM982700 HPI982696:HPI982700 HZE982696:HZE982700 IJA982696:IJA982700 ISW982696:ISW982700 JCS982696:JCS982700 JMO982696:JMO982700 JWK982696:JWK982700 KGG982696:KGG982700 KQC982696:KQC982700 KZY982696:KZY982700 LJU982696:LJU982700 LTQ982696:LTQ982700 MDM982696:MDM982700 MNI982696:MNI982700 MXE982696:MXE982700 NHA982696:NHA982700 NQW982696:NQW982700 OAS982696:OAS982700 OKO982696:OKO982700 OUK982696:OUK982700 PEG982696:PEG982700 POC982696:POC982700 PXY982696:PXY982700 QHU982696:QHU982700 QRQ982696:QRQ982700 RBM982696:RBM982700 RLI982696:RLI982700 RVE982696:RVE982700 SFA982696:SFA982700 SOW982696:SOW982700 SYS982696:SYS982700 TIO982696:TIO982700 TSK982696:TSK982700 UCG982696:UCG982700 UMC982696:UMC982700 UVY982696:UVY982700 VFU982696:VFU982700 VPQ982696:VPQ982700 VZM982696:VZM982700 WJI982696:WJI982700 WTE982696:WTE982700 A65199:A65202 GS65199:GS65202 QO65199:QO65202 AAK65199:AAK65202 AKG65199:AKG65202 AUC65199:AUC65202 BDY65199:BDY65202 BNU65199:BNU65202 BXQ65199:BXQ65202 CHM65199:CHM65202 CRI65199:CRI65202 DBE65199:DBE65202 DLA65199:DLA65202 DUW65199:DUW65202 EES65199:EES65202 EOO65199:EOO65202 EYK65199:EYK65202 FIG65199:FIG65202 FSC65199:FSC65202 GBY65199:GBY65202 GLU65199:GLU65202 GVQ65199:GVQ65202 HFM65199:HFM65202 HPI65199:HPI65202 HZE65199:HZE65202 IJA65199:IJA65202 ISW65199:ISW65202 JCS65199:JCS65202 JMO65199:JMO65202 JWK65199:JWK65202 KGG65199:KGG65202 KQC65199:KQC65202 KZY65199:KZY65202 LJU65199:LJU65202 LTQ65199:LTQ65202 MDM65199:MDM65202 MNI65199:MNI65202 MXE65199:MXE65202 NHA65199:NHA65202 NQW65199:NQW65202 OAS65199:OAS65202 OKO65199:OKO65202 OUK65199:OUK65202 PEG65199:PEG65202 POC65199:POC65202 PXY65199:PXY65202 QHU65199:QHU65202 QRQ65199:QRQ65202 RBM65199:RBM65202 RLI65199:RLI65202 RVE65199:RVE65202 SFA65199:SFA65202 SOW65199:SOW65202 SYS65199:SYS65202 TIO65199:TIO65202 TSK65199:TSK65202 UCG65199:UCG65202 UMC65199:UMC65202 UVY65199:UVY65202 VFU65199:VFU65202 VPQ65199:VPQ65202 VZM65199:VZM65202 WJI65199:WJI65202 WTE65199:WTE65202 A130735:A130738 GS130735:GS130738 QO130735:QO130738 AAK130735:AAK130738 AKG130735:AKG130738 AUC130735:AUC130738 BDY130735:BDY130738 BNU130735:BNU130738 BXQ130735:BXQ130738 CHM130735:CHM130738 CRI130735:CRI130738 DBE130735:DBE130738 DLA130735:DLA130738 DUW130735:DUW130738 EES130735:EES130738 EOO130735:EOO130738 EYK130735:EYK130738 FIG130735:FIG130738 FSC130735:FSC130738 GBY130735:GBY130738 GLU130735:GLU130738 GVQ130735:GVQ130738 HFM130735:HFM130738 HPI130735:HPI130738 HZE130735:HZE130738 IJA130735:IJA130738 ISW130735:ISW130738 JCS130735:JCS130738 JMO130735:JMO130738 JWK130735:JWK130738 KGG130735:KGG130738 KQC130735:KQC130738 KZY130735:KZY130738 LJU130735:LJU130738 LTQ130735:LTQ130738 MDM130735:MDM130738 MNI130735:MNI130738 MXE130735:MXE130738 NHA130735:NHA130738 NQW130735:NQW130738 OAS130735:OAS130738 OKO130735:OKO130738 OUK130735:OUK130738 PEG130735:PEG130738 POC130735:POC130738 PXY130735:PXY130738 QHU130735:QHU130738 QRQ130735:QRQ130738 RBM130735:RBM130738 RLI130735:RLI130738 RVE130735:RVE130738 SFA130735:SFA130738 SOW130735:SOW130738 SYS130735:SYS130738 TIO130735:TIO130738 TSK130735:TSK130738 UCG130735:UCG130738 UMC130735:UMC130738 UVY130735:UVY130738 VFU130735:VFU130738 VPQ130735:VPQ130738 VZM130735:VZM130738 WJI130735:WJI130738 WTE130735:WTE130738 A196271:A196274 GS196271:GS196274 QO196271:QO196274 AAK196271:AAK196274 AKG196271:AKG196274 AUC196271:AUC196274 BDY196271:BDY196274 BNU196271:BNU196274 BXQ196271:BXQ196274 CHM196271:CHM196274 CRI196271:CRI196274 DBE196271:DBE196274 DLA196271:DLA196274 DUW196271:DUW196274 EES196271:EES196274 EOO196271:EOO196274 EYK196271:EYK196274 FIG196271:FIG196274 FSC196271:FSC196274 GBY196271:GBY196274 GLU196271:GLU196274 GVQ196271:GVQ196274 HFM196271:HFM196274 HPI196271:HPI196274 HZE196271:HZE196274 IJA196271:IJA196274 ISW196271:ISW196274 JCS196271:JCS196274 JMO196271:JMO196274 JWK196271:JWK196274 KGG196271:KGG196274 KQC196271:KQC196274 KZY196271:KZY196274 LJU196271:LJU196274 LTQ196271:LTQ196274 MDM196271:MDM196274 MNI196271:MNI196274 MXE196271:MXE196274 NHA196271:NHA196274 NQW196271:NQW196274 OAS196271:OAS196274 OKO196271:OKO196274 OUK196271:OUK196274 PEG196271:PEG196274 POC196271:POC196274 PXY196271:PXY196274 QHU196271:QHU196274 QRQ196271:QRQ196274 RBM196271:RBM196274 RLI196271:RLI196274 RVE196271:RVE196274 SFA196271:SFA196274 SOW196271:SOW196274 SYS196271:SYS196274 TIO196271:TIO196274 TSK196271:TSK196274 UCG196271:UCG196274 UMC196271:UMC196274 UVY196271:UVY196274 VFU196271:VFU196274 VPQ196271:VPQ196274 VZM196271:VZM196274 WJI196271:WJI196274 WTE196271:WTE196274 A261807:A261810 GS261807:GS261810 QO261807:QO261810 AAK261807:AAK261810 AKG261807:AKG261810 AUC261807:AUC261810 BDY261807:BDY261810 BNU261807:BNU261810 BXQ261807:BXQ261810 CHM261807:CHM261810 CRI261807:CRI261810 DBE261807:DBE261810 DLA261807:DLA261810 DUW261807:DUW261810 EES261807:EES261810 EOO261807:EOO261810 EYK261807:EYK261810 FIG261807:FIG261810 FSC261807:FSC261810 GBY261807:GBY261810 GLU261807:GLU261810 GVQ261807:GVQ261810 HFM261807:HFM261810 HPI261807:HPI261810 HZE261807:HZE261810 IJA261807:IJA261810 ISW261807:ISW261810 JCS261807:JCS261810 JMO261807:JMO261810 JWK261807:JWK261810 KGG261807:KGG261810 KQC261807:KQC261810 KZY261807:KZY261810 LJU261807:LJU261810 LTQ261807:LTQ261810 MDM261807:MDM261810 MNI261807:MNI261810 MXE261807:MXE261810 NHA261807:NHA261810 NQW261807:NQW261810 OAS261807:OAS261810 OKO261807:OKO261810 OUK261807:OUK261810 PEG261807:PEG261810 POC261807:POC261810 PXY261807:PXY261810 QHU261807:QHU261810 QRQ261807:QRQ261810 RBM261807:RBM261810 RLI261807:RLI261810 RVE261807:RVE261810 SFA261807:SFA261810 SOW261807:SOW261810 SYS261807:SYS261810 TIO261807:TIO261810 TSK261807:TSK261810 UCG261807:UCG261810 UMC261807:UMC261810 UVY261807:UVY261810 VFU261807:VFU261810 VPQ261807:VPQ261810 VZM261807:VZM261810 WJI261807:WJI261810 WTE261807:WTE261810 A327343:A327346 GS327343:GS327346 QO327343:QO327346 AAK327343:AAK327346 AKG327343:AKG327346 AUC327343:AUC327346 BDY327343:BDY327346 BNU327343:BNU327346 BXQ327343:BXQ327346 CHM327343:CHM327346 CRI327343:CRI327346 DBE327343:DBE327346 DLA327343:DLA327346 DUW327343:DUW327346 EES327343:EES327346 EOO327343:EOO327346 EYK327343:EYK327346 FIG327343:FIG327346 FSC327343:FSC327346 GBY327343:GBY327346 GLU327343:GLU327346 GVQ327343:GVQ327346 HFM327343:HFM327346 HPI327343:HPI327346 HZE327343:HZE327346 IJA327343:IJA327346 ISW327343:ISW327346 JCS327343:JCS327346 JMO327343:JMO327346 JWK327343:JWK327346 KGG327343:KGG327346 KQC327343:KQC327346 KZY327343:KZY327346 LJU327343:LJU327346 LTQ327343:LTQ327346 MDM327343:MDM327346 MNI327343:MNI327346 MXE327343:MXE327346 NHA327343:NHA327346 NQW327343:NQW327346 OAS327343:OAS327346 OKO327343:OKO327346 OUK327343:OUK327346 PEG327343:PEG327346 POC327343:POC327346 PXY327343:PXY327346 QHU327343:QHU327346 QRQ327343:QRQ327346 RBM327343:RBM327346 RLI327343:RLI327346 RVE327343:RVE327346 SFA327343:SFA327346 SOW327343:SOW327346 SYS327343:SYS327346 TIO327343:TIO327346 TSK327343:TSK327346 UCG327343:UCG327346 UMC327343:UMC327346 UVY327343:UVY327346 VFU327343:VFU327346 VPQ327343:VPQ327346 VZM327343:VZM327346 WJI327343:WJI327346 WTE327343:WTE327346 A392879:A392882 GS392879:GS392882 QO392879:QO392882 AAK392879:AAK392882 AKG392879:AKG392882 AUC392879:AUC392882 BDY392879:BDY392882 BNU392879:BNU392882 BXQ392879:BXQ392882 CHM392879:CHM392882 CRI392879:CRI392882 DBE392879:DBE392882 DLA392879:DLA392882 DUW392879:DUW392882 EES392879:EES392882 EOO392879:EOO392882 EYK392879:EYK392882 FIG392879:FIG392882 FSC392879:FSC392882 GBY392879:GBY392882 GLU392879:GLU392882 GVQ392879:GVQ392882 HFM392879:HFM392882 HPI392879:HPI392882 HZE392879:HZE392882 IJA392879:IJA392882 ISW392879:ISW392882 JCS392879:JCS392882 JMO392879:JMO392882 JWK392879:JWK392882 KGG392879:KGG392882 KQC392879:KQC392882 KZY392879:KZY392882 LJU392879:LJU392882 LTQ392879:LTQ392882 MDM392879:MDM392882 MNI392879:MNI392882 MXE392879:MXE392882 NHA392879:NHA392882 NQW392879:NQW392882 OAS392879:OAS392882 OKO392879:OKO392882 OUK392879:OUK392882 PEG392879:PEG392882 POC392879:POC392882 PXY392879:PXY392882 QHU392879:QHU392882 QRQ392879:QRQ392882 RBM392879:RBM392882 RLI392879:RLI392882 RVE392879:RVE392882 SFA392879:SFA392882 SOW392879:SOW392882 SYS392879:SYS392882 TIO392879:TIO392882 TSK392879:TSK392882 UCG392879:UCG392882 UMC392879:UMC392882 UVY392879:UVY392882 VFU392879:VFU392882 VPQ392879:VPQ392882 VZM392879:VZM392882 WJI392879:WJI392882 WTE392879:WTE392882 A458415:A458418 GS458415:GS458418 QO458415:QO458418 AAK458415:AAK458418 AKG458415:AKG458418 AUC458415:AUC458418 BDY458415:BDY458418 BNU458415:BNU458418 BXQ458415:BXQ458418 CHM458415:CHM458418 CRI458415:CRI458418 DBE458415:DBE458418 DLA458415:DLA458418 DUW458415:DUW458418 EES458415:EES458418 EOO458415:EOO458418 EYK458415:EYK458418 FIG458415:FIG458418 FSC458415:FSC458418 GBY458415:GBY458418 GLU458415:GLU458418 GVQ458415:GVQ458418 HFM458415:HFM458418 HPI458415:HPI458418 HZE458415:HZE458418 IJA458415:IJA458418 ISW458415:ISW458418 JCS458415:JCS458418 JMO458415:JMO458418 JWK458415:JWK458418 KGG458415:KGG458418 KQC458415:KQC458418 KZY458415:KZY458418 LJU458415:LJU458418 LTQ458415:LTQ458418 MDM458415:MDM458418 MNI458415:MNI458418 MXE458415:MXE458418 NHA458415:NHA458418 NQW458415:NQW458418 OAS458415:OAS458418 OKO458415:OKO458418 OUK458415:OUK458418 PEG458415:PEG458418 POC458415:POC458418 PXY458415:PXY458418 QHU458415:QHU458418 QRQ458415:QRQ458418 RBM458415:RBM458418 RLI458415:RLI458418 RVE458415:RVE458418 SFA458415:SFA458418 SOW458415:SOW458418 SYS458415:SYS458418 TIO458415:TIO458418 TSK458415:TSK458418 UCG458415:UCG458418 UMC458415:UMC458418 UVY458415:UVY458418 VFU458415:VFU458418 VPQ458415:VPQ458418 VZM458415:VZM458418 WJI458415:WJI458418 WTE458415:WTE458418 A523951:A523954 GS523951:GS523954 QO523951:QO523954 AAK523951:AAK523954 AKG523951:AKG523954 AUC523951:AUC523954 BDY523951:BDY523954 BNU523951:BNU523954 BXQ523951:BXQ523954 CHM523951:CHM523954 CRI523951:CRI523954 DBE523951:DBE523954 DLA523951:DLA523954 DUW523951:DUW523954 EES523951:EES523954 EOO523951:EOO523954 EYK523951:EYK523954 FIG523951:FIG523954 FSC523951:FSC523954 GBY523951:GBY523954 GLU523951:GLU523954 GVQ523951:GVQ523954 HFM523951:HFM523954 HPI523951:HPI523954 HZE523951:HZE523954 IJA523951:IJA523954 ISW523951:ISW523954 JCS523951:JCS523954 JMO523951:JMO523954 JWK523951:JWK523954 KGG523951:KGG523954 KQC523951:KQC523954 KZY523951:KZY523954 LJU523951:LJU523954 LTQ523951:LTQ523954 MDM523951:MDM523954 MNI523951:MNI523954 MXE523951:MXE523954 NHA523951:NHA523954 NQW523951:NQW523954 OAS523951:OAS523954 OKO523951:OKO523954 OUK523951:OUK523954 PEG523951:PEG523954 POC523951:POC523954 PXY523951:PXY523954 QHU523951:QHU523954 QRQ523951:QRQ523954 RBM523951:RBM523954 RLI523951:RLI523954 RVE523951:RVE523954 SFA523951:SFA523954 SOW523951:SOW523954 SYS523951:SYS523954 TIO523951:TIO523954 TSK523951:TSK523954 UCG523951:UCG523954 UMC523951:UMC523954 UVY523951:UVY523954 VFU523951:VFU523954 VPQ523951:VPQ523954 VZM523951:VZM523954 WJI523951:WJI523954 WTE523951:WTE523954 A589487:A589490 GS589487:GS589490 QO589487:QO589490 AAK589487:AAK589490 AKG589487:AKG589490 AUC589487:AUC589490 BDY589487:BDY589490 BNU589487:BNU589490 BXQ589487:BXQ589490 CHM589487:CHM589490 CRI589487:CRI589490 DBE589487:DBE589490 DLA589487:DLA589490 DUW589487:DUW589490 EES589487:EES589490 EOO589487:EOO589490 EYK589487:EYK589490 FIG589487:FIG589490 FSC589487:FSC589490 GBY589487:GBY589490 GLU589487:GLU589490 GVQ589487:GVQ589490 HFM589487:HFM589490 HPI589487:HPI589490 HZE589487:HZE589490 IJA589487:IJA589490 ISW589487:ISW589490 JCS589487:JCS589490 JMO589487:JMO589490 JWK589487:JWK589490 KGG589487:KGG589490 KQC589487:KQC589490 KZY589487:KZY589490 LJU589487:LJU589490 LTQ589487:LTQ589490 MDM589487:MDM589490 MNI589487:MNI589490 MXE589487:MXE589490 NHA589487:NHA589490 NQW589487:NQW589490 OAS589487:OAS589490 OKO589487:OKO589490 OUK589487:OUK589490 PEG589487:PEG589490 POC589487:POC589490 PXY589487:PXY589490 QHU589487:QHU589490 QRQ589487:QRQ589490 RBM589487:RBM589490 RLI589487:RLI589490 RVE589487:RVE589490 SFA589487:SFA589490 SOW589487:SOW589490 SYS589487:SYS589490 TIO589487:TIO589490 TSK589487:TSK589490 UCG589487:UCG589490 UMC589487:UMC589490 UVY589487:UVY589490 VFU589487:VFU589490 VPQ589487:VPQ589490 VZM589487:VZM589490 WJI589487:WJI589490 WTE589487:WTE589490 A655023:A655026 GS655023:GS655026 QO655023:QO655026 AAK655023:AAK655026 AKG655023:AKG655026 AUC655023:AUC655026 BDY655023:BDY655026 BNU655023:BNU655026 BXQ655023:BXQ655026 CHM655023:CHM655026 CRI655023:CRI655026 DBE655023:DBE655026 DLA655023:DLA655026 DUW655023:DUW655026 EES655023:EES655026 EOO655023:EOO655026 EYK655023:EYK655026 FIG655023:FIG655026 FSC655023:FSC655026 GBY655023:GBY655026 GLU655023:GLU655026 GVQ655023:GVQ655026 HFM655023:HFM655026 HPI655023:HPI655026 HZE655023:HZE655026 IJA655023:IJA655026 ISW655023:ISW655026 JCS655023:JCS655026 JMO655023:JMO655026 JWK655023:JWK655026 KGG655023:KGG655026 KQC655023:KQC655026 KZY655023:KZY655026 LJU655023:LJU655026 LTQ655023:LTQ655026 MDM655023:MDM655026 MNI655023:MNI655026 MXE655023:MXE655026 NHA655023:NHA655026 NQW655023:NQW655026 OAS655023:OAS655026 OKO655023:OKO655026 OUK655023:OUK655026 PEG655023:PEG655026 POC655023:POC655026 PXY655023:PXY655026 QHU655023:QHU655026 QRQ655023:QRQ655026 RBM655023:RBM655026 RLI655023:RLI655026 RVE655023:RVE655026 SFA655023:SFA655026 SOW655023:SOW655026 SYS655023:SYS655026 TIO655023:TIO655026 TSK655023:TSK655026 UCG655023:UCG655026 UMC655023:UMC655026 UVY655023:UVY655026 VFU655023:VFU655026 VPQ655023:VPQ655026 VZM655023:VZM655026 WJI655023:WJI655026 WTE655023:WTE655026 A720559:A720562 GS720559:GS720562 QO720559:QO720562 AAK720559:AAK720562 AKG720559:AKG720562 AUC720559:AUC720562 BDY720559:BDY720562 BNU720559:BNU720562 BXQ720559:BXQ720562 CHM720559:CHM720562 CRI720559:CRI720562 DBE720559:DBE720562 DLA720559:DLA720562 DUW720559:DUW720562 EES720559:EES720562 EOO720559:EOO720562 EYK720559:EYK720562 FIG720559:FIG720562 FSC720559:FSC720562 GBY720559:GBY720562 GLU720559:GLU720562 GVQ720559:GVQ720562 HFM720559:HFM720562 HPI720559:HPI720562 HZE720559:HZE720562 IJA720559:IJA720562 ISW720559:ISW720562 JCS720559:JCS720562 JMO720559:JMO720562 JWK720559:JWK720562 KGG720559:KGG720562 KQC720559:KQC720562 KZY720559:KZY720562 LJU720559:LJU720562 LTQ720559:LTQ720562 MDM720559:MDM720562 MNI720559:MNI720562 MXE720559:MXE720562 NHA720559:NHA720562 NQW720559:NQW720562 OAS720559:OAS720562 OKO720559:OKO720562 OUK720559:OUK720562 PEG720559:PEG720562 POC720559:POC720562 PXY720559:PXY720562 QHU720559:QHU720562 QRQ720559:QRQ720562 RBM720559:RBM720562 RLI720559:RLI720562 RVE720559:RVE720562 SFA720559:SFA720562 SOW720559:SOW720562 SYS720559:SYS720562 TIO720559:TIO720562 TSK720559:TSK720562 UCG720559:UCG720562 UMC720559:UMC720562 UVY720559:UVY720562 VFU720559:VFU720562 VPQ720559:VPQ720562 VZM720559:VZM720562 WJI720559:WJI720562 WTE720559:WTE720562 A786095:A786098 GS786095:GS786098 QO786095:QO786098 AAK786095:AAK786098 AKG786095:AKG786098 AUC786095:AUC786098 BDY786095:BDY786098 BNU786095:BNU786098 BXQ786095:BXQ786098 CHM786095:CHM786098 CRI786095:CRI786098 DBE786095:DBE786098 DLA786095:DLA786098 DUW786095:DUW786098 EES786095:EES786098 EOO786095:EOO786098 EYK786095:EYK786098 FIG786095:FIG786098 FSC786095:FSC786098 GBY786095:GBY786098 GLU786095:GLU786098 GVQ786095:GVQ786098 HFM786095:HFM786098 HPI786095:HPI786098 HZE786095:HZE786098 IJA786095:IJA786098 ISW786095:ISW786098 JCS786095:JCS786098 JMO786095:JMO786098 JWK786095:JWK786098 KGG786095:KGG786098 KQC786095:KQC786098 KZY786095:KZY786098 LJU786095:LJU786098 LTQ786095:LTQ786098 MDM786095:MDM786098 MNI786095:MNI786098 MXE786095:MXE786098 NHA786095:NHA786098 NQW786095:NQW786098 OAS786095:OAS786098 OKO786095:OKO786098 OUK786095:OUK786098 PEG786095:PEG786098 POC786095:POC786098 PXY786095:PXY786098 QHU786095:QHU786098 QRQ786095:QRQ786098 RBM786095:RBM786098 RLI786095:RLI786098 RVE786095:RVE786098 SFA786095:SFA786098 SOW786095:SOW786098 SYS786095:SYS786098 TIO786095:TIO786098 TSK786095:TSK786098 UCG786095:UCG786098 UMC786095:UMC786098 UVY786095:UVY786098 VFU786095:VFU786098 VPQ786095:VPQ786098 VZM786095:VZM786098 WJI786095:WJI786098 WTE786095:WTE786098 A851631:A851634 GS851631:GS851634 QO851631:QO851634 AAK851631:AAK851634 AKG851631:AKG851634 AUC851631:AUC851634 BDY851631:BDY851634 BNU851631:BNU851634 BXQ851631:BXQ851634 CHM851631:CHM851634 CRI851631:CRI851634 DBE851631:DBE851634 DLA851631:DLA851634 DUW851631:DUW851634 EES851631:EES851634 EOO851631:EOO851634 EYK851631:EYK851634 FIG851631:FIG851634 FSC851631:FSC851634 GBY851631:GBY851634 GLU851631:GLU851634 GVQ851631:GVQ851634 HFM851631:HFM851634 HPI851631:HPI851634 HZE851631:HZE851634 IJA851631:IJA851634 ISW851631:ISW851634 JCS851631:JCS851634 JMO851631:JMO851634 JWK851631:JWK851634 KGG851631:KGG851634 KQC851631:KQC851634 KZY851631:KZY851634 LJU851631:LJU851634 LTQ851631:LTQ851634 MDM851631:MDM851634 MNI851631:MNI851634 MXE851631:MXE851634 NHA851631:NHA851634 NQW851631:NQW851634 OAS851631:OAS851634 OKO851631:OKO851634 OUK851631:OUK851634 PEG851631:PEG851634 POC851631:POC851634 PXY851631:PXY851634 QHU851631:QHU851634 QRQ851631:QRQ851634 RBM851631:RBM851634 RLI851631:RLI851634 RVE851631:RVE851634 SFA851631:SFA851634 SOW851631:SOW851634 SYS851631:SYS851634 TIO851631:TIO851634 TSK851631:TSK851634 UCG851631:UCG851634 UMC851631:UMC851634 UVY851631:UVY851634 VFU851631:VFU851634 VPQ851631:VPQ851634 VZM851631:VZM851634 WJI851631:WJI851634 WTE851631:WTE851634 A917167:A917170 GS917167:GS917170 QO917167:QO917170 AAK917167:AAK917170 AKG917167:AKG917170 AUC917167:AUC917170 BDY917167:BDY917170 BNU917167:BNU917170 BXQ917167:BXQ917170 CHM917167:CHM917170 CRI917167:CRI917170 DBE917167:DBE917170 DLA917167:DLA917170 DUW917167:DUW917170 EES917167:EES917170 EOO917167:EOO917170 EYK917167:EYK917170 FIG917167:FIG917170 FSC917167:FSC917170 GBY917167:GBY917170 GLU917167:GLU917170 GVQ917167:GVQ917170 HFM917167:HFM917170 HPI917167:HPI917170 HZE917167:HZE917170 IJA917167:IJA917170 ISW917167:ISW917170 JCS917167:JCS917170 JMO917167:JMO917170 JWK917167:JWK917170 KGG917167:KGG917170 KQC917167:KQC917170 KZY917167:KZY917170 LJU917167:LJU917170 LTQ917167:LTQ917170 MDM917167:MDM917170 MNI917167:MNI917170 MXE917167:MXE917170 NHA917167:NHA917170 NQW917167:NQW917170 OAS917167:OAS917170 OKO917167:OKO917170 OUK917167:OUK917170 PEG917167:PEG917170 POC917167:POC917170 PXY917167:PXY917170 QHU917167:QHU917170 QRQ917167:QRQ917170 RBM917167:RBM917170 RLI917167:RLI917170 RVE917167:RVE917170 SFA917167:SFA917170 SOW917167:SOW917170 SYS917167:SYS917170 TIO917167:TIO917170 TSK917167:TSK917170 UCG917167:UCG917170 UMC917167:UMC917170 UVY917167:UVY917170 VFU917167:VFU917170 VPQ917167:VPQ917170 VZM917167:VZM917170 WJI917167:WJI917170 WTE917167:WTE917170 A982703:A982706 GS982703:GS982706 QO982703:QO982706 AAK982703:AAK982706 AKG982703:AKG982706 AUC982703:AUC982706 BDY982703:BDY982706 BNU982703:BNU982706 BXQ982703:BXQ982706 CHM982703:CHM982706 CRI982703:CRI982706 DBE982703:DBE982706 DLA982703:DLA982706 DUW982703:DUW982706 EES982703:EES982706 EOO982703:EOO982706 EYK982703:EYK982706 FIG982703:FIG982706 FSC982703:FSC982706 GBY982703:GBY982706 GLU982703:GLU982706 GVQ982703:GVQ982706 HFM982703:HFM982706 HPI982703:HPI982706 HZE982703:HZE982706 IJA982703:IJA982706 ISW982703:ISW982706 JCS982703:JCS982706 JMO982703:JMO982706 JWK982703:JWK982706 KGG982703:KGG982706 KQC982703:KQC982706 KZY982703:KZY982706 LJU982703:LJU982706 LTQ982703:LTQ982706 MDM982703:MDM982706 MNI982703:MNI982706 MXE982703:MXE982706 NHA982703:NHA982706 NQW982703:NQW982706 OAS982703:OAS982706 OKO982703:OKO982706 OUK982703:OUK982706 PEG982703:PEG982706 POC982703:POC982706 PXY982703:PXY982706 QHU982703:QHU982706 QRQ982703:QRQ982706 RBM982703:RBM982706 RLI982703:RLI982706 RVE982703:RVE982706 SFA982703:SFA982706 SOW982703:SOW982706 SYS982703:SYS982706 TIO982703:TIO982706 TSK982703:TSK982706 UCG982703:UCG982706 UMC982703:UMC982706 UVY982703:UVY982706 VFU982703:VFU982706 VPQ982703:VPQ982706 VZM982703:VZM982706 WJI982703:WJI982706 WTE982703:WTE982706 A65206:A65210 GS65206:GS65210 QO65206:QO65210 AAK65206:AAK65210 AKG65206:AKG65210 AUC65206:AUC65210 BDY65206:BDY65210 BNU65206:BNU65210 BXQ65206:BXQ65210 CHM65206:CHM65210 CRI65206:CRI65210 DBE65206:DBE65210 DLA65206:DLA65210 DUW65206:DUW65210 EES65206:EES65210 EOO65206:EOO65210 EYK65206:EYK65210 FIG65206:FIG65210 FSC65206:FSC65210 GBY65206:GBY65210 GLU65206:GLU65210 GVQ65206:GVQ65210 HFM65206:HFM65210 HPI65206:HPI65210 HZE65206:HZE65210 IJA65206:IJA65210 ISW65206:ISW65210 JCS65206:JCS65210 JMO65206:JMO65210 JWK65206:JWK65210 KGG65206:KGG65210 KQC65206:KQC65210 KZY65206:KZY65210 LJU65206:LJU65210 LTQ65206:LTQ65210 MDM65206:MDM65210 MNI65206:MNI65210 MXE65206:MXE65210 NHA65206:NHA65210 NQW65206:NQW65210 OAS65206:OAS65210 OKO65206:OKO65210 OUK65206:OUK65210 PEG65206:PEG65210 POC65206:POC65210 PXY65206:PXY65210 QHU65206:QHU65210 QRQ65206:QRQ65210 RBM65206:RBM65210 RLI65206:RLI65210 RVE65206:RVE65210 SFA65206:SFA65210 SOW65206:SOW65210 SYS65206:SYS65210 TIO65206:TIO65210 TSK65206:TSK65210 UCG65206:UCG65210 UMC65206:UMC65210 UVY65206:UVY65210 VFU65206:VFU65210 VPQ65206:VPQ65210 VZM65206:VZM65210 WJI65206:WJI65210 WTE65206:WTE65210 A130742:A130746 GS130742:GS130746 QO130742:QO130746 AAK130742:AAK130746 AKG130742:AKG130746 AUC130742:AUC130746 BDY130742:BDY130746 BNU130742:BNU130746 BXQ130742:BXQ130746 CHM130742:CHM130746 CRI130742:CRI130746 DBE130742:DBE130746 DLA130742:DLA130746 DUW130742:DUW130746 EES130742:EES130746 EOO130742:EOO130746 EYK130742:EYK130746 FIG130742:FIG130746 FSC130742:FSC130746 GBY130742:GBY130746 GLU130742:GLU130746 GVQ130742:GVQ130746 HFM130742:HFM130746 HPI130742:HPI130746 HZE130742:HZE130746 IJA130742:IJA130746 ISW130742:ISW130746 JCS130742:JCS130746 JMO130742:JMO130746 JWK130742:JWK130746 KGG130742:KGG130746 KQC130742:KQC130746 KZY130742:KZY130746 LJU130742:LJU130746 LTQ130742:LTQ130746 MDM130742:MDM130746 MNI130742:MNI130746 MXE130742:MXE130746 NHA130742:NHA130746 NQW130742:NQW130746 OAS130742:OAS130746 OKO130742:OKO130746 OUK130742:OUK130746 PEG130742:PEG130746 POC130742:POC130746 PXY130742:PXY130746 QHU130742:QHU130746 QRQ130742:QRQ130746 RBM130742:RBM130746 RLI130742:RLI130746 RVE130742:RVE130746 SFA130742:SFA130746 SOW130742:SOW130746 SYS130742:SYS130746 TIO130742:TIO130746 TSK130742:TSK130746 UCG130742:UCG130746 UMC130742:UMC130746 UVY130742:UVY130746 VFU130742:VFU130746 VPQ130742:VPQ130746 VZM130742:VZM130746 WJI130742:WJI130746 WTE130742:WTE130746 A196278:A196282 GS196278:GS196282 QO196278:QO196282 AAK196278:AAK196282 AKG196278:AKG196282 AUC196278:AUC196282 BDY196278:BDY196282 BNU196278:BNU196282 BXQ196278:BXQ196282 CHM196278:CHM196282 CRI196278:CRI196282 DBE196278:DBE196282 DLA196278:DLA196282 DUW196278:DUW196282 EES196278:EES196282 EOO196278:EOO196282 EYK196278:EYK196282 FIG196278:FIG196282 FSC196278:FSC196282 GBY196278:GBY196282 GLU196278:GLU196282 GVQ196278:GVQ196282 HFM196278:HFM196282 HPI196278:HPI196282 HZE196278:HZE196282 IJA196278:IJA196282 ISW196278:ISW196282 JCS196278:JCS196282 JMO196278:JMO196282 JWK196278:JWK196282 KGG196278:KGG196282 KQC196278:KQC196282 KZY196278:KZY196282 LJU196278:LJU196282 LTQ196278:LTQ196282 MDM196278:MDM196282 MNI196278:MNI196282 MXE196278:MXE196282 NHA196278:NHA196282 NQW196278:NQW196282 OAS196278:OAS196282 OKO196278:OKO196282 OUK196278:OUK196282 PEG196278:PEG196282 POC196278:POC196282 PXY196278:PXY196282 QHU196278:QHU196282 QRQ196278:QRQ196282 RBM196278:RBM196282 RLI196278:RLI196282 RVE196278:RVE196282 SFA196278:SFA196282 SOW196278:SOW196282 SYS196278:SYS196282 TIO196278:TIO196282 TSK196278:TSK196282 UCG196278:UCG196282 UMC196278:UMC196282 UVY196278:UVY196282 VFU196278:VFU196282 VPQ196278:VPQ196282 VZM196278:VZM196282 WJI196278:WJI196282 WTE196278:WTE196282 A261814:A261818 GS261814:GS261818 QO261814:QO261818 AAK261814:AAK261818 AKG261814:AKG261818 AUC261814:AUC261818 BDY261814:BDY261818 BNU261814:BNU261818 BXQ261814:BXQ261818 CHM261814:CHM261818 CRI261814:CRI261818 DBE261814:DBE261818 DLA261814:DLA261818 DUW261814:DUW261818 EES261814:EES261818 EOO261814:EOO261818 EYK261814:EYK261818 FIG261814:FIG261818 FSC261814:FSC261818 GBY261814:GBY261818 GLU261814:GLU261818 GVQ261814:GVQ261818 HFM261814:HFM261818 HPI261814:HPI261818 HZE261814:HZE261818 IJA261814:IJA261818 ISW261814:ISW261818 JCS261814:JCS261818 JMO261814:JMO261818 JWK261814:JWK261818 KGG261814:KGG261818 KQC261814:KQC261818 KZY261814:KZY261818 LJU261814:LJU261818 LTQ261814:LTQ261818 MDM261814:MDM261818 MNI261814:MNI261818 MXE261814:MXE261818 NHA261814:NHA261818 NQW261814:NQW261818 OAS261814:OAS261818 OKO261814:OKO261818 OUK261814:OUK261818 PEG261814:PEG261818 POC261814:POC261818 PXY261814:PXY261818 QHU261814:QHU261818 QRQ261814:QRQ261818 RBM261814:RBM261818 RLI261814:RLI261818 RVE261814:RVE261818 SFA261814:SFA261818 SOW261814:SOW261818 SYS261814:SYS261818 TIO261814:TIO261818 TSK261814:TSK261818 UCG261814:UCG261818 UMC261814:UMC261818 UVY261814:UVY261818 VFU261814:VFU261818 VPQ261814:VPQ261818 VZM261814:VZM261818 WJI261814:WJI261818 WTE261814:WTE261818 A327350:A327354 GS327350:GS327354 QO327350:QO327354 AAK327350:AAK327354 AKG327350:AKG327354 AUC327350:AUC327354 BDY327350:BDY327354 BNU327350:BNU327354 BXQ327350:BXQ327354 CHM327350:CHM327354 CRI327350:CRI327354 DBE327350:DBE327354 DLA327350:DLA327354 DUW327350:DUW327354 EES327350:EES327354 EOO327350:EOO327354 EYK327350:EYK327354 FIG327350:FIG327354 FSC327350:FSC327354 GBY327350:GBY327354 GLU327350:GLU327354 GVQ327350:GVQ327354 HFM327350:HFM327354 HPI327350:HPI327354 HZE327350:HZE327354 IJA327350:IJA327354 ISW327350:ISW327354 JCS327350:JCS327354 JMO327350:JMO327354 JWK327350:JWK327354 KGG327350:KGG327354 KQC327350:KQC327354 KZY327350:KZY327354 LJU327350:LJU327354 LTQ327350:LTQ327354 MDM327350:MDM327354 MNI327350:MNI327354 MXE327350:MXE327354 NHA327350:NHA327354 NQW327350:NQW327354 OAS327350:OAS327354 OKO327350:OKO327354 OUK327350:OUK327354 PEG327350:PEG327354 POC327350:POC327354 PXY327350:PXY327354 QHU327350:QHU327354 QRQ327350:QRQ327354 RBM327350:RBM327354 RLI327350:RLI327354 RVE327350:RVE327354 SFA327350:SFA327354 SOW327350:SOW327354 SYS327350:SYS327354 TIO327350:TIO327354 TSK327350:TSK327354 UCG327350:UCG327354 UMC327350:UMC327354 UVY327350:UVY327354 VFU327350:VFU327354 VPQ327350:VPQ327354 VZM327350:VZM327354 WJI327350:WJI327354 WTE327350:WTE327354 A392886:A392890 GS392886:GS392890 QO392886:QO392890 AAK392886:AAK392890 AKG392886:AKG392890 AUC392886:AUC392890 BDY392886:BDY392890 BNU392886:BNU392890 BXQ392886:BXQ392890 CHM392886:CHM392890 CRI392886:CRI392890 DBE392886:DBE392890 DLA392886:DLA392890 DUW392886:DUW392890 EES392886:EES392890 EOO392886:EOO392890 EYK392886:EYK392890 FIG392886:FIG392890 FSC392886:FSC392890 GBY392886:GBY392890 GLU392886:GLU392890 GVQ392886:GVQ392890 HFM392886:HFM392890 HPI392886:HPI392890 HZE392886:HZE392890 IJA392886:IJA392890 ISW392886:ISW392890 JCS392886:JCS392890 JMO392886:JMO392890 JWK392886:JWK392890 KGG392886:KGG392890 KQC392886:KQC392890 KZY392886:KZY392890 LJU392886:LJU392890 LTQ392886:LTQ392890 MDM392886:MDM392890 MNI392886:MNI392890 MXE392886:MXE392890 NHA392886:NHA392890 NQW392886:NQW392890 OAS392886:OAS392890 OKO392886:OKO392890 OUK392886:OUK392890 PEG392886:PEG392890 POC392886:POC392890 PXY392886:PXY392890 QHU392886:QHU392890 QRQ392886:QRQ392890 RBM392886:RBM392890 RLI392886:RLI392890 RVE392886:RVE392890 SFA392886:SFA392890 SOW392886:SOW392890 SYS392886:SYS392890 TIO392886:TIO392890 TSK392886:TSK392890 UCG392886:UCG392890 UMC392886:UMC392890 UVY392886:UVY392890 VFU392886:VFU392890 VPQ392886:VPQ392890 VZM392886:VZM392890 WJI392886:WJI392890 WTE392886:WTE392890 A458422:A458426 GS458422:GS458426 QO458422:QO458426 AAK458422:AAK458426 AKG458422:AKG458426 AUC458422:AUC458426 BDY458422:BDY458426 BNU458422:BNU458426 BXQ458422:BXQ458426 CHM458422:CHM458426 CRI458422:CRI458426 DBE458422:DBE458426 DLA458422:DLA458426 DUW458422:DUW458426 EES458422:EES458426 EOO458422:EOO458426 EYK458422:EYK458426 FIG458422:FIG458426 FSC458422:FSC458426 GBY458422:GBY458426 GLU458422:GLU458426 GVQ458422:GVQ458426 HFM458422:HFM458426 HPI458422:HPI458426 HZE458422:HZE458426 IJA458422:IJA458426 ISW458422:ISW458426 JCS458422:JCS458426 JMO458422:JMO458426 JWK458422:JWK458426 KGG458422:KGG458426 KQC458422:KQC458426 KZY458422:KZY458426 LJU458422:LJU458426 LTQ458422:LTQ458426 MDM458422:MDM458426 MNI458422:MNI458426 MXE458422:MXE458426 NHA458422:NHA458426 NQW458422:NQW458426 OAS458422:OAS458426 OKO458422:OKO458426 OUK458422:OUK458426 PEG458422:PEG458426 POC458422:POC458426 PXY458422:PXY458426 QHU458422:QHU458426 QRQ458422:QRQ458426 RBM458422:RBM458426 RLI458422:RLI458426 RVE458422:RVE458426 SFA458422:SFA458426 SOW458422:SOW458426 SYS458422:SYS458426 TIO458422:TIO458426 TSK458422:TSK458426 UCG458422:UCG458426 UMC458422:UMC458426 UVY458422:UVY458426 VFU458422:VFU458426 VPQ458422:VPQ458426 VZM458422:VZM458426 WJI458422:WJI458426 WTE458422:WTE458426 A523958:A523962 GS523958:GS523962 QO523958:QO523962 AAK523958:AAK523962 AKG523958:AKG523962 AUC523958:AUC523962 BDY523958:BDY523962 BNU523958:BNU523962 BXQ523958:BXQ523962 CHM523958:CHM523962 CRI523958:CRI523962 DBE523958:DBE523962 DLA523958:DLA523962 DUW523958:DUW523962 EES523958:EES523962 EOO523958:EOO523962 EYK523958:EYK523962 FIG523958:FIG523962 FSC523958:FSC523962 GBY523958:GBY523962 GLU523958:GLU523962 GVQ523958:GVQ523962 HFM523958:HFM523962 HPI523958:HPI523962 HZE523958:HZE523962 IJA523958:IJA523962 ISW523958:ISW523962 JCS523958:JCS523962 JMO523958:JMO523962 JWK523958:JWK523962 KGG523958:KGG523962 KQC523958:KQC523962 KZY523958:KZY523962 LJU523958:LJU523962 LTQ523958:LTQ523962 MDM523958:MDM523962 MNI523958:MNI523962 MXE523958:MXE523962 NHA523958:NHA523962 NQW523958:NQW523962 OAS523958:OAS523962 OKO523958:OKO523962 OUK523958:OUK523962 PEG523958:PEG523962 POC523958:POC523962 PXY523958:PXY523962 QHU523958:QHU523962 QRQ523958:QRQ523962 RBM523958:RBM523962 RLI523958:RLI523962 RVE523958:RVE523962 SFA523958:SFA523962 SOW523958:SOW523962 SYS523958:SYS523962 TIO523958:TIO523962 TSK523958:TSK523962 UCG523958:UCG523962 UMC523958:UMC523962 UVY523958:UVY523962 VFU523958:VFU523962 VPQ523958:VPQ523962 VZM523958:VZM523962 WJI523958:WJI523962 WTE523958:WTE523962 A589494:A589498 GS589494:GS589498 QO589494:QO589498 AAK589494:AAK589498 AKG589494:AKG589498 AUC589494:AUC589498 BDY589494:BDY589498 BNU589494:BNU589498 BXQ589494:BXQ589498 CHM589494:CHM589498 CRI589494:CRI589498 DBE589494:DBE589498 DLA589494:DLA589498 DUW589494:DUW589498 EES589494:EES589498 EOO589494:EOO589498 EYK589494:EYK589498 FIG589494:FIG589498 FSC589494:FSC589498 GBY589494:GBY589498 GLU589494:GLU589498 GVQ589494:GVQ589498 HFM589494:HFM589498 HPI589494:HPI589498 HZE589494:HZE589498 IJA589494:IJA589498 ISW589494:ISW589498 JCS589494:JCS589498 JMO589494:JMO589498 JWK589494:JWK589498 KGG589494:KGG589498 KQC589494:KQC589498 KZY589494:KZY589498 LJU589494:LJU589498 LTQ589494:LTQ589498 MDM589494:MDM589498 MNI589494:MNI589498 MXE589494:MXE589498 NHA589494:NHA589498 NQW589494:NQW589498 OAS589494:OAS589498 OKO589494:OKO589498 OUK589494:OUK589498 PEG589494:PEG589498 POC589494:POC589498 PXY589494:PXY589498 QHU589494:QHU589498 QRQ589494:QRQ589498 RBM589494:RBM589498 RLI589494:RLI589498 RVE589494:RVE589498 SFA589494:SFA589498 SOW589494:SOW589498 SYS589494:SYS589498 TIO589494:TIO589498 TSK589494:TSK589498 UCG589494:UCG589498 UMC589494:UMC589498 UVY589494:UVY589498 VFU589494:VFU589498 VPQ589494:VPQ589498 VZM589494:VZM589498 WJI589494:WJI589498 WTE589494:WTE589498 A655030:A655034 GS655030:GS655034 QO655030:QO655034 AAK655030:AAK655034 AKG655030:AKG655034 AUC655030:AUC655034 BDY655030:BDY655034 BNU655030:BNU655034 BXQ655030:BXQ655034 CHM655030:CHM655034 CRI655030:CRI655034 DBE655030:DBE655034 DLA655030:DLA655034 DUW655030:DUW655034 EES655030:EES655034 EOO655030:EOO655034 EYK655030:EYK655034 FIG655030:FIG655034 FSC655030:FSC655034 GBY655030:GBY655034 GLU655030:GLU655034 GVQ655030:GVQ655034 HFM655030:HFM655034 HPI655030:HPI655034 HZE655030:HZE655034 IJA655030:IJA655034 ISW655030:ISW655034 JCS655030:JCS655034 JMO655030:JMO655034 JWK655030:JWK655034 KGG655030:KGG655034 KQC655030:KQC655034 KZY655030:KZY655034 LJU655030:LJU655034 LTQ655030:LTQ655034 MDM655030:MDM655034 MNI655030:MNI655034 MXE655030:MXE655034 NHA655030:NHA655034 NQW655030:NQW655034 OAS655030:OAS655034 OKO655030:OKO655034 OUK655030:OUK655034 PEG655030:PEG655034 POC655030:POC655034 PXY655030:PXY655034 QHU655030:QHU655034 QRQ655030:QRQ655034 RBM655030:RBM655034 RLI655030:RLI655034 RVE655030:RVE655034 SFA655030:SFA655034 SOW655030:SOW655034 SYS655030:SYS655034 TIO655030:TIO655034 TSK655030:TSK655034 UCG655030:UCG655034 UMC655030:UMC655034 UVY655030:UVY655034 VFU655030:VFU655034 VPQ655030:VPQ655034 VZM655030:VZM655034 WJI655030:WJI655034 WTE655030:WTE655034 A720566:A720570 GS720566:GS720570 QO720566:QO720570 AAK720566:AAK720570 AKG720566:AKG720570 AUC720566:AUC720570 BDY720566:BDY720570 BNU720566:BNU720570 BXQ720566:BXQ720570 CHM720566:CHM720570 CRI720566:CRI720570 DBE720566:DBE720570 DLA720566:DLA720570 DUW720566:DUW720570 EES720566:EES720570 EOO720566:EOO720570 EYK720566:EYK720570 FIG720566:FIG720570 FSC720566:FSC720570 GBY720566:GBY720570 GLU720566:GLU720570 GVQ720566:GVQ720570 HFM720566:HFM720570 HPI720566:HPI720570 HZE720566:HZE720570 IJA720566:IJA720570 ISW720566:ISW720570 JCS720566:JCS720570 JMO720566:JMO720570 JWK720566:JWK720570 KGG720566:KGG720570 KQC720566:KQC720570 KZY720566:KZY720570 LJU720566:LJU720570 LTQ720566:LTQ720570 MDM720566:MDM720570 MNI720566:MNI720570 MXE720566:MXE720570 NHA720566:NHA720570 NQW720566:NQW720570 OAS720566:OAS720570 OKO720566:OKO720570 OUK720566:OUK720570 PEG720566:PEG720570 POC720566:POC720570 PXY720566:PXY720570 QHU720566:QHU720570 QRQ720566:QRQ720570 RBM720566:RBM720570 RLI720566:RLI720570 RVE720566:RVE720570 SFA720566:SFA720570 SOW720566:SOW720570 SYS720566:SYS720570 TIO720566:TIO720570 TSK720566:TSK720570 UCG720566:UCG720570 UMC720566:UMC720570 UVY720566:UVY720570 VFU720566:VFU720570 VPQ720566:VPQ720570 VZM720566:VZM720570 WJI720566:WJI720570 WTE720566:WTE720570 A786102:A786106 GS786102:GS786106 QO786102:QO786106 AAK786102:AAK786106 AKG786102:AKG786106 AUC786102:AUC786106 BDY786102:BDY786106 BNU786102:BNU786106 BXQ786102:BXQ786106 CHM786102:CHM786106 CRI786102:CRI786106 DBE786102:DBE786106 DLA786102:DLA786106 DUW786102:DUW786106 EES786102:EES786106 EOO786102:EOO786106 EYK786102:EYK786106 FIG786102:FIG786106 FSC786102:FSC786106 GBY786102:GBY786106 GLU786102:GLU786106 GVQ786102:GVQ786106 HFM786102:HFM786106 HPI786102:HPI786106 HZE786102:HZE786106 IJA786102:IJA786106 ISW786102:ISW786106 JCS786102:JCS786106 JMO786102:JMO786106 JWK786102:JWK786106 KGG786102:KGG786106 KQC786102:KQC786106 KZY786102:KZY786106 LJU786102:LJU786106 LTQ786102:LTQ786106 MDM786102:MDM786106 MNI786102:MNI786106 MXE786102:MXE786106 NHA786102:NHA786106 NQW786102:NQW786106 OAS786102:OAS786106 OKO786102:OKO786106 OUK786102:OUK786106 PEG786102:PEG786106 POC786102:POC786106 PXY786102:PXY786106 QHU786102:QHU786106 QRQ786102:QRQ786106 RBM786102:RBM786106 RLI786102:RLI786106 RVE786102:RVE786106 SFA786102:SFA786106 SOW786102:SOW786106 SYS786102:SYS786106 TIO786102:TIO786106 TSK786102:TSK786106 UCG786102:UCG786106 UMC786102:UMC786106 UVY786102:UVY786106 VFU786102:VFU786106 VPQ786102:VPQ786106 VZM786102:VZM786106 WJI786102:WJI786106 WTE786102:WTE786106 A851638:A851642 GS851638:GS851642 QO851638:QO851642 AAK851638:AAK851642 AKG851638:AKG851642 AUC851638:AUC851642 BDY851638:BDY851642 BNU851638:BNU851642 BXQ851638:BXQ851642 CHM851638:CHM851642 CRI851638:CRI851642 DBE851638:DBE851642 DLA851638:DLA851642 DUW851638:DUW851642 EES851638:EES851642 EOO851638:EOO851642 EYK851638:EYK851642 FIG851638:FIG851642 FSC851638:FSC851642 GBY851638:GBY851642 GLU851638:GLU851642 GVQ851638:GVQ851642 HFM851638:HFM851642 HPI851638:HPI851642 HZE851638:HZE851642 IJA851638:IJA851642 ISW851638:ISW851642 JCS851638:JCS851642 JMO851638:JMO851642 JWK851638:JWK851642 KGG851638:KGG851642 KQC851638:KQC851642 KZY851638:KZY851642 LJU851638:LJU851642 LTQ851638:LTQ851642 MDM851638:MDM851642 MNI851638:MNI851642 MXE851638:MXE851642 NHA851638:NHA851642 NQW851638:NQW851642 OAS851638:OAS851642 OKO851638:OKO851642 OUK851638:OUK851642 PEG851638:PEG851642 POC851638:POC851642 PXY851638:PXY851642 QHU851638:QHU851642 QRQ851638:QRQ851642 RBM851638:RBM851642 RLI851638:RLI851642 RVE851638:RVE851642 SFA851638:SFA851642 SOW851638:SOW851642 SYS851638:SYS851642 TIO851638:TIO851642 TSK851638:TSK851642 UCG851638:UCG851642 UMC851638:UMC851642 UVY851638:UVY851642 VFU851638:VFU851642 VPQ851638:VPQ851642 VZM851638:VZM851642 WJI851638:WJI851642 WTE851638:WTE851642 A917174:A917178 GS917174:GS917178 QO917174:QO917178 AAK917174:AAK917178 AKG917174:AKG917178 AUC917174:AUC917178 BDY917174:BDY917178 BNU917174:BNU917178 BXQ917174:BXQ917178 CHM917174:CHM917178 CRI917174:CRI917178 DBE917174:DBE917178 DLA917174:DLA917178 DUW917174:DUW917178 EES917174:EES917178 EOO917174:EOO917178 EYK917174:EYK917178 FIG917174:FIG917178 FSC917174:FSC917178 GBY917174:GBY917178 GLU917174:GLU917178 GVQ917174:GVQ917178 HFM917174:HFM917178 HPI917174:HPI917178 HZE917174:HZE917178 IJA917174:IJA917178 ISW917174:ISW917178 JCS917174:JCS917178 JMO917174:JMO917178 JWK917174:JWK917178 KGG917174:KGG917178 KQC917174:KQC917178 KZY917174:KZY917178 LJU917174:LJU917178 LTQ917174:LTQ917178 MDM917174:MDM917178 MNI917174:MNI917178 MXE917174:MXE917178 NHA917174:NHA917178 NQW917174:NQW917178 OAS917174:OAS917178 OKO917174:OKO917178 OUK917174:OUK917178 PEG917174:PEG917178 POC917174:POC917178 PXY917174:PXY917178 QHU917174:QHU917178 QRQ917174:QRQ917178 RBM917174:RBM917178 RLI917174:RLI917178 RVE917174:RVE917178 SFA917174:SFA917178 SOW917174:SOW917178 SYS917174:SYS917178 TIO917174:TIO917178 TSK917174:TSK917178 UCG917174:UCG917178 UMC917174:UMC917178 UVY917174:UVY917178 VFU917174:VFU917178 VPQ917174:VPQ917178 VZM917174:VZM917178 WJI917174:WJI917178 WTE917174:WTE917178 A982710:A982714 GS982710:GS982714 QO982710:QO982714 AAK982710:AAK982714 AKG982710:AKG982714 AUC982710:AUC982714 BDY982710:BDY982714 BNU982710:BNU982714 BXQ982710:BXQ982714 CHM982710:CHM982714 CRI982710:CRI982714 DBE982710:DBE982714 DLA982710:DLA982714 DUW982710:DUW982714 EES982710:EES982714 EOO982710:EOO982714 EYK982710:EYK982714 FIG982710:FIG982714 FSC982710:FSC982714 GBY982710:GBY982714 GLU982710:GLU982714 GVQ982710:GVQ982714 HFM982710:HFM982714 HPI982710:HPI982714 HZE982710:HZE982714 IJA982710:IJA982714 ISW982710:ISW982714 JCS982710:JCS982714 JMO982710:JMO982714 JWK982710:JWK982714 KGG982710:KGG982714 KQC982710:KQC982714 KZY982710:KZY982714 LJU982710:LJU982714 LTQ982710:LTQ982714 MDM982710:MDM982714 MNI982710:MNI982714 MXE982710:MXE982714 NHA982710:NHA982714 NQW982710:NQW982714 OAS982710:OAS982714 OKO982710:OKO982714 OUK982710:OUK982714 PEG982710:PEG982714 POC982710:POC982714 PXY982710:PXY982714 QHU982710:QHU982714 QRQ982710:QRQ982714 RBM982710:RBM982714 RLI982710:RLI982714 RVE982710:RVE982714 SFA982710:SFA982714 SOW982710:SOW982714 SYS982710:SYS982714 TIO982710:TIO982714 TSK982710:TSK982714 UCG982710:UCG982714 UMC982710:UMC982714 UVY982710:UVY982714 VFU982710:VFU982714 VPQ982710:VPQ982714 VZM982710:VZM982714 WJI982710:WJI982714 WTE982710:WTE982714 A5:A7 GS5:GS7 QO5:QO7 AAK5:AAK7 AKG5:AKG7 AUC5:AUC7 BDY5:BDY7 BNU5:BNU7 BXQ5:BXQ7 CHM5:CHM7 CRI5:CRI7 DBE5:DBE7 DLA5:DLA7 DUW5:DUW7 EES5:EES7 EOO5:EOO7 EYK5:EYK7 FIG5:FIG7 FSC5:FSC7 GBY5:GBY7 GLU5:GLU7 GVQ5:GVQ7 HFM5:HFM7 HPI5:HPI7 HZE5:HZE7 IJA5:IJA7 ISW5:ISW7 JCS5:JCS7 JMO5:JMO7 JWK5:JWK7 KGG5:KGG7 KQC5:KQC7 KZY5:KZY7 LJU5:LJU7 LTQ5:LTQ7 MDM5:MDM7 MNI5:MNI7 MXE5:MXE7 NHA5:NHA7 NQW5:NQW7 OAS5:OAS7 OKO5:OKO7 OUK5:OUK7 PEG5:PEG7 POC5:POC7 PXY5:PXY7 QHU5:QHU7 QRQ5:QRQ7 RBM5:RBM7 RLI5:RLI7 RVE5:RVE7 SFA5:SFA7 SOW5:SOW7 SYS5:SYS7 TIO5:TIO7 TSK5:TSK7 UCG5:UCG7 UMC5:UMC7 UVY5:UVY7 VFU5:VFU7 VPQ5:VPQ7 VZM5:VZM7 WJI5:WJI7 WTE5:WTE7 WJI14:WJI16 VZM14:VZM16 VPQ14:VPQ16 VFU14:VFU16 UVY14:UVY16 UMC14:UMC16 UCG14:UCG16 TSK14:TSK16 TIO14:TIO16 SYS14:SYS16 SOW14:SOW16 SFA14:SFA16 RVE14:RVE16 RLI14:RLI16 RBM14:RBM16 QRQ14:QRQ16 QHU14:QHU16 PXY14:PXY16 POC14:POC16 PEG14:PEG16 OUK14:OUK16 OKO14:OKO16 OAS14:OAS16 NQW14:NQW16 NHA14:NHA16 MXE14:MXE16 MNI14:MNI16 MDM14:MDM16 LTQ14:LTQ16 LJU14:LJU16 KZY14:KZY16 KQC14:KQC16 KGG14:KGG16 JWK14:JWK16 JMO14:JMO16 JCS14:JCS16 ISW14:ISW16 IJA14:IJA16 HZE14:HZE16 HPI14:HPI16 HFM14:HFM16 GVQ14:GVQ16 GLU14:GLU16 GBY14:GBY16 FSC14:FSC16 FIG14:FIG16 EYK14:EYK16 EOO14:EOO16 EES14:EES16 DUW14:DUW16 DLA14:DLA16 DBE14:DBE16 CRI14:CRI16 CHM14:CHM16 BXQ14:BXQ16 BNU14:BNU16 BDY14:BDY16 AUC14:AUC16 AKG14:AKG16 AAK14:AAK16 QO14:QO16 GS14:GS16 A14:A16 A31:A34 QO24:QO28 AAK24:AAK28 AKG24:AKG28 AUC24:AUC28 BDY24:BDY28 BNU24:BNU28 BXQ24:BXQ28 CHM24:CHM28 CRI24:CRI28 DBE24:DBE28 DLA24:DLA28 DUW24:DUW28 EES24:EES28 EOO24:EOO28 EYK24:EYK28 FIG24:FIG28 FSC24:FSC28 GBY24:GBY28 GLU24:GLU28 GVQ24:GVQ28 HFM24:HFM28 HPI24:HPI28 HZE24:HZE28 IJA24:IJA28 ISW24:ISW28 JCS24:JCS28 JMO24:JMO28 JWK24:JWK28 KGG24:KGG28 KQC24:KQC28 KZY24:KZY28 LJU24:LJU28 LTQ24:LTQ28 MDM24:MDM28 MNI24:MNI28 MXE24:MXE28 NHA24:NHA28 NQW24:NQW28 OAS24:OAS28 OKO24:OKO28 OUK24:OUK28 PEG24:PEG28 POC24:POC28 PXY24:PXY28 QHU24:QHU28 QRQ24:QRQ28 RBM24:RBM28 RLI24:RLI28 RVE24:RVE28 SFA24:SFA28 SOW24:SOW28 SYS24:SYS28 TIO24:TIO28 TSK24:TSK28 UCG24:UCG28 UMC24:UMC28 UVY24:UVY28 VFU24:VFU28 VPQ24:VPQ28 VZM24:VZM28 WJI24:WJI28 WTE24:WTE28 A24:A26 GS31:GS35 QO31:QO35 AAK31:AAK35 AKG31:AKG35 AUC31:AUC35 BDY31:BDY35 BNU31:BNU35 BXQ31:BXQ35 CHM31:CHM35 CRI31:CRI35 DBE31:DBE35 DLA31:DLA35 DUW31:DUW35 EES31:EES35 EOO31:EOO35 EYK31:EYK35 FIG31:FIG35 FSC31:FSC35 GBY31:GBY35 GLU31:GLU35 GVQ31:GVQ35 HFM31:HFM35 HPI31:HPI35 HZE31:HZE35 IJA31:IJA35 ISW31:ISW35 JCS31:JCS35 JMO31:JMO35 JWK31:JWK35 KGG31:KGG35 KQC31:KQC35 KZY31:KZY35 LJU31:LJU35 LTQ31:LTQ35 MDM31:MDM35 MNI31:MNI35 MXE31:MXE35 NHA31:NHA35 NQW31:NQW35 OAS31:OAS35 OKO31:OKO35 OUK31:OUK35 PEG31:PEG35 POC31:POC35 PXY31:PXY35 QHU31:QHU35 QRQ31:QRQ35 RBM31:RBM35 RLI31:RLI35 RVE31:RVE35 SFA31:SFA35 SOW31:SOW35 SYS31:SYS35 TIO31:TIO35 TSK31:TSK35 UCG31:UCG35 UMC31:UMC35 UVY31:UVY35 VFU31:VFU35 VPQ31:VPQ35 VZM31:VZM35 WJI31:WJI35 WTE31:WTE35 GS24:GS28 WTE14:WTE16" xr:uid="{761DCA14-E9A7-47C9-B0A6-C9E2AA3D1DF4}">
      <formula1>"○,　"</formula1>
    </dataValidation>
    <dataValidation imeMode="halfAlpha" allowBlank="1" showInputMessage="1" showErrorMessage="1" sqref="D40:D42" xr:uid="{C547CBD2-6E9B-4B71-9A24-D17DCC8D36FE}"/>
  </dataValidations>
  <printOptions horizontalCentered="1"/>
  <pageMargins left="0.78740157480314965" right="0.78740157480314965" top="0.78740157480314965" bottom="0.78740157480314965" header="0.51181102362204722" footer="0.31496062992125984"/>
  <pageSetup paperSize="9" scale="90" orientation="portrait" cellComments="asDisplayed" r:id="rId1"/>
  <headerFooter alignWithMargins="0"/>
  <rowBreaks count="2" manualBreakCount="2">
    <brk id="28" max="7" man="1"/>
    <brk id="3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AA240-B165-4526-B527-0A881C0ABCAC}">
  <sheetPr codeName="Sheet5"/>
  <dimension ref="A1:K111"/>
  <sheetViews>
    <sheetView showGridLines="0" view="pageBreakPreview" topLeftCell="A9" zoomScaleNormal="100" zoomScaleSheetLayoutView="100" workbookViewId="0">
      <selection activeCell="B12" sqref="B12:K111"/>
    </sheetView>
  </sheetViews>
  <sheetFormatPr defaultColWidth="2.59765625" defaultRowHeight="24.9" customHeight="1"/>
  <cols>
    <col min="1" max="3" width="3.59765625" style="2" customWidth="1"/>
    <col min="4" max="5" width="8.59765625" style="2" customWidth="1"/>
    <col min="6" max="6" width="3.59765625" style="2" customWidth="1"/>
    <col min="7" max="11" width="8.59765625" style="2" customWidth="1"/>
    <col min="12" max="190" width="2.59765625" style="2"/>
    <col min="191" max="191" width="3.09765625" style="2" customWidth="1"/>
    <col min="192" max="193" width="2.09765625" style="2" customWidth="1"/>
    <col min="194" max="194" width="3.19921875" style="2" customWidth="1"/>
    <col min="195" max="195" width="1.59765625" style="2" customWidth="1"/>
    <col min="196" max="201" width="2.59765625" style="2"/>
    <col min="202" max="202" width="10.8984375" style="2" customWidth="1"/>
    <col min="203" max="203" width="1.59765625" style="2" customWidth="1"/>
    <col min="204" max="204" width="4.59765625" style="2" customWidth="1"/>
    <col min="205" max="206" width="3.59765625" style="2" customWidth="1"/>
    <col min="207" max="207" width="10.19921875" style="2" customWidth="1"/>
    <col min="208" max="208" width="3.69921875" style="2" customWidth="1"/>
    <col min="209" max="209" width="2.59765625" style="2"/>
    <col min="210" max="210" width="3.59765625" style="2" customWidth="1"/>
    <col min="211" max="211" width="1.59765625" style="2" customWidth="1"/>
    <col min="212" max="224" width="3.19921875" style="2" customWidth="1"/>
    <col min="225" max="225" width="4.59765625" style="2" customWidth="1"/>
    <col min="226" max="234" width="3" style="2" customWidth="1"/>
    <col min="235" max="249" width="2.59765625" style="2"/>
    <col min="250" max="253" width="3.3984375" style="2" customWidth="1"/>
    <col min="254" max="446" width="2.59765625" style="2"/>
    <col min="447" max="447" width="3.09765625" style="2" customWidth="1"/>
    <col min="448" max="449" width="2.09765625" style="2" customWidth="1"/>
    <col min="450" max="450" width="3.19921875" style="2" customWidth="1"/>
    <col min="451" max="451" width="1.59765625" style="2" customWidth="1"/>
    <col min="452" max="457" width="2.59765625" style="2"/>
    <col min="458" max="458" width="10.8984375" style="2" customWidth="1"/>
    <col min="459" max="459" width="1.59765625" style="2" customWidth="1"/>
    <col min="460" max="460" width="4.59765625" style="2" customWidth="1"/>
    <col min="461" max="462" width="3.59765625" style="2" customWidth="1"/>
    <col min="463" max="463" width="10.19921875" style="2" customWidth="1"/>
    <col min="464" max="464" width="3.69921875" style="2" customWidth="1"/>
    <col min="465" max="465" width="2.59765625" style="2"/>
    <col min="466" max="466" width="3.59765625" style="2" customWidth="1"/>
    <col min="467" max="467" width="1.59765625" style="2" customWidth="1"/>
    <col min="468" max="480" width="3.19921875" style="2" customWidth="1"/>
    <col min="481" max="481" width="4.59765625" style="2" customWidth="1"/>
    <col min="482" max="490" width="3" style="2" customWidth="1"/>
    <col min="491" max="505" width="2.59765625" style="2"/>
    <col min="506" max="509" width="3.3984375" style="2" customWidth="1"/>
    <col min="510" max="702" width="2.59765625" style="2"/>
    <col min="703" max="703" width="3.09765625" style="2" customWidth="1"/>
    <col min="704" max="705" width="2.09765625" style="2" customWidth="1"/>
    <col min="706" max="706" width="3.19921875" style="2" customWidth="1"/>
    <col min="707" max="707" width="1.59765625" style="2" customWidth="1"/>
    <col min="708" max="713" width="2.59765625" style="2"/>
    <col min="714" max="714" width="10.8984375" style="2" customWidth="1"/>
    <col min="715" max="715" width="1.59765625" style="2" customWidth="1"/>
    <col min="716" max="716" width="4.59765625" style="2" customWidth="1"/>
    <col min="717" max="718" width="3.59765625" style="2" customWidth="1"/>
    <col min="719" max="719" width="10.19921875" style="2" customWidth="1"/>
    <col min="720" max="720" width="3.69921875" style="2" customWidth="1"/>
    <col min="721" max="721" width="2.59765625" style="2"/>
    <col min="722" max="722" width="3.59765625" style="2" customWidth="1"/>
    <col min="723" max="723" width="1.59765625" style="2" customWidth="1"/>
    <col min="724" max="736" width="3.19921875" style="2" customWidth="1"/>
    <col min="737" max="737" width="4.59765625" style="2" customWidth="1"/>
    <col min="738" max="746" width="3" style="2" customWidth="1"/>
    <col min="747" max="761" width="2.59765625" style="2"/>
    <col min="762" max="765" width="3.3984375" style="2" customWidth="1"/>
    <col min="766" max="958" width="2.59765625" style="2"/>
    <col min="959" max="959" width="3.09765625" style="2" customWidth="1"/>
    <col min="960" max="961" width="2.09765625" style="2" customWidth="1"/>
    <col min="962" max="962" width="3.19921875" style="2" customWidth="1"/>
    <col min="963" max="963" width="1.59765625" style="2" customWidth="1"/>
    <col min="964" max="969" width="2.59765625" style="2"/>
    <col min="970" max="970" width="10.8984375" style="2" customWidth="1"/>
    <col min="971" max="971" width="1.59765625" style="2" customWidth="1"/>
    <col min="972" max="972" width="4.59765625" style="2" customWidth="1"/>
    <col min="973" max="974" width="3.59765625" style="2" customWidth="1"/>
    <col min="975" max="975" width="10.19921875" style="2" customWidth="1"/>
    <col min="976" max="976" width="3.69921875" style="2" customWidth="1"/>
    <col min="977" max="977" width="2.59765625" style="2"/>
    <col min="978" max="978" width="3.59765625" style="2" customWidth="1"/>
    <col min="979" max="979" width="1.59765625" style="2" customWidth="1"/>
    <col min="980" max="992" width="3.19921875" style="2" customWidth="1"/>
    <col min="993" max="993" width="4.59765625" style="2" customWidth="1"/>
    <col min="994" max="1002" width="3" style="2" customWidth="1"/>
    <col min="1003" max="1017" width="2.59765625" style="2"/>
    <col min="1018" max="1021" width="3.3984375" style="2" customWidth="1"/>
    <col min="1022" max="1214" width="2.59765625" style="2"/>
    <col min="1215" max="1215" width="3.09765625" style="2" customWidth="1"/>
    <col min="1216" max="1217" width="2.09765625" style="2" customWidth="1"/>
    <col min="1218" max="1218" width="3.19921875" style="2" customWidth="1"/>
    <col min="1219" max="1219" width="1.59765625" style="2" customWidth="1"/>
    <col min="1220" max="1225" width="2.59765625" style="2"/>
    <col min="1226" max="1226" width="10.8984375" style="2" customWidth="1"/>
    <col min="1227" max="1227" width="1.59765625" style="2" customWidth="1"/>
    <col min="1228" max="1228" width="4.59765625" style="2" customWidth="1"/>
    <col min="1229" max="1230" width="3.59765625" style="2" customWidth="1"/>
    <col min="1231" max="1231" width="10.19921875" style="2" customWidth="1"/>
    <col min="1232" max="1232" width="3.69921875" style="2" customWidth="1"/>
    <col min="1233" max="1233" width="2.59765625" style="2"/>
    <col min="1234" max="1234" width="3.59765625" style="2" customWidth="1"/>
    <col min="1235" max="1235" width="1.59765625" style="2" customWidth="1"/>
    <col min="1236" max="1248" width="3.19921875" style="2" customWidth="1"/>
    <col min="1249" max="1249" width="4.59765625" style="2" customWidth="1"/>
    <col min="1250" max="1258" width="3" style="2" customWidth="1"/>
    <col min="1259" max="1273" width="2.59765625" style="2"/>
    <col min="1274" max="1277" width="3.3984375" style="2" customWidth="1"/>
    <col min="1278" max="1470" width="2.59765625" style="2"/>
    <col min="1471" max="1471" width="3.09765625" style="2" customWidth="1"/>
    <col min="1472" max="1473" width="2.09765625" style="2" customWidth="1"/>
    <col min="1474" max="1474" width="3.19921875" style="2" customWidth="1"/>
    <col min="1475" max="1475" width="1.59765625" style="2" customWidth="1"/>
    <col min="1476" max="1481" width="2.59765625" style="2"/>
    <col min="1482" max="1482" width="10.8984375" style="2" customWidth="1"/>
    <col min="1483" max="1483" width="1.59765625" style="2" customWidth="1"/>
    <col min="1484" max="1484" width="4.59765625" style="2" customWidth="1"/>
    <col min="1485" max="1486" width="3.59765625" style="2" customWidth="1"/>
    <col min="1487" max="1487" width="10.19921875" style="2" customWidth="1"/>
    <col min="1488" max="1488" width="3.69921875" style="2" customWidth="1"/>
    <col min="1489" max="1489" width="2.59765625" style="2"/>
    <col min="1490" max="1490" width="3.59765625" style="2" customWidth="1"/>
    <col min="1491" max="1491" width="1.59765625" style="2" customWidth="1"/>
    <col min="1492" max="1504" width="3.19921875" style="2" customWidth="1"/>
    <col min="1505" max="1505" width="4.59765625" style="2" customWidth="1"/>
    <col min="1506" max="1514" width="3" style="2" customWidth="1"/>
    <col min="1515" max="1529" width="2.59765625" style="2"/>
    <col min="1530" max="1533" width="3.3984375" style="2" customWidth="1"/>
    <col min="1534" max="1726" width="2.59765625" style="2"/>
    <col min="1727" max="1727" width="3.09765625" style="2" customWidth="1"/>
    <col min="1728" max="1729" width="2.09765625" style="2" customWidth="1"/>
    <col min="1730" max="1730" width="3.19921875" style="2" customWidth="1"/>
    <col min="1731" max="1731" width="1.59765625" style="2" customWidth="1"/>
    <col min="1732" max="1737" width="2.59765625" style="2"/>
    <col min="1738" max="1738" width="10.8984375" style="2" customWidth="1"/>
    <col min="1739" max="1739" width="1.59765625" style="2" customWidth="1"/>
    <col min="1740" max="1740" width="4.59765625" style="2" customWidth="1"/>
    <col min="1741" max="1742" width="3.59765625" style="2" customWidth="1"/>
    <col min="1743" max="1743" width="10.19921875" style="2" customWidth="1"/>
    <col min="1744" max="1744" width="3.69921875" style="2" customWidth="1"/>
    <col min="1745" max="1745" width="2.59765625" style="2"/>
    <col min="1746" max="1746" width="3.59765625" style="2" customWidth="1"/>
    <col min="1747" max="1747" width="1.59765625" style="2" customWidth="1"/>
    <col min="1748" max="1760" width="3.19921875" style="2" customWidth="1"/>
    <col min="1761" max="1761" width="4.59765625" style="2" customWidth="1"/>
    <col min="1762" max="1770" width="3" style="2" customWidth="1"/>
    <col min="1771" max="1785" width="2.59765625" style="2"/>
    <col min="1786" max="1789" width="3.3984375" style="2" customWidth="1"/>
    <col min="1790" max="1982" width="2.59765625" style="2"/>
    <col min="1983" max="1983" width="3.09765625" style="2" customWidth="1"/>
    <col min="1984" max="1985" width="2.09765625" style="2" customWidth="1"/>
    <col min="1986" max="1986" width="3.19921875" style="2" customWidth="1"/>
    <col min="1987" max="1987" width="1.59765625" style="2" customWidth="1"/>
    <col min="1988" max="1993" width="2.59765625" style="2"/>
    <col min="1994" max="1994" width="10.8984375" style="2" customWidth="1"/>
    <col min="1995" max="1995" width="1.59765625" style="2" customWidth="1"/>
    <col min="1996" max="1996" width="4.59765625" style="2" customWidth="1"/>
    <col min="1997" max="1998" width="3.59765625" style="2" customWidth="1"/>
    <col min="1999" max="1999" width="10.19921875" style="2" customWidth="1"/>
    <col min="2000" max="2000" width="3.69921875" style="2" customWidth="1"/>
    <col min="2001" max="2001" width="2.59765625" style="2"/>
    <col min="2002" max="2002" width="3.59765625" style="2" customWidth="1"/>
    <col min="2003" max="2003" width="1.59765625" style="2" customWidth="1"/>
    <col min="2004" max="2016" width="3.19921875" style="2" customWidth="1"/>
    <col min="2017" max="2017" width="4.59765625" style="2" customWidth="1"/>
    <col min="2018" max="2026" width="3" style="2" customWidth="1"/>
    <col min="2027" max="2041" width="2.59765625" style="2"/>
    <col min="2042" max="2045" width="3.3984375" style="2" customWidth="1"/>
    <col min="2046" max="2238" width="2.59765625" style="2"/>
    <col min="2239" max="2239" width="3.09765625" style="2" customWidth="1"/>
    <col min="2240" max="2241" width="2.09765625" style="2" customWidth="1"/>
    <col min="2242" max="2242" width="3.19921875" style="2" customWidth="1"/>
    <col min="2243" max="2243" width="1.59765625" style="2" customWidth="1"/>
    <col min="2244" max="2249" width="2.59765625" style="2"/>
    <col min="2250" max="2250" width="10.8984375" style="2" customWidth="1"/>
    <col min="2251" max="2251" width="1.59765625" style="2" customWidth="1"/>
    <col min="2252" max="2252" width="4.59765625" style="2" customWidth="1"/>
    <col min="2253" max="2254" width="3.59765625" style="2" customWidth="1"/>
    <col min="2255" max="2255" width="10.19921875" style="2" customWidth="1"/>
    <col min="2256" max="2256" width="3.69921875" style="2" customWidth="1"/>
    <col min="2257" max="2257" width="2.59765625" style="2"/>
    <col min="2258" max="2258" width="3.59765625" style="2" customWidth="1"/>
    <col min="2259" max="2259" width="1.59765625" style="2" customWidth="1"/>
    <col min="2260" max="2272" width="3.19921875" style="2" customWidth="1"/>
    <col min="2273" max="2273" width="4.59765625" style="2" customWidth="1"/>
    <col min="2274" max="2282" width="3" style="2" customWidth="1"/>
    <col min="2283" max="2297" width="2.59765625" style="2"/>
    <col min="2298" max="2301" width="3.3984375" style="2" customWidth="1"/>
    <col min="2302" max="2494" width="2.59765625" style="2"/>
    <col min="2495" max="2495" width="3.09765625" style="2" customWidth="1"/>
    <col min="2496" max="2497" width="2.09765625" style="2" customWidth="1"/>
    <col min="2498" max="2498" width="3.19921875" style="2" customWidth="1"/>
    <col min="2499" max="2499" width="1.59765625" style="2" customWidth="1"/>
    <col min="2500" max="2505" width="2.59765625" style="2"/>
    <col min="2506" max="2506" width="10.8984375" style="2" customWidth="1"/>
    <col min="2507" max="2507" width="1.59765625" style="2" customWidth="1"/>
    <col min="2508" max="2508" width="4.59765625" style="2" customWidth="1"/>
    <col min="2509" max="2510" width="3.59765625" style="2" customWidth="1"/>
    <col min="2511" max="2511" width="10.19921875" style="2" customWidth="1"/>
    <col min="2512" max="2512" width="3.69921875" style="2" customWidth="1"/>
    <col min="2513" max="2513" width="2.59765625" style="2"/>
    <col min="2514" max="2514" width="3.59765625" style="2" customWidth="1"/>
    <col min="2515" max="2515" width="1.59765625" style="2" customWidth="1"/>
    <col min="2516" max="2528" width="3.19921875" style="2" customWidth="1"/>
    <col min="2529" max="2529" width="4.59765625" style="2" customWidth="1"/>
    <col min="2530" max="2538" width="3" style="2" customWidth="1"/>
    <col min="2539" max="2553" width="2.59765625" style="2"/>
    <col min="2554" max="2557" width="3.3984375" style="2" customWidth="1"/>
    <col min="2558" max="2750" width="2.59765625" style="2"/>
    <col min="2751" max="2751" width="3.09765625" style="2" customWidth="1"/>
    <col min="2752" max="2753" width="2.09765625" style="2" customWidth="1"/>
    <col min="2754" max="2754" width="3.19921875" style="2" customWidth="1"/>
    <col min="2755" max="2755" width="1.59765625" style="2" customWidth="1"/>
    <col min="2756" max="2761" width="2.59765625" style="2"/>
    <col min="2762" max="2762" width="10.8984375" style="2" customWidth="1"/>
    <col min="2763" max="2763" width="1.59765625" style="2" customWidth="1"/>
    <col min="2764" max="2764" width="4.59765625" style="2" customWidth="1"/>
    <col min="2765" max="2766" width="3.59765625" style="2" customWidth="1"/>
    <col min="2767" max="2767" width="10.19921875" style="2" customWidth="1"/>
    <col min="2768" max="2768" width="3.69921875" style="2" customWidth="1"/>
    <col min="2769" max="2769" width="2.59765625" style="2"/>
    <col min="2770" max="2770" width="3.59765625" style="2" customWidth="1"/>
    <col min="2771" max="2771" width="1.59765625" style="2" customWidth="1"/>
    <col min="2772" max="2784" width="3.19921875" style="2" customWidth="1"/>
    <col min="2785" max="2785" width="4.59765625" style="2" customWidth="1"/>
    <col min="2786" max="2794" width="3" style="2" customWidth="1"/>
    <col min="2795" max="2809" width="2.59765625" style="2"/>
    <col min="2810" max="2813" width="3.3984375" style="2" customWidth="1"/>
    <col min="2814" max="3006" width="2.59765625" style="2"/>
    <col min="3007" max="3007" width="3.09765625" style="2" customWidth="1"/>
    <col min="3008" max="3009" width="2.09765625" style="2" customWidth="1"/>
    <col min="3010" max="3010" width="3.19921875" style="2" customWidth="1"/>
    <col min="3011" max="3011" width="1.59765625" style="2" customWidth="1"/>
    <col min="3012" max="3017" width="2.59765625" style="2"/>
    <col min="3018" max="3018" width="10.8984375" style="2" customWidth="1"/>
    <col min="3019" max="3019" width="1.59765625" style="2" customWidth="1"/>
    <col min="3020" max="3020" width="4.59765625" style="2" customWidth="1"/>
    <col min="3021" max="3022" width="3.59765625" style="2" customWidth="1"/>
    <col min="3023" max="3023" width="10.19921875" style="2" customWidth="1"/>
    <col min="3024" max="3024" width="3.69921875" style="2" customWidth="1"/>
    <col min="3025" max="3025" width="2.59765625" style="2"/>
    <col min="3026" max="3026" width="3.59765625" style="2" customWidth="1"/>
    <col min="3027" max="3027" width="1.59765625" style="2" customWidth="1"/>
    <col min="3028" max="3040" width="3.19921875" style="2" customWidth="1"/>
    <col min="3041" max="3041" width="4.59765625" style="2" customWidth="1"/>
    <col min="3042" max="3050" width="3" style="2" customWidth="1"/>
    <col min="3051" max="3065" width="2.59765625" style="2"/>
    <col min="3066" max="3069" width="3.3984375" style="2" customWidth="1"/>
    <col min="3070" max="3262" width="2.59765625" style="2"/>
    <col min="3263" max="3263" width="3.09765625" style="2" customWidth="1"/>
    <col min="3264" max="3265" width="2.09765625" style="2" customWidth="1"/>
    <col min="3266" max="3266" width="3.19921875" style="2" customWidth="1"/>
    <col min="3267" max="3267" width="1.59765625" style="2" customWidth="1"/>
    <col min="3268" max="3273" width="2.59765625" style="2"/>
    <col min="3274" max="3274" width="10.8984375" style="2" customWidth="1"/>
    <col min="3275" max="3275" width="1.59765625" style="2" customWidth="1"/>
    <col min="3276" max="3276" width="4.59765625" style="2" customWidth="1"/>
    <col min="3277" max="3278" width="3.59765625" style="2" customWidth="1"/>
    <col min="3279" max="3279" width="10.19921875" style="2" customWidth="1"/>
    <col min="3280" max="3280" width="3.69921875" style="2" customWidth="1"/>
    <col min="3281" max="3281" width="2.59765625" style="2"/>
    <col min="3282" max="3282" width="3.59765625" style="2" customWidth="1"/>
    <col min="3283" max="3283" width="1.59765625" style="2" customWidth="1"/>
    <col min="3284" max="3296" width="3.19921875" style="2" customWidth="1"/>
    <col min="3297" max="3297" width="4.59765625" style="2" customWidth="1"/>
    <col min="3298" max="3306" width="3" style="2" customWidth="1"/>
    <col min="3307" max="3321" width="2.59765625" style="2"/>
    <col min="3322" max="3325" width="3.3984375" style="2" customWidth="1"/>
    <col min="3326" max="3518" width="2.59765625" style="2"/>
    <col min="3519" max="3519" width="3.09765625" style="2" customWidth="1"/>
    <col min="3520" max="3521" width="2.09765625" style="2" customWidth="1"/>
    <col min="3522" max="3522" width="3.19921875" style="2" customWidth="1"/>
    <col min="3523" max="3523" width="1.59765625" style="2" customWidth="1"/>
    <col min="3524" max="3529" width="2.59765625" style="2"/>
    <col min="3530" max="3530" width="10.8984375" style="2" customWidth="1"/>
    <col min="3531" max="3531" width="1.59765625" style="2" customWidth="1"/>
    <col min="3532" max="3532" width="4.59765625" style="2" customWidth="1"/>
    <col min="3533" max="3534" width="3.59765625" style="2" customWidth="1"/>
    <col min="3535" max="3535" width="10.19921875" style="2" customWidth="1"/>
    <col min="3536" max="3536" width="3.69921875" style="2" customWidth="1"/>
    <col min="3537" max="3537" width="2.59765625" style="2"/>
    <col min="3538" max="3538" width="3.59765625" style="2" customWidth="1"/>
    <col min="3539" max="3539" width="1.59765625" style="2" customWidth="1"/>
    <col min="3540" max="3552" width="3.19921875" style="2" customWidth="1"/>
    <col min="3553" max="3553" width="4.59765625" style="2" customWidth="1"/>
    <col min="3554" max="3562" width="3" style="2" customWidth="1"/>
    <col min="3563" max="3577" width="2.59765625" style="2"/>
    <col min="3578" max="3581" width="3.3984375" style="2" customWidth="1"/>
    <col min="3582" max="3774" width="2.59765625" style="2"/>
    <col min="3775" max="3775" width="3.09765625" style="2" customWidth="1"/>
    <col min="3776" max="3777" width="2.09765625" style="2" customWidth="1"/>
    <col min="3778" max="3778" width="3.19921875" style="2" customWidth="1"/>
    <col min="3779" max="3779" width="1.59765625" style="2" customWidth="1"/>
    <col min="3780" max="3785" width="2.59765625" style="2"/>
    <col min="3786" max="3786" width="10.8984375" style="2" customWidth="1"/>
    <col min="3787" max="3787" width="1.59765625" style="2" customWidth="1"/>
    <col min="3788" max="3788" width="4.59765625" style="2" customWidth="1"/>
    <col min="3789" max="3790" width="3.59765625" style="2" customWidth="1"/>
    <col min="3791" max="3791" width="10.19921875" style="2" customWidth="1"/>
    <col min="3792" max="3792" width="3.69921875" style="2" customWidth="1"/>
    <col min="3793" max="3793" width="2.59765625" style="2"/>
    <col min="3794" max="3794" width="3.59765625" style="2" customWidth="1"/>
    <col min="3795" max="3795" width="1.59765625" style="2" customWidth="1"/>
    <col min="3796" max="3808" width="3.19921875" style="2" customWidth="1"/>
    <col min="3809" max="3809" width="4.59765625" style="2" customWidth="1"/>
    <col min="3810" max="3818" width="3" style="2" customWidth="1"/>
    <col min="3819" max="3833" width="2.59765625" style="2"/>
    <col min="3834" max="3837" width="3.3984375" style="2" customWidth="1"/>
    <col min="3838" max="4030" width="2.59765625" style="2"/>
    <col min="4031" max="4031" width="3.09765625" style="2" customWidth="1"/>
    <col min="4032" max="4033" width="2.09765625" style="2" customWidth="1"/>
    <col min="4034" max="4034" width="3.19921875" style="2" customWidth="1"/>
    <col min="4035" max="4035" width="1.59765625" style="2" customWidth="1"/>
    <col min="4036" max="4041" width="2.59765625" style="2"/>
    <col min="4042" max="4042" width="10.8984375" style="2" customWidth="1"/>
    <col min="4043" max="4043" width="1.59765625" style="2" customWidth="1"/>
    <col min="4044" max="4044" width="4.59765625" style="2" customWidth="1"/>
    <col min="4045" max="4046" width="3.59765625" style="2" customWidth="1"/>
    <col min="4047" max="4047" width="10.19921875" style="2" customWidth="1"/>
    <col min="4048" max="4048" width="3.69921875" style="2" customWidth="1"/>
    <col min="4049" max="4049" width="2.59765625" style="2"/>
    <col min="4050" max="4050" width="3.59765625" style="2" customWidth="1"/>
    <col min="4051" max="4051" width="1.59765625" style="2" customWidth="1"/>
    <col min="4052" max="4064" width="3.19921875" style="2" customWidth="1"/>
    <col min="4065" max="4065" width="4.59765625" style="2" customWidth="1"/>
    <col min="4066" max="4074" width="3" style="2" customWidth="1"/>
    <col min="4075" max="4089" width="2.59765625" style="2"/>
    <col min="4090" max="4093" width="3.3984375" style="2" customWidth="1"/>
    <col min="4094" max="4286" width="2.59765625" style="2"/>
    <col min="4287" max="4287" width="3.09765625" style="2" customWidth="1"/>
    <col min="4288" max="4289" width="2.09765625" style="2" customWidth="1"/>
    <col min="4290" max="4290" width="3.19921875" style="2" customWidth="1"/>
    <col min="4291" max="4291" width="1.59765625" style="2" customWidth="1"/>
    <col min="4292" max="4297" width="2.59765625" style="2"/>
    <col min="4298" max="4298" width="10.8984375" style="2" customWidth="1"/>
    <col min="4299" max="4299" width="1.59765625" style="2" customWidth="1"/>
    <col min="4300" max="4300" width="4.59765625" style="2" customWidth="1"/>
    <col min="4301" max="4302" width="3.59765625" style="2" customWidth="1"/>
    <col min="4303" max="4303" width="10.19921875" style="2" customWidth="1"/>
    <col min="4304" max="4304" width="3.69921875" style="2" customWidth="1"/>
    <col min="4305" max="4305" width="2.59765625" style="2"/>
    <col min="4306" max="4306" width="3.59765625" style="2" customWidth="1"/>
    <col min="4307" max="4307" width="1.59765625" style="2" customWidth="1"/>
    <col min="4308" max="4320" width="3.19921875" style="2" customWidth="1"/>
    <col min="4321" max="4321" width="4.59765625" style="2" customWidth="1"/>
    <col min="4322" max="4330" width="3" style="2" customWidth="1"/>
    <col min="4331" max="4345" width="2.59765625" style="2"/>
    <col min="4346" max="4349" width="3.3984375" style="2" customWidth="1"/>
    <col min="4350" max="4542" width="2.59765625" style="2"/>
    <col min="4543" max="4543" width="3.09765625" style="2" customWidth="1"/>
    <col min="4544" max="4545" width="2.09765625" style="2" customWidth="1"/>
    <col min="4546" max="4546" width="3.19921875" style="2" customWidth="1"/>
    <col min="4547" max="4547" width="1.59765625" style="2" customWidth="1"/>
    <col min="4548" max="4553" width="2.59765625" style="2"/>
    <col min="4554" max="4554" width="10.8984375" style="2" customWidth="1"/>
    <col min="4555" max="4555" width="1.59765625" style="2" customWidth="1"/>
    <col min="4556" max="4556" width="4.59765625" style="2" customWidth="1"/>
    <col min="4557" max="4558" width="3.59765625" style="2" customWidth="1"/>
    <col min="4559" max="4559" width="10.19921875" style="2" customWidth="1"/>
    <col min="4560" max="4560" width="3.69921875" style="2" customWidth="1"/>
    <col min="4561" max="4561" width="2.59765625" style="2"/>
    <col min="4562" max="4562" width="3.59765625" style="2" customWidth="1"/>
    <col min="4563" max="4563" width="1.59765625" style="2" customWidth="1"/>
    <col min="4564" max="4576" width="3.19921875" style="2" customWidth="1"/>
    <col min="4577" max="4577" width="4.59765625" style="2" customWidth="1"/>
    <col min="4578" max="4586" width="3" style="2" customWidth="1"/>
    <col min="4587" max="4601" width="2.59765625" style="2"/>
    <col min="4602" max="4605" width="3.3984375" style="2" customWidth="1"/>
    <col min="4606" max="4798" width="2.59765625" style="2"/>
    <col min="4799" max="4799" width="3.09765625" style="2" customWidth="1"/>
    <col min="4800" max="4801" width="2.09765625" style="2" customWidth="1"/>
    <col min="4802" max="4802" width="3.19921875" style="2" customWidth="1"/>
    <col min="4803" max="4803" width="1.59765625" style="2" customWidth="1"/>
    <col min="4804" max="4809" width="2.59765625" style="2"/>
    <col min="4810" max="4810" width="10.8984375" style="2" customWidth="1"/>
    <col min="4811" max="4811" width="1.59765625" style="2" customWidth="1"/>
    <col min="4812" max="4812" width="4.59765625" style="2" customWidth="1"/>
    <col min="4813" max="4814" width="3.59765625" style="2" customWidth="1"/>
    <col min="4815" max="4815" width="10.19921875" style="2" customWidth="1"/>
    <col min="4816" max="4816" width="3.69921875" style="2" customWidth="1"/>
    <col min="4817" max="4817" width="2.59765625" style="2"/>
    <col min="4818" max="4818" width="3.59765625" style="2" customWidth="1"/>
    <col min="4819" max="4819" width="1.59765625" style="2" customWidth="1"/>
    <col min="4820" max="4832" width="3.19921875" style="2" customWidth="1"/>
    <col min="4833" max="4833" width="4.59765625" style="2" customWidth="1"/>
    <col min="4834" max="4842" width="3" style="2" customWidth="1"/>
    <col min="4843" max="4857" width="2.59765625" style="2"/>
    <col min="4858" max="4861" width="3.3984375" style="2" customWidth="1"/>
    <col min="4862" max="5054" width="2.59765625" style="2"/>
    <col min="5055" max="5055" width="3.09765625" style="2" customWidth="1"/>
    <col min="5056" max="5057" width="2.09765625" style="2" customWidth="1"/>
    <col min="5058" max="5058" width="3.19921875" style="2" customWidth="1"/>
    <col min="5059" max="5059" width="1.59765625" style="2" customWidth="1"/>
    <col min="5060" max="5065" width="2.59765625" style="2"/>
    <col min="5066" max="5066" width="10.8984375" style="2" customWidth="1"/>
    <col min="5067" max="5067" width="1.59765625" style="2" customWidth="1"/>
    <col min="5068" max="5068" width="4.59765625" style="2" customWidth="1"/>
    <col min="5069" max="5070" width="3.59765625" style="2" customWidth="1"/>
    <col min="5071" max="5071" width="10.19921875" style="2" customWidth="1"/>
    <col min="5072" max="5072" width="3.69921875" style="2" customWidth="1"/>
    <col min="5073" max="5073" width="2.59765625" style="2"/>
    <col min="5074" max="5074" width="3.59765625" style="2" customWidth="1"/>
    <col min="5075" max="5075" width="1.59765625" style="2" customWidth="1"/>
    <col min="5076" max="5088" width="3.19921875" style="2" customWidth="1"/>
    <col min="5089" max="5089" width="4.59765625" style="2" customWidth="1"/>
    <col min="5090" max="5098" width="3" style="2" customWidth="1"/>
    <col min="5099" max="5113" width="2.59765625" style="2"/>
    <col min="5114" max="5117" width="3.3984375" style="2" customWidth="1"/>
    <col min="5118" max="5310" width="2.59765625" style="2"/>
    <col min="5311" max="5311" width="3.09765625" style="2" customWidth="1"/>
    <col min="5312" max="5313" width="2.09765625" style="2" customWidth="1"/>
    <col min="5314" max="5314" width="3.19921875" style="2" customWidth="1"/>
    <col min="5315" max="5315" width="1.59765625" style="2" customWidth="1"/>
    <col min="5316" max="5321" width="2.59765625" style="2"/>
    <col min="5322" max="5322" width="10.8984375" style="2" customWidth="1"/>
    <col min="5323" max="5323" width="1.59765625" style="2" customWidth="1"/>
    <col min="5324" max="5324" width="4.59765625" style="2" customWidth="1"/>
    <col min="5325" max="5326" width="3.59765625" style="2" customWidth="1"/>
    <col min="5327" max="5327" width="10.19921875" style="2" customWidth="1"/>
    <col min="5328" max="5328" width="3.69921875" style="2" customWidth="1"/>
    <col min="5329" max="5329" width="2.59765625" style="2"/>
    <col min="5330" max="5330" width="3.59765625" style="2" customWidth="1"/>
    <col min="5331" max="5331" width="1.59765625" style="2" customWidth="1"/>
    <col min="5332" max="5344" width="3.19921875" style="2" customWidth="1"/>
    <col min="5345" max="5345" width="4.59765625" style="2" customWidth="1"/>
    <col min="5346" max="5354" width="3" style="2" customWidth="1"/>
    <col min="5355" max="5369" width="2.59765625" style="2"/>
    <col min="5370" max="5373" width="3.3984375" style="2" customWidth="1"/>
    <col min="5374" max="5566" width="2.59765625" style="2"/>
    <col min="5567" max="5567" width="3.09765625" style="2" customWidth="1"/>
    <col min="5568" max="5569" width="2.09765625" style="2" customWidth="1"/>
    <col min="5570" max="5570" width="3.19921875" style="2" customWidth="1"/>
    <col min="5571" max="5571" width="1.59765625" style="2" customWidth="1"/>
    <col min="5572" max="5577" width="2.59765625" style="2"/>
    <col min="5578" max="5578" width="10.8984375" style="2" customWidth="1"/>
    <col min="5579" max="5579" width="1.59765625" style="2" customWidth="1"/>
    <col min="5580" max="5580" width="4.59765625" style="2" customWidth="1"/>
    <col min="5581" max="5582" width="3.59765625" style="2" customWidth="1"/>
    <col min="5583" max="5583" width="10.19921875" style="2" customWidth="1"/>
    <col min="5584" max="5584" width="3.69921875" style="2" customWidth="1"/>
    <col min="5585" max="5585" width="2.59765625" style="2"/>
    <col min="5586" max="5586" width="3.59765625" style="2" customWidth="1"/>
    <col min="5587" max="5587" width="1.59765625" style="2" customWidth="1"/>
    <col min="5588" max="5600" width="3.19921875" style="2" customWidth="1"/>
    <col min="5601" max="5601" width="4.59765625" style="2" customWidth="1"/>
    <col min="5602" max="5610" width="3" style="2" customWidth="1"/>
    <col min="5611" max="5625" width="2.59765625" style="2"/>
    <col min="5626" max="5629" width="3.3984375" style="2" customWidth="1"/>
    <col min="5630" max="5822" width="2.59765625" style="2"/>
    <col min="5823" max="5823" width="3.09765625" style="2" customWidth="1"/>
    <col min="5824" max="5825" width="2.09765625" style="2" customWidth="1"/>
    <col min="5826" max="5826" width="3.19921875" style="2" customWidth="1"/>
    <col min="5827" max="5827" width="1.59765625" style="2" customWidth="1"/>
    <col min="5828" max="5833" width="2.59765625" style="2"/>
    <col min="5834" max="5834" width="10.8984375" style="2" customWidth="1"/>
    <col min="5835" max="5835" width="1.59765625" style="2" customWidth="1"/>
    <col min="5836" max="5836" width="4.59765625" style="2" customWidth="1"/>
    <col min="5837" max="5838" width="3.59765625" style="2" customWidth="1"/>
    <col min="5839" max="5839" width="10.19921875" style="2" customWidth="1"/>
    <col min="5840" max="5840" width="3.69921875" style="2" customWidth="1"/>
    <col min="5841" max="5841" width="2.59765625" style="2"/>
    <col min="5842" max="5842" width="3.59765625" style="2" customWidth="1"/>
    <col min="5843" max="5843" width="1.59765625" style="2" customWidth="1"/>
    <col min="5844" max="5856" width="3.19921875" style="2" customWidth="1"/>
    <col min="5857" max="5857" width="4.59765625" style="2" customWidth="1"/>
    <col min="5858" max="5866" width="3" style="2" customWidth="1"/>
    <col min="5867" max="5881" width="2.59765625" style="2"/>
    <col min="5882" max="5885" width="3.3984375" style="2" customWidth="1"/>
    <col min="5886" max="6078" width="2.59765625" style="2"/>
    <col min="6079" max="6079" width="3.09765625" style="2" customWidth="1"/>
    <col min="6080" max="6081" width="2.09765625" style="2" customWidth="1"/>
    <col min="6082" max="6082" width="3.19921875" style="2" customWidth="1"/>
    <col min="6083" max="6083" width="1.59765625" style="2" customWidth="1"/>
    <col min="6084" max="6089" width="2.59765625" style="2"/>
    <col min="6090" max="6090" width="10.8984375" style="2" customWidth="1"/>
    <col min="6091" max="6091" width="1.59765625" style="2" customWidth="1"/>
    <col min="6092" max="6092" width="4.59765625" style="2" customWidth="1"/>
    <col min="6093" max="6094" width="3.59765625" style="2" customWidth="1"/>
    <col min="6095" max="6095" width="10.19921875" style="2" customWidth="1"/>
    <col min="6096" max="6096" width="3.69921875" style="2" customWidth="1"/>
    <col min="6097" max="6097" width="2.59765625" style="2"/>
    <col min="6098" max="6098" width="3.59765625" style="2" customWidth="1"/>
    <col min="6099" max="6099" width="1.59765625" style="2" customWidth="1"/>
    <col min="6100" max="6112" width="3.19921875" style="2" customWidth="1"/>
    <col min="6113" max="6113" width="4.59765625" style="2" customWidth="1"/>
    <col min="6114" max="6122" width="3" style="2" customWidth="1"/>
    <col min="6123" max="6137" width="2.59765625" style="2"/>
    <col min="6138" max="6141" width="3.3984375" style="2" customWidth="1"/>
    <col min="6142" max="6334" width="2.59765625" style="2"/>
    <col min="6335" max="6335" width="3.09765625" style="2" customWidth="1"/>
    <col min="6336" max="6337" width="2.09765625" style="2" customWidth="1"/>
    <col min="6338" max="6338" width="3.19921875" style="2" customWidth="1"/>
    <col min="6339" max="6339" width="1.59765625" style="2" customWidth="1"/>
    <col min="6340" max="6345" width="2.59765625" style="2"/>
    <col min="6346" max="6346" width="10.8984375" style="2" customWidth="1"/>
    <col min="6347" max="6347" width="1.59765625" style="2" customWidth="1"/>
    <col min="6348" max="6348" width="4.59765625" style="2" customWidth="1"/>
    <col min="6349" max="6350" width="3.59765625" style="2" customWidth="1"/>
    <col min="6351" max="6351" width="10.19921875" style="2" customWidth="1"/>
    <col min="6352" max="6352" width="3.69921875" style="2" customWidth="1"/>
    <col min="6353" max="6353" width="2.59765625" style="2"/>
    <col min="6354" max="6354" width="3.59765625" style="2" customWidth="1"/>
    <col min="6355" max="6355" width="1.59765625" style="2" customWidth="1"/>
    <col min="6356" max="6368" width="3.19921875" style="2" customWidth="1"/>
    <col min="6369" max="6369" width="4.59765625" style="2" customWidth="1"/>
    <col min="6370" max="6378" width="3" style="2" customWidth="1"/>
    <col min="6379" max="6393" width="2.59765625" style="2"/>
    <col min="6394" max="6397" width="3.3984375" style="2" customWidth="1"/>
    <col min="6398" max="6590" width="2.59765625" style="2"/>
    <col min="6591" max="6591" width="3.09765625" style="2" customWidth="1"/>
    <col min="6592" max="6593" width="2.09765625" style="2" customWidth="1"/>
    <col min="6594" max="6594" width="3.19921875" style="2" customWidth="1"/>
    <col min="6595" max="6595" width="1.59765625" style="2" customWidth="1"/>
    <col min="6596" max="6601" width="2.59765625" style="2"/>
    <col min="6602" max="6602" width="10.8984375" style="2" customWidth="1"/>
    <col min="6603" max="6603" width="1.59765625" style="2" customWidth="1"/>
    <col min="6604" max="6604" width="4.59765625" style="2" customWidth="1"/>
    <col min="6605" max="6606" width="3.59765625" style="2" customWidth="1"/>
    <col min="6607" max="6607" width="10.19921875" style="2" customWidth="1"/>
    <col min="6608" max="6608" width="3.69921875" style="2" customWidth="1"/>
    <col min="6609" max="6609" width="2.59765625" style="2"/>
    <col min="6610" max="6610" width="3.59765625" style="2" customWidth="1"/>
    <col min="6611" max="6611" width="1.59765625" style="2" customWidth="1"/>
    <col min="6612" max="6624" width="3.19921875" style="2" customWidth="1"/>
    <col min="6625" max="6625" width="4.59765625" style="2" customWidth="1"/>
    <col min="6626" max="6634" width="3" style="2" customWidth="1"/>
    <col min="6635" max="6649" width="2.59765625" style="2"/>
    <col min="6650" max="6653" width="3.3984375" style="2" customWidth="1"/>
    <col min="6654" max="6846" width="2.59765625" style="2"/>
    <col min="6847" max="6847" width="3.09765625" style="2" customWidth="1"/>
    <col min="6848" max="6849" width="2.09765625" style="2" customWidth="1"/>
    <col min="6850" max="6850" width="3.19921875" style="2" customWidth="1"/>
    <col min="6851" max="6851" width="1.59765625" style="2" customWidth="1"/>
    <col min="6852" max="6857" width="2.59765625" style="2"/>
    <col min="6858" max="6858" width="10.8984375" style="2" customWidth="1"/>
    <col min="6859" max="6859" width="1.59765625" style="2" customWidth="1"/>
    <col min="6860" max="6860" width="4.59765625" style="2" customWidth="1"/>
    <col min="6861" max="6862" width="3.59765625" style="2" customWidth="1"/>
    <col min="6863" max="6863" width="10.19921875" style="2" customWidth="1"/>
    <col min="6864" max="6864" width="3.69921875" style="2" customWidth="1"/>
    <col min="6865" max="6865" width="2.59765625" style="2"/>
    <col min="6866" max="6866" width="3.59765625" style="2" customWidth="1"/>
    <col min="6867" max="6867" width="1.59765625" style="2" customWidth="1"/>
    <col min="6868" max="6880" width="3.19921875" style="2" customWidth="1"/>
    <col min="6881" max="6881" width="4.59765625" style="2" customWidth="1"/>
    <col min="6882" max="6890" width="3" style="2" customWidth="1"/>
    <col min="6891" max="6905" width="2.59765625" style="2"/>
    <col min="6906" max="6909" width="3.3984375" style="2" customWidth="1"/>
    <col min="6910" max="7102" width="2.59765625" style="2"/>
    <col min="7103" max="7103" width="3.09765625" style="2" customWidth="1"/>
    <col min="7104" max="7105" width="2.09765625" style="2" customWidth="1"/>
    <col min="7106" max="7106" width="3.19921875" style="2" customWidth="1"/>
    <col min="7107" max="7107" width="1.59765625" style="2" customWidth="1"/>
    <col min="7108" max="7113" width="2.59765625" style="2"/>
    <col min="7114" max="7114" width="10.8984375" style="2" customWidth="1"/>
    <col min="7115" max="7115" width="1.59765625" style="2" customWidth="1"/>
    <col min="7116" max="7116" width="4.59765625" style="2" customWidth="1"/>
    <col min="7117" max="7118" width="3.59765625" style="2" customWidth="1"/>
    <col min="7119" max="7119" width="10.19921875" style="2" customWidth="1"/>
    <col min="7120" max="7120" width="3.69921875" style="2" customWidth="1"/>
    <col min="7121" max="7121" width="2.59765625" style="2"/>
    <col min="7122" max="7122" width="3.59765625" style="2" customWidth="1"/>
    <col min="7123" max="7123" width="1.59765625" style="2" customWidth="1"/>
    <col min="7124" max="7136" width="3.19921875" style="2" customWidth="1"/>
    <col min="7137" max="7137" width="4.59765625" style="2" customWidth="1"/>
    <col min="7138" max="7146" width="3" style="2" customWidth="1"/>
    <col min="7147" max="7161" width="2.59765625" style="2"/>
    <col min="7162" max="7165" width="3.3984375" style="2" customWidth="1"/>
    <col min="7166" max="7358" width="2.59765625" style="2"/>
    <col min="7359" max="7359" width="3.09765625" style="2" customWidth="1"/>
    <col min="7360" max="7361" width="2.09765625" style="2" customWidth="1"/>
    <col min="7362" max="7362" width="3.19921875" style="2" customWidth="1"/>
    <col min="7363" max="7363" width="1.59765625" style="2" customWidth="1"/>
    <col min="7364" max="7369" width="2.59765625" style="2"/>
    <col min="7370" max="7370" width="10.8984375" style="2" customWidth="1"/>
    <col min="7371" max="7371" width="1.59765625" style="2" customWidth="1"/>
    <col min="7372" max="7372" width="4.59765625" style="2" customWidth="1"/>
    <col min="7373" max="7374" width="3.59765625" style="2" customWidth="1"/>
    <col min="7375" max="7375" width="10.19921875" style="2" customWidth="1"/>
    <col min="7376" max="7376" width="3.69921875" style="2" customWidth="1"/>
    <col min="7377" max="7377" width="2.59765625" style="2"/>
    <col min="7378" max="7378" width="3.59765625" style="2" customWidth="1"/>
    <col min="7379" max="7379" width="1.59765625" style="2" customWidth="1"/>
    <col min="7380" max="7392" width="3.19921875" style="2" customWidth="1"/>
    <col min="7393" max="7393" width="4.59765625" style="2" customWidth="1"/>
    <col min="7394" max="7402" width="3" style="2" customWidth="1"/>
    <col min="7403" max="7417" width="2.59765625" style="2"/>
    <col min="7418" max="7421" width="3.3984375" style="2" customWidth="1"/>
    <col min="7422" max="7614" width="2.59765625" style="2"/>
    <col min="7615" max="7615" width="3.09765625" style="2" customWidth="1"/>
    <col min="7616" max="7617" width="2.09765625" style="2" customWidth="1"/>
    <col min="7618" max="7618" width="3.19921875" style="2" customWidth="1"/>
    <col min="7619" max="7619" width="1.59765625" style="2" customWidth="1"/>
    <col min="7620" max="7625" width="2.59765625" style="2"/>
    <col min="7626" max="7626" width="10.8984375" style="2" customWidth="1"/>
    <col min="7627" max="7627" width="1.59765625" style="2" customWidth="1"/>
    <col min="7628" max="7628" width="4.59765625" style="2" customWidth="1"/>
    <col min="7629" max="7630" width="3.59765625" style="2" customWidth="1"/>
    <col min="7631" max="7631" width="10.19921875" style="2" customWidth="1"/>
    <col min="7632" max="7632" width="3.69921875" style="2" customWidth="1"/>
    <col min="7633" max="7633" width="2.59765625" style="2"/>
    <col min="7634" max="7634" width="3.59765625" style="2" customWidth="1"/>
    <col min="7635" max="7635" width="1.59765625" style="2" customWidth="1"/>
    <col min="7636" max="7648" width="3.19921875" style="2" customWidth="1"/>
    <col min="7649" max="7649" width="4.59765625" style="2" customWidth="1"/>
    <col min="7650" max="7658" width="3" style="2" customWidth="1"/>
    <col min="7659" max="7673" width="2.59765625" style="2"/>
    <col min="7674" max="7677" width="3.3984375" style="2" customWidth="1"/>
    <col min="7678" max="7870" width="2.59765625" style="2"/>
    <col min="7871" max="7871" width="3.09765625" style="2" customWidth="1"/>
    <col min="7872" max="7873" width="2.09765625" style="2" customWidth="1"/>
    <col min="7874" max="7874" width="3.19921875" style="2" customWidth="1"/>
    <col min="7875" max="7875" width="1.59765625" style="2" customWidth="1"/>
    <col min="7876" max="7881" width="2.59765625" style="2"/>
    <col min="7882" max="7882" width="10.8984375" style="2" customWidth="1"/>
    <col min="7883" max="7883" width="1.59765625" style="2" customWidth="1"/>
    <col min="7884" max="7884" width="4.59765625" style="2" customWidth="1"/>
    <col min="7885" max="7886" width="3.59765625" style="2" customWidth="1"/>
    <col min="7887" max="7887" width="10.19921875" style="2" customWidth="1"/>
    <col min="7888" max="7888" width="3.69921875" style="2" customWidth="1"/>
    <col min="7889" max="7889" width="2.59765625" style="2"/>
    <col min="7890" max="7890" width="3.59765625" style="2" customWidth="1"/>
    <col min="7891" max="7891" width="1.59765625" style="2" customWidth="1"/>
    <col min="7892" max="7904" width="3.19921875" style="2" customWidth="1"/>
    <col min="7905" max="7905" width="4.59765625" style="2" customWidth="1"/>
    <col min="7906" max="7914" width="3" style="2" customWidth="1"/>
    <col min="7915" max="7929" width="2.59765625" style="2"/>
    <col min="7930" max="7933" width="3.3984375" style="2" customWidth="1"/>
    <col min="7934" max="8126" width="2.59765625" style="2"/>
    <col min="8127" max="8127" width="3.09765625" style="2" customWidth="1"/>
    <col min="8128" max="8129" width="2.09765625" style="2" customWidth="1"/>
    <col min="8130" max="8130" width="3.19921875" style="2" customWidth="1"/>
    <col min="8131" max="8131" width="1.59765625" style="2" customWidth="1"/>
    <col min="8132" max="8137" width="2.59765625" style="2"/>
    <col min="8138" max="8138" width="10.8984375" style="2" customWidth="1"/>
    <col min="8139" max="8139" width="1.59765625" style="2" customWidth="1"/>
    <col min="8140" max="8140" width="4.59765625" style="2" customWidth="1"/>
    <col min="8141" max="8142" width="3.59765625" style="2" customWidth="1"/>
    <col min="8143" max="8143" width="10.19921875" style="2" customWidth="1"/>
    <col min="8144" max="8144" width="3.69921875" style="2" customWidth="1"/>
    <col min="8145" max="8145" width="2.59765625" style="2"/>
    <col min="8146" max="8146" width="3.59765625" style="2" customWidth="1"/>
    <col min="8147" max="8147" width="1.59765625" style="2" customWidth="1"/>
    <col min="8148" max="8160" width="3.19921875" style="2" customWidth="1"/>
    <col min="8161" max="8161" width="4.59765625" style="2" customWidth="1"/>
    <col min="8162" max="8170" width="3" style="2" customWidth="1"/>
    <col min="8171" max="8185" width="2.59765625" style="2"/>
    <col min="8186" max="8189" width="3.3984375" style="2" customWidth="1"/>
    <col min="8190" max="8382" width="2.59765625" style="2"/>
    <col min="8383" max="8383" width="3.09765625" style="2" customWidth="1"/>
    <col min="8384" max="8385" width="2.09765625" style="2" customWidth="1"/>
    <col min="8386" max="8386" width="3.19921875" style="2" customWidth="1"/>
    <col min="8387" max="8387" width="1.59765625" style="2" customWidth="1"/>
    <col min="8388" max="8393" width="2.59765625" style="2"/>
    <col min="8394" max="8394" width="10.8984375" style="2" customWidth="1"/>
    <col min="8395" max="8395" width="1.59765625" style="2" customWidth="1"/>
    <col min="8396" max="8396" width="4.59765625" style="2" customWidth="1"/>
    <col min="8397" max="8398" width="3.59765625" style="2" customWidth="1"/>
    <col min="8399" max="8399" width="10.19921875" style="2" customWidth="1"/>
    <col min="8400" max="8400" width="3.69921875" style="2" customWidth="1"/>
    <col min="8401" max="8401" width="2.59765625" style="2"/>
    <col min="8402" max="8402" width="3.59765625" style="2" customWidth="1"/>
    <col min="8403" max="8403" width="1.59765625" style="2" customWidth="1"/>
    <col min="8404" max="8416" width="3.19921875" style="2" customWidth="1"/>
    <col min="8417" max="8417" width="4.59765625" style="2" customWidth="1"/>
    <col min="8418" max="8426" width="3" style="2" customWidth="1"/>
    <col min="8427" max="8441" width="2.59765625" style="2"/>
    <col min="8442" max="8445" width="3.3984375" style="2" customWidth="1"/>
    <col min="8446" max="8638" width="2.59765625" style="2"/>
    <col min="8639" max="8639" width="3.09765625" style="2" customWidth="1"/>
    <col min="8640" max="8641" width="2.09765625" style="2" customWidth="1"/>
    <col min="8642" max="8642" width="3.19921875" style="2" customWidth="1"/>
    <col min="8643" max="8643" width="1.59765625" style="2" customWidth="1"/>
    <col min="8644" max="8649" width="2.59765625" style="2"/>
    <col min="8650" max="8650" width="10.8984375" style="2" customWidth="1"/>
    <col min="8651" max="8651" width="1.59765625" style="2" customWidth="1"/>
    <col min="8652" max="8652" width="4.59765625" style="2" customWidth="1"/>
    <col min="8653" max="8654" width="3.59765625" style="2" customWidth="1"/>
    <col min="8655" max="8655" width="10.19921875" style="2" customWidth="1"/>
    <col min="8656" max="8656" width="3.69921875" style="2" customWidth="1"/>
    <col min="8657" max="8657" width="2.59765625" style="2"/>
    <col min="8658" max="8658" width="3.59765625" style="2" customWidth="1"/>
    <col min="8659" max="8659" width="1.59765625" style="2" customWidth="1"/>
    <col min="8660" max="8672" width="3.19921875" style="2" customWidth="1"/>
    <col min="8673" max="8673" width="4.59765625" style="2" customWidth="1"/>
    <col min="8674" max="8682" width="3" style="2" customWidth="1"/>
    <col min="8683" max="8697" width="2.59765625" style="2"/>
    <col min="8698" max="8701" width="3.3984375" style="2" customWidth="1"/>
    <col min="8702" max="8894" width="2.59765625" style="2"/>
    <col min="8895" max="8895" width="3.09765625" style="2" customWidth="1"/>
    <col min="8896" max="8897" width="2.09765625" style="2" customWidth="1"/>
    <col min="8898" max="8898" width="3.19921875" style="2" customWidth="1"/>
    <col min="8899" max="8899" width="1.59765625" style="2" customWidth="1"/>
    <col min="8900" max="8905" width="2.59765625" style="2"/>
    <col min="8906" max="8906" width="10.8984375" style="2" customWidth="1"/>
    <col min="8907" max="8907" width="1.59765625" style="2" customWidth="1"/>
    <col min="8908" max="8908" width="4.59765625" style="2" customWidth="1"/>
    <col min="8909" max="8910" width="3.59765625" style="2" customWidth="1"/>
    <col min="8911" max="8911" width="10.19921875" style="2" customWidth="1"/>
    <col min="8912" max="8912" width="3.69921875" style="2" customWidth="1"/>
    <col min="8913" max="8913" width="2.59765625" style="2"/>
    <col min="8914" max="8914" width="3.59765625" style="2" customWidth="1"/>
    <col min="8915" max="8915" width="1.59765625" style="2" customWidth="1"/>
    <col min="8916" max="8928" width="3.19921875" style="2" customWidth="1"/>
    <col min="8929" max="8929" width="4.59765625" style="2" customWidth="1"/>
    <col min="8930" max="8938" width="3" style="2" customWidth="1"/>
    <col min="8939" max="8953" width="2.59765625" style="2"/>
    <col min="8954" max="8957" width="3.3984375" style="2" customWidth="1"/>
    <col min="8958" max="9150" width="2.59765625" style="2"/>
    <col min="9151" max="9151" width="3.09765625" style="2" customWidth="1"/>
    <col min="9152" max="9153" width="2.09765625" style="2" customWidth="1"/>
    <col min="9154" max="9154" width="3.19921875" style="2" customWidth="1"/>
    <col min="9155" max="9155" width="1.59765625" style="2" customWidth="1"/>
    <col min="9156" max="9161" width="2.59765625" style="2"/>
    <col min="9162" max="9162" width="10.8984375" style="2" customWidth="1"/>
    <col min="9163" max="9163" width="1.59765625" style="2" customWidth="1"/>
    <col min="9164" max="9164" width="4.59765625" style="2" customWidth="1"/>
    <col min="9165" max="9166" width="3.59765625" style="2" customWidth="1"/>
    <col min="9167" max="9167" width="10.19921875" style="2" customWidth="1"/>
    <col min="9168" max="9168" width="3.69921875" style="2" customWidth="1"/>
    <col min="9169" max="9169" width="2.59765625" style="2"/>
    <col min="9170" max="9170" width="3.59765625" style="2" customWidth="1"/>
    <col min="9171" max="9171" width="1.59765625" style="2" customWidth="1"/>
    <col min="9172" max="9184" width="3.19921875" style="2" customWidth="1"/>
    <col min="9185" max="9185" width="4.59765625" style="2" customWidth="1"/>
    <col min="9186" max="9194" width="3" style="2" customWidth="1"/>
    <col min="9195" max="9209" width="2.59765625" style="2"/>
    <col min="9210" max="9213" width="3.3984375" style="2" customWidth="1"/>
    <col min="9214" max="9406" width="2.59765625" style="2"/>
    <col min="9407" max="9407" width="3.09765625" style="2" customWidth="1"/>
    <col min="9408" max="9409" width="2.09765625" style="2" customWidth="1"/>
    <col min="9410" max="9410" width="3.19921875" style="2" customWidth="1"/>
    <col min="9411" max="9411" width="1.59765625" style="2" customWidth="1"/>
    <col min="9412" max="9417" width="2.59765625" style="2"/>
    <col min="9418" max="9418" width="10.8984375" style="2" customWidth="1"/>
    <col min="9419" max="9419" width="1.59765625" style="2" customWidth="1"/>
    <col min="9420" max="9420" width="4.59765625" style="2" customWidth="1"/>
    <col min="9421" max="9422" width="3.59765625" style="2" customWidth="1"/>
    <col min="9423" max="9423" width="10.19921875" style="2" customWidth="1"/>
    <col min="9424" max="9424" width="3.69921875" style="2" customWidth="1"/>
    <col min="9425" max="9425" width="2.59765625" style="2"/>
    <col min="9426" max="9426" width="3.59765625" style="2" customWidth="1"/>
    <col min="9427" max="9427" width="1.59765625" style="2" customWidth="1"/>
    <col min="9428" max="9440" width="3.19921875" style="2" customWidth="1"/>
    <col min="9441" max="9441" width="4.59765625" style="2" customWidth="1"/>
    <col min="9442" max="9450" width="3" style="2" customWidth="1"/>
    <col min="9451" max="9465" width="2.59765625" style="2"/>
    <col min="9466" max="9469" width="3.3984375" style="2" customWidth="1"/>
    <col min="9470" max="9662" width="2.59765625" style="2"/>
    <col min="9663" max="9663" width="3.09765625" style="2" customWidth="1"/>
    <col min="9664" max="9665" width="2.09765625" style="2" customWidth="1"/>
    <col min="9666" max="9666" width="3.19921875" style="2" customWidth="1"/>
    <col min="9667" max="9667" width="1.59765625" style="2" customWidth="1"/>
    <col min="9668" max="9673" width="2.59765625" style="2"/>
    <col min="9674" max="9674" width="10.8984375" style="2" customWidth="1"/>
    <col min="9675" max="9675" width="1.59765625" style="2" customWidth="1"/>
    <col min="9676" max="9676" width="4.59765625" style="2" customWidth="1"/>
    <col min="9677" max="9678" width="3.59765625" style="2" customWidth="1"/>
    <col min="9679" max="9679" width="10.19921875" style="2" customWidth="1"/>
    <col min="9680" max="9680" width="3.69921875" style="2" customWidth="1"/>
    <col min="9681" max="9681" width="2.59765625" style="2"/>
    <col min="9682" max="9682" width="3.59765625" style="2" customWidth="1"/>
    <col min="9683" max="9683" width="1.59765625" style="2" customWidth="1"/>
    <col min="9684" max="9696" width="3.19921875" style="2" customWidth="1"/>
    <col min="9697" max="9697" width="4.59765625" style="2" customWidth="1"/>
    <col min="9698" max="9706" width="3" style="2" customWidth="1"/>
    <col min="9707" max="9721" width="2.59765625" style="2"/>
    <col min="9722" max="9725" width="3.3984375" style="2" customWidth="1"/>
    <col min="9726" max="9918" width="2.59765625" style="2"/>
    <col min="9919" max="9919" width="3.09765625" style="2" customWidth="1"/>
    <col min="9920" max="9921" width="2.09765625" style="2" customWidth="1"/>
    <col min="9922" max="9922" width="3.19921875" style="2" customWidth="1"/>
    <col min="9923" max="9923" width="1.59765625" style="2" customWidth="1"/>
    <col min="9924" max="9929" width="2.59765625" style="2"/>
    <col min="9930" max="9930" width="10.8984375" style="2" customWidth="1"/>
    <col min="9931" max="9931" width="1.59765625" style="2" customWidth="1"/>
    <col min="9932" max="9932" width="4.59765625" style="2" customWidth="1"/>
    <col min="9933" max="9934" width="3.59765625" style="2" customWidth="1"/>
    <col min="9935" max="9935" width="10.19921875" style="2" customWidth="1"/>
    <col min="9936" max="9936" width="3.69921875" style="2" customWidth="1"/>
    <col min="9937" max="9937" width="2.59765625" style="2"/>
    <col min="9938" max="9938" width="3.59765625" style="2" customWidth="1"/>
    <col min="9939" max="9939" width="1.59765625" style="2" customWidth="1"/>
    <col min="9940" max="9952" width="3.19921875" style="2" customWidth="1"/>
    <col min="9953" max="9953" width="4.59765625" style="2" customWidth="1"/>
    <col min="9954" max="9962" width="3" style="2" customWidth="1"/>
    <col min="9963" max="9977" width="2.59765625" style="2"/>
    <col min="9978" max="9981" width="3.3984375" style="2" customWidth="1"/>
    <col min="9982" max="10174" width="2.59765625" style="2"/>
    <col min="10175" max="10175" width="3.09765625" style="2" customWidth="1"/>
    <col min="10176" max="10177" width="2.09765625" style="2" customWidth="1"/>
    <col min="10178" max="10178" width="3.19921875" style="2" customWidth="1"/>
    <col min="10179" max="10179" width="1.59765625" style="2" customWidth="1"/>
    <col min="10180" max="10185" width="2.59765625" style="2"/>
    <col min="10186" max="10186" width="10.8984375" style="2" customWidth="1"/>
    <col min="10187" max="10187" width="1.59765625" style="2" customWidth="1"/>
    <col min="10188" max="10188" width="4.59765625" style="2" customWidth="1"/>
    <col min="10189" max="10190" width="3.59765625" style="2" customWidth="1"/>
    <col min="10191" max="10191" width="10.19921875" style="2" customWidth="1"/>
    <col min="10192" max="10192" width="3.69921875" style="2" customWidth="1"/>
    <col min="10193" max="10193" width="2.59765625" style="2"/>
    <col min="10194" max="10194" width="3.59765625" style="2" customWidth="1"/>
    <col min="10195" max="10195" width="1.59765625" style="2" customWidth="1"/>
    <col min="10196" max="10208" width="3.19921875" style="2" customWidth="1"/>
    <col min="10209" max="10209" width="4.59765625" style="2" customWidth="1"/>
    <col min="10210" max="10218" width="3" style="2" customWidth="1"/>
    <col min="10219" max="10233" width="2.59765625" style="2"/>
    <col min="10234" max="10237" width="3.3984375" style="2" customWidth="1"/>
    <col min="10238" max="10430" width="2.59765625" style="2"/>
    <col min="10431" max="10431" width="3.09765625" style="2" customWidth="1"/>
    <col min="10432" max="10433" width="2.09765625" style="2" customWidth="1"/>
    <col min="10434" max="10434" width="3.19921875" style="2" customWidth="1"/>
    <col min="10435" max="10435" width="1.59765625" style="2" customWidth="1"/>
    <col min="10436" max="10441" width="2.59765625" style="2"/>
    <col min="10442" max="10442" width="10.8984375" style="2" customWidth="1"/>
    <col min="10443" max="10443" width="1.59765625" style="2" customWidth="1"/>
    <col min="10444" max="10444" width="4.59765625" style="2" customWidth="1"/>
    <col min="10445" max="10446" width="3.59765625" style="2" customWidth="1"/>
    <col min="10447" max="10447" width="10.19921875" style="2" customWidth="1"/>
    <col min="10448" max="10448" width="3.69921875" style="2" customWidth="1"/>
    <col min="10449" max="10449" width="2.59765625" style="2"/>
    <col min="10450" max="10450" width="3.59765625" style="2" customWidth="1"/>
    <col min="10451" max="10451" width="1.59765625" style="2" customWidth="1"/>
    <col min="10452" max="10464" width="3.19921875" style="2" customWidth="1"/>
    <col min="10465" max="10465" width="4.59765625" style="2" customWidth="1"/>
    <col min="10466" max="10474" width="3" style="2" customWidth="1"/>
    <col min="10475" max="10489" width="2.59765625" style="2"/>
    <col min="10490" max="10493" width="3.3984375" style="2" customWidth="1"/>
    <col min="10494" max="10686" width="2.59765625" style="2"/>
    <col min="10687" max="10687" width="3.09765625" style="2" customWidth="1"/>
    <col min="10688" max="10689" width="2.09765625" style="2" customWidth="1"/>
    <col min="10690" max="10690" width="3.19921875" style="2" customWidth="1"/>
    <col min="10691" max="10691" width="1.59765625" style="2" customWidth="1"/>
    <col min="10692" max="10697" width="2.59765625" style="2"/>
    <col min="10698" max="10698" width="10.8984375" style="2" customWidth="1"/>
    <col min="10699" max="10699" width="1.59765625" style="2" customWidth="1"/>
    <col min="10700" max="10700" width="4.59765625" style="2" customWidth="1"/>
    <col min="10701" max="10702" width="3.59765625" style="2" customWidth="1"/>
    <col min="10703" max="10703" width="10.19921875" style="2" customWidth="1"/>
    <col min="10704" max="10704" width="3.69921875" style="2" customWidth="1"/>
    <col min="10705" max="10705" width="2.59765625" style="2"/>
    <col min="10706" max="10706" width="3.59765625" style="2" customWidth="1"/>
    <col min="10707" max="10707" width="1.59765625" style="2" customWidth="1"/>
    <col min="10708" max="10720" width="3.19921875" style="2" customWidth="1"/>
    <col min="10721" max="10721" width="4.59765625" style="2" customWidth="1"/>
    <col min="10722" max="10730" width="3" style="2" customWidth="1"/>
    <col min="10731" max="10745" width="2.59765625" style="2"/>
    <col min="10746" max="10749" width="3.3984375" style="2" customWidth="1"/>
    <col min="10750" max="10942" width="2.59765625" style="2"/>
    <col min="10943" max="10943" width="3.09765625" style="2" customWidth="1"/>
    <col min="10944" max="10945" width="2.09765625" style="2" customWidth="1"/>
    <col min="10946" max="10946" width="3.19921875" style="2" customWidth="1"/>
    <col min="10947" max="10947" width="1.59765625" style="2" customWidth="1"/>
    <col min="10948" max="10953" width="2.59765625" style="2"/>
    <col min="10954" max="10954" width="10.8984375" style="2" customWidth="1"/>
    <col min="10955" max="10955" width="1.59765625" style="2" customWidth="1"/>
    <col min="10956" max="10956" width="4.59765625" style="2" customWidth="1"/>
    <col min="10957" max="10958" width="3.59765625" style="2" customWidth="1"/>
    <col min="10959" max="10959" width="10.19921875" style="2" customWidth="1"/>
    <col min="10960" max="10960" width="3.69921875" style="2" customWidth="1"/>
    <col min="10961" max="10961" width="2.59765625" style="2"/>
    <col min="10962" max="10962" width="3.59765625" style="2" customWidth="1"/>
    <col min="10963" max="10963" width="1.59765625" style="2" customWidth="1"/>
    <col min="10964" max="10976" width="3.19921875" style="2" customWidth="1"/>
    <col min="10977" max="10977" width="4.59765625" style="2" customWidth="1"/>
    <col min="10978" max="10986" width="3" style="2" customWidth="1"/>
    <col min="10987" max="11001" width="2.59765625" style="2"/>
    <col min="11002" max="11005" width="3.3984375" style="2" customWidth="1"/>
    <col min="11006" max="11198" width="2.59765625" style="2"/>
    <col min="11199" max="11199" width="3.09765625" style="2" customWidth="1"/>
    <col min="11200" max="11201" width="2.09765625" style="2" customWidth="1"/>
    <col min="11202" max="11202" width="3.19921875" style="2" customWidth="1"/>
    <col min="11203" max="11203" width="1.59765625" style="2" customWidth="1"/>
    <col min="11204" max="11209" width="2.59765625" style="2"/>
    <col min="11210" max="11210" width="10.8984375" style="2" customWidth="1"/>
    <col min="11211" max="11211" width="1.59765625" style="2" customWidth="1"/>
    <col min="11212" max="11212" width="4.59765625" style="2" customWidth="1"/>
    <col min="11213" max="11214" width="3.59765625" style="2" customWidth="1"/>
    <col min="11215" max="11215" width="10.19921875" style="2" customWidth="1"/>
    <col min="11216" max="11216" width="3.69921875" style="2" customWidth="1"/>
    <col min="11217" max="11217" width="2.59765625" style="2"/>
    <col min="11218" max="11218" width="3.59765625" style="2" customWidth="1"/>
    <col min="11219" max="11219" width="1.59765625" style="2" customWidth="1"/>
    <col min="11220" max="11232" width="3.19921875" style="2" customWidth="1"/>
    <col min="11233" max="11233" width="4.59765625" style="2" customWidth="1"/>
    <col min="11234" max="11242" width="3" style="2" customWidth="1"/>
    <col min="11243" max="11257" width="2.59765625" style="2"/>
    <col min="11258" max="11261" width="3.3984375" style="2" customWidth="1"/>
    <col min="11262" max="11454" width="2.59765625" style="2"/>
    <col min="11455" max="11455" width="3.09765625" style="2" customWidth="1"/>
    <col min="11456" max="11457" width="2.09765625" style="2" customWidth="1"/>
    <col min="11458" max="11458" width="3.19921875" style="2" customWidth="1"/>
    <col min="11459" max="11459" width="1.59765625" style="2" customWidth="1"/>
    <col min="11460" max="11465" width="2.59765625" style="2"/>
    <col min="11466" max="11466" width="10.8984375" style="2" customWidth="1"/>
    <col min="11467" max="11467" width="1.59765625" style="2" customWidth="1"/>
    <col min="11468" max="11468" width="4.59765625" style="2" customWidth="1"/>
    <col min="11469" max="11470" width="3.59765625" style="2" customWidth="1"/>
    <col min="11471" max="11471" width="10.19921875" style="2" customWidth="1"/>
    <col min="11472" max="11472" width="3.69921875" style="2" customWidth="1"/>
    <col min="11473" max="11473" width="2.59765625" style="2"/>
    <col min="11474" max="11474" width="3.59765625" style="2" customWidth="1"/>
    <col min="11475" max="11475" width="1.59765625" style="2" customWidth="1"/>
    <col min="11476" max="11488" width="3.19921875" style="2" customWidth="1"/>
    <col min="11489" max="11489" width="4.59765625" style="2" customWidth="1"/>
    <col min="11490" max="11498" width="3" style="2" customWidth="1"/>
    <col min="11499" max="11513" width="2.59765625" style="2"/>
    <col min="11514" max="11517" width="3.3984375" style="2" customWidth="1"/>
    <col min="11518" max="11710" width="2.59765625" style="2"/>
    <col min="11711" max="11711" width="3.09765625" style="2" customWidth="1"/>
    <col min="11712" max="11713" width="2.09765625" style="2" customWidth="1"/>
    <col min="11714" max="11714" width="3.19921875" style="2" customWidth="1"/>
    <col min="11715" max="11715" width="1.59765625" style="2" customWidth="1"/>
    <col min="11716" max="11721" width="2.59765625" style="2"/>
    <col min="11722" max="11722" width="10.8984375" style="2" customWidth="1"/>
    <col min="11723" max="11723" width="1.59765625" style="2" customWidth="1"/>
    <col min="11724" max="11724" width="4.59765625" style="2" customWidth="1"/>
    <col min="11725" max="11726" width="3.59765625" style="2" customWidth="1"/>
    <col min="11727" max="11727" width="10.19921875" style="2" customWidth="1"/>
    <col min="11728" max="11728" width="3.69921875" style="2" customWidth="1"/>
    <col min="11729" max="11729" width="2.59765625" style="2"/>
    <col min="11730" max="11730" width="3.59765625" style="2" customWidth="1"/>
    <col min="11731" max="11731" width="1.59765625" style="2" customWidth="1"/>
    <col min="11732" max="11744" width="3.19921875" style="2" customWidth="1"/>
    <col min="11745" max="11745" width="4.59765625" style="2" customWidth="1"/>
    <col min="11746" max="11754" width="3" style="2" customWidth="1"/>
    <col min="11755" max="11769" width="2.59765625" style="2"/>
    <col min="11770" max="11773" width="3.3984375" style="2" customWidth="1"/>
    <col min="11774" max="11966" width="2.59765625" style="2"/>
    <col min="11967" max="11967" width="3.09765625" style="2" customWidth="1"/>
    <col min="11968" max="11969" width="2.09765625" style="2" customWidth="1"/>
    <col min="11970" max="11970" width="3.19921875" style="2" customWidth="1"/>
    <col min="11971" max="11971" width="1.59765625" style="2" customWidth="1"/>
    <col min="11972" max="11977" width="2.59765625" style="2"/>
    <col min="11978" max="11978" width="10.8984375" style="2" customWidth="1"/>
    <col min="11979" max="11979" width="1.59765625" style="2" customWidth="1"/>
    <col min="11980" max="11980" width="4.59765625" style="2" customWidth="1"/>
    <col min="11981" max="11982" width="3.59765625" style="2" customWidth="1"/>
    <col min="11983" max="11983" width="10.19921875" style="2" customWidth="1"/>
    <col min="11984" max="11984" width="3.69921875" style="2" customWidth="1"/>
    <col min="11985" max="11985" width="2.59765625" style="2"/>
    <col min="11986" max="11986" width="3.59765625" style="2" customWidth="1"/>
    <col min="11987" max="11987" width="1.59765625" style="2" customWidth="1"/>
    <col min="11988" max="12000" width="3.19921875" style="2" customWidth="1"/>
    <col min="12001" max="12001" width="4.59765625" style="2" customWidth="1"/>
    <col min="12002" max="12010" width="3" style="2" customWidth="1"/>
    <col min="12011" max="12025" width="2.59765625" style="2"/>
    <col min="12026" max="12029" width="3.3984375" style="2" customWidth="1"/>
    <col min="12030" max="12222" width="2.59765625" style="2"/>
    <col min="12223" max="12223" width="3.09765625" style="2" customWidth="1"/>
    <col min="12224" max="12225" width="2.09765625" style="2" customWidth="1"/>
    <col min="12226" max="12226" width="3.19921875" style="2" customWidth="1"/>
    <col min="12227" max="12227" width="1.59765625" style="2" customWidth="1"/>
    <col min="12228" max="12233" width="2.59765625" style="2"/>
    <col min="12234" max="12234" width="10.8984375" style="2" customWidth="1"/>
    <col min="12235" max="12235" width="1.59765625" style="2" customWidth="1"/>
    <col min="12236" max="12236" width="4.59765625" style="2" customWidth="1"/>
    <col min="12237" max="12238" width="3.59765625" style="2" customWidth="1"/>
    <col min="12239" max="12239" width="10.19921875" style="2" customWidth="1"/>
    <col min="12240" max="12240" width="3.69921875" style="2" customWidth="1"/>
    <col min="12241" max="12241" width="2.59765625" style="2"/>
    <col min="12242" max="12242" width="3.59765625" style="2" customWidth="1"/>
    <col min="12243" max="12243" width="1.59765625" style="2" customWidth="1"/>
    <col min="12244" max="12256" width="3.19921875" style="2" customWidth="1"/>
    <col min="12257" max="12257" width="4.59765625" style="2" customWidth="1"/>
    <col min="12258" max="12266" width="3" style="2" customWidth="1"/>
    <col min="12267" max="12281" width="2.59765625" style="2"/>
    <col min="12282" max="12285" width="3.3984375" style="2" customWidth="1"/>
    <col min="12286" max="12478" width="2.59765625" style="2"/>
    <col min="12479" max="12479" width="3.09765625" style="2" customWidth="1"/>
    <col min="12480" max="12481" width="2.09765625" style="2" customWidth="1"/>
    <col min="12482" max="12482" width="3.19921875" style="2" customWidth="1"/>
    <col min="12483" max="12483" width="1.59765625" style="2" customWidth="1"/>
    <col min="12484" max="12489" width="2.59765625" style="2"/>
    <col min="12490" max="12490" width="10.8984375" style="2" customWidth="1"/>
    <col min="12491" max="12491" width="1.59765625" style="2" customWidth="1"/>
    <col min="12492" max="12492" width="4.59765625" style="2" customWidth="1"/>
    <col min="12493" max="12494" width="3.59765625" style="2" customWidth="1"/>
    <col min="12495" max="12495" width="10.19921875" style="2" customWidth="1"/>
    <col min="12496" max="12496" width="3.69921875" style="2" customWidth="1"/>
    <col min="12497" max="12497" width="2.59765625" style="2"/>
    <col min="12498" max="12498" width="3.59765625" style="2" customWidth="1"/>
    <col min="12499" max="12499" width="1.59765625" style="2" customWidth="1"/>
    <col min="12500" max="12512" width="3.19921875" style="2" customWidth="1"/>
    <col min="12513" max="12513" width="4.59765625" style="2" customWidth="1"/>
    <col min="12514" max="12522" width="3" style="2" customWidth="1"/>
    <col min="12523" max="12537" width="2.59765625" style="2"/>
    <col min="12538" max="12541" width="3.3984375" style="2" customWidth="1"/>
    <col min="12542" max="12734" width="2.59765625" style="2"/>
    <col min="12735" max="12735" width="3.09765625" style="2" customWidth="1"/>
    <col min="12736" max="12737" width="2.09765625" style="2" customWidth="1"/>
    <col min="12738" max="12738" width="3.19921875" style="2" customWidth="1"/>
    <col min="12739" max="12739" width="1.59765625" style="2" customWidth="1"/>
    <col min="12740" max="12745" width="2.59765625" style="2"/>
    <col min="12746" max="12746" width="10.8984375" style="2" customWidth="1"/>
    <col min="12747" max="12747" width="1.59765625" style="2" customWidth="1"/>
    <col min="12748" max="12748" width="4.59765625" style="2" customWidth="1"/>
    <col min="12749" max="12750" width="3.59765625" style="2" customWidth="1"/>
    <col min="12751" max="12751" width="10.19921875" style="2" customWidth="1"/>
    <col min="12752" max="12752" width="3.69921875" style="2" customWidth="1"/>
    <col min="12753" max="12753" width="2.59765625" style="2"/>
    <col min="12754" max="12754" width="3.59765625" style="2" customWidth="1"/>
    <col min="12755" max="12755" width="1.59765625" style="2" customWidth="1"/>
    <col min="12756" max="12768" width="3.19921875" style="2" customWidth="1"/>
    <col min="12769" max="12769" width="4.59765625" style="2" customWidth="1"/>
    <col min="12770" max="12778" width="3" style="2" customWidth="1"/>
    <col min="12779" max="12793" width="2.59765625" style="2"/>
    <col min="12794" max="12797" width="3.3984375" style="2" customWidth="1"/>
    <col min="12798" max="12990" width="2.59765625" style="2"/>
    <col min="12991" max="12991" width="3.09765625" style="2" customWidth="1"/>
    <col min="12992" max="12993" width="2.09765625" style="2" customWidth="1"/>
    <col min="12994" max="12994" width="3.19921875" style="2" customWidth="1"/>
    <col min="12995" max="12995" width="1.59765625" style="2" customWidth="1"/>
    <col min="12996" max="13001" width="2.59765625" style="2"/>
    <col min="13002" max="13002" width="10.8984375" style="2" customWidth="1"/>
    <col min="13003" max="13003" width="1.59765625" style="2" customWidth="1"/>
    <col min="13004" max="13004" width="4.59765625" style="2" customWidth="1"/>
    <col min="13005" max="13006" width="3.59765625" style="2" customWidth="1"/>
    <col min="13007" max="13007" width="10.19921875" style="2" customWidth="1"/>
    <col min="13008" max="13008" width="3.69921875" style="2" customWidth="1"/>
    <col min="13009" max="13009" width="2.59765625" style="2"/>
    <col min="13010" max="13010" width="3.59765625" style="2" customWidth="1"/>
    <col min="13011" max="13011" width="1.59765625" style="2" customWidth="1"/>
    <col min="13012" max="13024" width="3.19921875" style="2" customWidth="1"/>
    <col min="13025" max="13025" width="4.59765625" style="2" customWidth="1"/>
    <col min="13026" max="13034" width="3" style="2" customWidth="1"/>
    <col min="13035" max="13049" width="2.59765625" style="2"/>
    <col min="13050" max="13053" width="3.3984375" style="2" customWidth="1"/>
    <col min="13054" max="13246" width="2.59765625" style="2"/>
    <col min="13247" max="13247" width="3.09765625" style="2" customWidth="1"/>
    <col min="13248" max="13249" width="2.09765625" style="2" customWidth="1"/>
    <col min="13250" max="13250" width="3.19921875" style="2" customWidth="1"/>
    <col min="13251" max="13251" width="1.59765625" style="2" customWidth="1"/>
    <col min="13252" max="13257" width="2.59765625" style="2"/>
    <col min="13258" max="13258" width="10.8984375" style="2" customWidth="1"/>
    <col min="13259" max="13259" width="1.59765625" style="2" customWidth="1"/>
    <col min="13260" max="13260" width="4.59765625" style="2" customWidth="1"/>
    <col min="13261" max="13262" width="3.59765625" style="2" customWidth="1"/>
    <col min="13263" max="13263" width="10.19921875" style="2" customWidth="1"/>
    <col min="13264" max="13264" width="3.69921875" style="2" customWidth="1"/>
    <col min="13265" max="13265" width="2.59765625" style="2"/>
    <col min="13266" max="13266" width="3.59765625" style="2" customWidth="1"/>
    <col min="13267" max="13267" width="1.59765625" style="2" customWidth="1"/>
    <col min="13268" max="13280" width="3.19921875" style="2" customWidth="1"/>
    <col min="13281" max="13281" width="4.59765625" style="2" customWidth="1"/>
    <col min="13282" max="13290" width="3" style="2" customWidth="1"/>
    <col min="13291" max="13305" width="2.59765625" style="2"/>
    <col min="13306" max="13309" width="3.3984375" style="2" customWidth="1"/>
    <col min="13310" max="13502" width="2.59765625" style="2"/>
    <col min="13503" max="13503" width="3.09765625" style="2" customWidth="1"/>
    <col min="13504" max="13505" width="2.09765625" style="2" customWidth="1"/>
    <col min="13506" max="13506" width="3.19921875" style="2" customWidth="1"/>
    <col min="13507" max="13507" width="1.59765625" style="2" customWidth="1"/>
    <col min="13508" max="13513" width="2.59765625" style="2"/>
    <col min="13514" max="13514" width="10.8984375" style="2" customWidth="1"/>
    <col min="13515" max="13515" width="1.59765625" style="2" customWidth="1"/>
    <col min="13516" max="13516" width="4.59765625" style="2" customWidth="1"/>
    <col min="13517" max="13518" width="3.59765625" style="2" customWidth="1"/>
    <col min="13519" max="13519" width="10.19921875" style="2" customWidth="1"/>
    <col min="13520" max="13520" width="3.69921875" style="2" customWidth="1"/>
    <col min="13521" max="13521" width="2.59765625" style="2"/>
    <col min="13522" max="13522" width="3.59765625" style="2" customWidth="1"/>
    <col min="13523" max="13523" width="1.59765625" style="2" customWidth="1"/>
    <col min="13524" max="13536" width="3.19921875" style="2" customWidth="1"/>
    <col min="13537" max="13537" width="4.59765625" style="2" customWidth="1"/>
    <col min="13538" max="13546" width="3" style="2" customWidth="1"/>
    <col min="13547" max="13561" width="2.59765625" style="2"/>
    <col min="13562" max="13565" width="3.3984375" style="2" customWidth="1"/>
    <col min="13566" max="13758" width="2.59765625" style="2"/>
    <col min="13759" max="13759" width="3.09765625" style="2" customWidth="1"/>
    <col min="13760" max="13761" width="2.09765625" style="2" customWidth="1"/>
    <col min="13762" max="13762" width="3.19921875" style="2" customWidth="1"/>
    <col min="13763" max="13763" width="1.59765625" style="2" customWidth="1"/>
    <col min="13764" max="13769" width="2.59765625" style="2"/>
    <col min="13770" max="13770" width="10.8984375" style="2" customWidth="1"/>
    <col min="13771" max="13771" width="1.59765625" style="2" customWidth="1"/>
    <col min="13772" max="13772" width="4.59765625" style="2" customWidth="1"/>
    <col min="13773" max="13774" width="3.59765625" style="2" customWidth="1"/>
    <col min="13775" max="13775" width="10.19921875" style="2" customWidth="1"/>
    <col min="13776" max="13776" width="3.69921875" style="2" customWidth="1"/>
    <col min="13777" max="13777" width="2.59765625" style="2"/>
    <col min="13778" max="13778" width="3.59765625" style="2" customWidth="1"/>
    <col min="13779" max="13779" width="1.59765625" style="2" customWidth="1"/>
    <col min="13780" max="13792" width="3.19921875" style="2" customWidth="1"/>
    <col min="13793" max="13793" width="4.59765625" style="2" customWidth="1"/>
    <col min="13794" max="13802" width="3" style="2" customWidth="1"/>
    <col min="13803" max="13817" width="2.59765625" style="2"/>
    <col min="13818" max="13821" width="3.3984375" style="2" customWidth="1"/>
    <col min="13822" max="14014" width="2.59765625" style="2"/>
    <col min="14015" max="14015" width="3.09765625" style="2" customWidth="1"/>
    <col min="14016" max="14017" width="2.09765625" style="2" customWidth="1"/>
    <col min="14018" max="14018" width="3.19921875" style="2" customWidth="1"/>
    <col min="14019" max="14019" width="1.59765625" style="2" customWidth="1"/>
    <col min="14020" max="14025" width="2.59765625" style="2"/>
    <col min="14026" max="14026" width="10.8984375" style="2" customWidth="1"/>
    <col min="14027" max="14027" width="1.59765625" style="2" customWidth="1"/>
    <col min="14028" max="14028" width="4.59765625" style="2" customWidth="1"/>
    <col min="14029" max="14030" width="3.59765625" style="2" customWidth="1"/>
    <col min="14031" max="14031" width="10.19921875" style="2" customWidth="1"/>
    <col min="14032" max="14032" width="3.69921875" style="2" customWidth="1"/>
    <col min="14033" max="14033" width="2.59765625" style="2"/>
    <col min="14034" max="14034" width="3.59765625" style="2" customWidth="1"/>
    <col min="14035" max="14035" width="1.59765625" style="2" customWidth="1"/>
    <col min="14036" max="14048" width="3.19921875" style="2" customWidth="1"/>
    <col min="14049" max="14049" width="4.59765625" style="2" customWidth="1"/>
    <col min="14050" max="14058" width="3" style="2" customWidth="1"/>
    <col min="14059" max="14073" width="2.59765625" style="2"/>
    <col min="14074" max="14077" width="3.3984375" style="2" customWidth="1"/>
    <col min="14078" max="14270" width="2.59765625" style="2"/>
    <col min="14271" max="14271" width="3.09765625" style="2" customWidth="1"/>
    <col min="14272" max="14273" width="2.09765625" style="2" customWidth="1"/>
    <col min="14274" max="14274" width="3.19921875" style="2" customWidth="1"/>
    <col min="14275" max="14275" width="1.59765625" style="2" customWidth="1"/>
    <col min="14276" max="14281" width="2.59765625" style="2"/>
    <col min="14282" max="14282" width="10.8984375" style="2" customWidth="1"/>
    <col min="14283" max="14283" width="1.59765625" style="2" customWidth="1"/>
    <col min="14284" max="14284" width="4.59765625" style="2" customWidth="1"/>
    <col min="14285" max="14286" width="3.59765625" style="2" customWidth="1"/>
    <col min="14287" max="14287" width="10.19921875" style="2" customWidth="1"/>
    <col min="14288" max="14288" width="3.69921875" style="2" customWidth="1"/>
    <col min="14289" max="14289" width="2.59765625" style="2"/>
    <col min="14290" max="14290" width="3.59765625" style="2" customWidth="1"/>
    <col min="14291" max="14291" width="1.59765625" style="2" customWidth="1"/>
    <col min="14292" max="14304" width="3.19921875" style="2" customWidth="1"/>
    <col min="14305" max="14305" width="4.59765625" style="2" customWidth="1"/>
    <col min="14306" max="14314" width="3" style="2" customWidth="1"/>
    <col min="14315" max="14329" width="2.59765625" style="2"/>
    <col min="14330" max="14333" width="3.3984375" style="2" customWidth="1"/>
    <col min="14334" max="14526" width="2.59765625" style="2"/>
    <col min="14527" max="14527" width="3.09765625" style="2" customWidth="1"/>
    <col min="14528" max="14529" width="2.09765625" style="2" customWidth="1"/>
    <col min="14530" max="14530" width="3.19921875" style="2" customWidth="1"/>
    <col min="14531" max="14531" width="1.59765625" style="2" customWidth="1"/>
    <col min="14532" max="14537" width="2.59765625" style="2"/>
    <col min="14538" max="14538" width="10.8984375" style="2" customWidth="1"/>
    <col min="14539" max="14539" width="1.59765625" style="2" customWidth="1"/>
    <col min="14540" max="14540" width="4.59765625" style="2" customWidth="1"/>
    <col min="14541" max="14542" width="3.59765625" style="2" customWidth="1"/>
    <col min="14543" max="14543" width="10.19921875" style="2" customWidth="1"/>
    <col min="14544" max="14544" width="3.69921875" style="2" customWidth="1"/>
    <col min="14545" max="14545" width="2.59765625" style="2"/>
    <col min="14546" max="14546" width="3.59765625" style="2" customWidth="1"/>
    <col min="14547" max="14547" width="1.59765625" style="2" customWidth="1"/>
    <col min="14548" max="14560" width="3.19921875" style="2" customWidth="1"/>
    <col min="14561" max="14561" width="4.59765625" style="2" customWidth="1"/>
    <col min="14562" max="14570" width="3" style="2" customWidth="1"/>
    <col min="14571" max="14585" width="2.59765625" style="2"/>
    <col min="14586" max="14589" width="3.3984375" style="2" customWidth="1"/>
    <col min="14590" max="14782" width="2.59765625" style="2"/>
    <col min="14783" max="14783" width="3.09765625" style="2" customWidth="1"/>
    <col min="14784" max="14785" width="2.09765625" style="2" customWidth="1"/>
    <col min="14786" max="14786" width="3.19921875" style="2" customWidth="1"/>
    <col min="14787" max="14787" width="1.59765625" style="2" customWidth="1"/>
    <col min="14788" max="14793" width="2.59765625" style="2"/>
    <col min="14794" max="14794" width="10.8984375" style="2" customWidth="1"/>
    <col min="14795" max="14795" width="1.59765625" style="2" customWidth="1"/>
    <col min="14796" max="14796" width="4.59765625" style="2" customWidth="1"/>
    <col min="14797" max="14798" width="3.59765625" style="2" customWidth="1"/>
    <col min="14799" max="14799" width="10.19921875" style="2" customWidth="1"/>
    <col min="14800" max="14800" width="3.69921875" style="2" customWidth="1"/>
    <col min="14801" max="14801" width="2.59765625" style="2"/>
    <col min="14802" max="14802" width="3.59765625" style="2" customWidth="1"/>
    <col min="14803" max="14803" width="1.59765625" style="2" customWidth="1"/>
    <col min="14804" max="14816" width="3.19921875" style="2" customWidth="1"/>
    <col min="14817" max="14817" width="4.59765625" style="2" customWidth="1"/>
    <col min="14818" max="14826" width="3" style="2" customWidth="1"/>
    <col min="14827" max="14841" width="2.59765625" style="2"/>
    <col min="14842" max="14845" width="3.3984375" style="2" customWidth="1"/>
    <col min="14846" max="15038" width="2.59765625" style="2"/>
    <col min="15039" max="15039" width="3.09765625" style="2" customWidth="1"/>
    <col min="15040" max="15041" width="2.09765625" style="2" customWidth="1"/>
    <col min="15042" max="15042" width="3.19921875" style="2" customWidth="1"/>
    <col min="15043" max="15043" width="1.59765625" style="2" customWidth="1"/>
    <col min="15044" max="15049" width="2.59765625" style="2"/>
    <col min="15050" max="15050" width="10.8984375" style="2" customWidth="1"/>
    <col min="15051" max="15051" width="1.59765625" style="2" customWidth="1"/>
    <col min="15052" max="15052" width="4.59765625" style="2" customWidth="1"/>
    <col min="15053" max="15054" width="3.59765625" style="2" customWidth="1"/>
    <col min="15055" max="15055" width="10.19921875" style="2" customWidth="1"/>
    <col min="15056" max="15056" width="3.69921875" style="2" customWidth="1"/>
    <col min="15057" max="15057" width="2.59765625" style="2"/>
    <col min="15058" max="15058" width="3.59765625" style="2" customWidth="1"/>
    <col min="15059" max="15059" width="1.59765625" style="2" customWidth="1"/>
    <col min="15060" max="15072" width="3.19921875" style="2" customWidth="1"/>
    <col min="15073" max="15073" width="4.59765625" style="2" customWidth="1"/>
    <col min="15074" max="15082" width="3" style="2" customWidth="1"/>
    <col min="15083" max="15097" width="2.59765625" style="2"/>
    <col min="15098" max="15101" width="3.3984375" style="2" customWidth="1"/>
    <col min="15102" max="15294" width="2.59765625" style="2"/>
    <col min="15295" max="15295" width="3.09765625" style="2" customWidth="1"/>
    <col min="15296" max="15297" width="2.09765625" style="2" customWidth="1"/>
    <col min="15298" max="15298" width="3.19921875" style="2" customWidth="1"/>
    <col min="15299" max="15299" width="1.59765625" style="2" customWidth="1"/>
    <col min="15300" max="15305" width="2.59765625" style="2"/>
    <col min="15306" max="15306" width="10.8984375" style="2" customWidth="1"/>
    <col min="15307" max="15307" width="1.59765625" style="2" customWidth="1"/>
    <col min="15308" max="15308" width="4.59765625" style="2" customWidth="1"/>
    <col min="15309" max="15310" width="3.59765625" style="2" customWidth="1"/>
    <col min="15311" max="15311" width="10.19921875" style="2" customWidth="1"/>
    <col min="15312" max="15312" width="3.69921875" style="2" customWidth="1"/>
    <col min="15313" max="15313" width="2.59765625" style="2"/>
    <col min="15314" max="15314" width="3.59765625" style="2" customWidth="1"/>
    <col min="15315" max="15315" width="1.59765625" style="2" customWidth="1"/>
    <col min="15316" max="15328" width="3.19921875" style="2" customWidth="1"/>
    <col min="15329" max="15329" width="4.59765625" style="2" customWidth="1"/>
    <col min="15330" max="15338" width="3" style="2" customWidth="1"/>
    <col min="15339" max="15353" width="2.59765625" style="2"/>
    <col min="15354" max="15357" width="3.3984375" style="2" customWidth="1"/>
    <col min="15358" max="15550" width="2.59765625" style="2"/>
    <col min="15551" max="15551" width="3.09765625" style="2" customWidth="1"/>
    <col min="15552" max="15553" width="2.09765625" style="2" customWidth="1"/>
    <col min="15554" max="15554" width="3.19921875" style="2" customWidth="1"/>
    <col min="15555" max="15555" width="1.59765625" style="2" customWidth="1"/>
    <col min="15556" max="15561" width="2.59765625" style="2"/>
    <col min="15562" max="15562" width="10.8984375" style="2" customWidth="1"/>
    <col min="15563" max="15563" width="1.59765625" style="2" customWidth="1"/>
    <col min="15564" max="15564" width="4.59765625" style="2" customWidth="1"/>
    <col min="15565" max="15566" width="3.59765625" style="2" customWidth="1"/>
    <col min="15567" max="15567" width="10.19921875" style="2" customWidth="1"/>
    <col min="15568" max="15568" width="3.69921875" style="2" customWidth="1"/>
    <col min="15569" max="15569" width="2.59765625" style="2"/>
    <col min="15570" max="15570" width="3.59765625" style="2" customWidth="1"/>
    <col min="15571" max="15571" width="1.59765625" style="2" customWidth="1"/>
    <col min="15572" max="15584" width="3.19921875" style="2" customWidth="1"/>
    <col min="15585" max="15585" width="4.59765625" style="2" customWidth="1"/>
    <col min="15586" max="15594" width="3" style="2" customWidth="1"/>
    <col min="15595" max="15609" width="2.59765625" style="2"/>
    <col min="15610" max="15613" width="3.3984375" style="2" customWidth="1"/>
    <col min="15614" max="15806" width="2.59765625" style="2"/>
    <col min="15807" max="15807" width="3.09765625" style="2" customWidth="1"/>
    <col min="15808" max="15809" width="2.09765625" style="2" customWidth="1"/>
    <col min="15810" max="15810" width="3.19921875" style="2" customWidth="1"/>
    <col min="15811" max="15811" width="1.59765625" style="2" customWidth="1"/>
    <col min="15812" max="15817" width="2.59765625" style="2"/>
    <col min="15818" max="15818" width="10.8984375" style="2" customWidth="1"/>
    <col min="15819" max="15819" width="1.59765625" style="2" customWidth="1"/>
    <col min="15820" max="15820" width="4.59765625" style="2" customWidth="1"/>
    <col min="15821" max="15822" width="3.59765625" style="2" customWidth="1"/>
    <col min="15823" max="15823" width="10.19921875" style="2" customWidth="1"/>
    <col min="15824" max="15824" width="3.69921875" style="2" customWidth="1"/>
    <col min="15825" max="15825" width="2.59765625" style="2"/>
    <col min="15826" max="15826" width="3.59765625" style="2" customWidth="1"/>
    <col min="15827" max="15827" width="1.59765625" style="2" customWidth="1"/>
    <col min="15828" max="15840" width="3.19921875" style="2" customWidth="1"/>
    <col min="15841" max="15841" width="4.59765625" style="2" customWidth="1"/>
    <col min="15842" max="15850" width="3" style="2" customWidth="1"/>
    <col min="15851" max="15865" width="2.59765625" style="2"/>
    <col min="15866" max="15869" width="3.3984375" style="2" customWidth="1"/>
    <col min="15870" max="16062" width="2.59765625" style="2"/>
    <col min="16063" max="16063" width="3.09765625" style="2" customWidth="1"/>
    <col min="16064" max="16065" width="2.09765625" style="2" customWidth="1"/>
    <col min="16066" max="16066" width="3.19921875" style="2" customWidth="1"/>
    <col min="16067" max="16067" width="1.59765625" style="2" customWidth="1"/>
    <col min="16068" max="16073" width="2.59765625" style="2"/>
    <col min="16074" max="16074" width="10.8984375" style="2" customWidth="1"/>
    <col min="16075" max="16075" width="1.59765625" style="2" customWidth="1"/>
    <col min="16076" max="16076" width="4.59765625" style="2" customWidth="1"/>
    <col min="16077" max="16078" width="3.59765625" style="2" customWidth="1"/>
    <col min="16079" max="16079" width="10.19921875" style="2" customWidth="1"/>
    <col min="16080" max="16080" width="3.69921875" style="2" customWidth="1"/>
    <col min="16081" max="16081" width="2.59765625" style="2"/>
    <col min="16082" max="16082" width="3.59765625" style="2" customWidth="1"/>
    <col min="16083" max="16083" width="1.59765625" style="2" customWidth="1"/>
    <col min="16084" max="16096" width="3.19921875" style="2" customWidth="1"/>
    <col min="16097" max="16097" width="4.59765625" style="2" customWidth="1"/>
    <col min="16098" max="16106" width="3" style="2" customWidth="1"/>
    <col min="16107" max="16121" width="2.59765625" style="2"/>
    <col min="16122" max="16125" width="3.3984375" style="2" customWidth="1"/>
    <col min="16126" max="16384" width="2.59765625" style="2"/>
  </cols>
  <sheetData>
    <row r="1" spans="1:11" ht="15" customHeight="1">
      <c r="A1" s="201" t="s">
        <v>359</v>
      </c>
      <c r="B1" s="145"/>
      <c r="C1" s="145"/>
      <c r="D1" s="145"/>
      <c r="E1" s="145"/>
      <c r="F1" s="145"/>
      <c r="G1" s="146"/>
      <c r="H1" s="146"/>
      <c r="I1" s="146"/>
      <c r="J1" s="146"/>
      <c r="K1" s="146"/>
    </row>
    <row r="2" spans="1:11" s="125" customFormat="1" ht="12">
      <c r="A2" s="123"/>
      <c r="B2" s="127" t="s">
        <v>406</v>
      </c>
      <c r="C2" s="124"/>
      <c r="D2" s="124"/>
      <c r="E2" s="124"/>
      <c r="F2" s="124"/>
      <c r="G2" s="123"/>
      <c r="H2" s="123"/>
      <c r="I2" s="123"/>
      <c r="J2" s="123"/>
    </row>
    <row r="3" spans="1:11" s="125" customFormat="1" ht="12">
      <c r="A3" s="123"/>
      <c r="B3" s="164" t="s">
        <v>143</v>
      </c>
      <c r="C3" s="126"/>
      <c r="D3" s="126"/>
      <c r="E3" s="126"/>
      <c r="F3" s="126"/>
      <c r="G3" s="123"/>
      <c r="H3" s="123"/>
      <c r="I3" s="123"/>
      <c r="J3" s="123"/>
    </row>
    <row r="4" spans="1:11" s="125" customFormat="1" ht="12">
      <c r="A4" s="123"/>
      <c r="B4" s="164" t="s">
        <v>144</v>
      </c>
      <c r="G4" s="123"/>
      <c r="H4" s="123"/>
      <c r="I4" s="123"/>
      <c r="J4" s="123"/>
    </row>
    <row r="5" spans="1:11" s="125" customFormat="1" ht="12">
      <c r="A5" s="123"/>
      <c r="B5" s="229" t="s">
        <v>344</v>
      </c>
      <c r="G5" s="123"/>
      <c r="H5" s="123"/>
      <c r="I5" s="123"/>
      <c r="J5" s="123"/>
    </row>
    <row r="6" spans="1:11" ht="24.75" customHeight="1">
      <c r="A6" s="405"/>
      <c r="B6" s="165" t="s">
        <v>145</v>
      </c>
      <c r="C6" s="120" t="s">
        <v>146</v>
      </c>
      <c r="D6" s="122" t="s">
        <v>147</v>
      </c>
      <c r="E6" s="122" t="s">
        <v>148</v>
      </c>
      <c r="F6" s="128" t="s">
        <v>149</v>
      </c>
      <c r="G6" s="409" t="s">
        <v>150</v>
      </c>
      <c r="H6" s="410"/>
      <c r="I6" s="410"/>
      <c r="J6" s="410"/>
      <c r="K6" s="128" t="s">
        <v>151</v>
      </c>
    </row>
    <row r="7" spans="1:11" ht="21" customHeight="1">
      <c r="A7" s="405"/>
      <c r="B7" s="407" t="s">
        <v>152</v>
      </c>
      <c r="C7" s="404" t="s">
        <v>407</v>
      </c>
      <c r="D7" s="404" t="s">
        <v>408</v>
      </c>
      <c r="E7" s="404" t="s">
        <v>153</v>
      </c>
      <c r="F7" s="404" t="s">
        <v>154</v>
      </c>
      <c r="G7" s="402" t="s">
        <v>155</v>
      </c>
      <c r="H7" s="403"/>
      <c r="I7" s="403"/>
      <c r="J7" s="120" t="s">
        <v>156</v>
      </c>
      <c r="K7" s="401" t="s">
        <v>157</v>
      </c>
    </row>
    <row r="8" spans="1:11" ht="105.75" customHeight="1">
      <c r="A8" s="405"/>
      <c r="B8" s="408"/>
      <c r="C8" s="404"/>
      <c r="D8" s="404"/>
      <c r="E8" s="404"/>
      <c r="F8" s="404"/>
      <c r="G8" s="122" t="s">
        <v>158</v>
      </c>
      <c r="H8" s="122" t="s">
        <v>159</v>
      </c>
      <c r="I8" s="122" t="s">
        <v>160</v>
      </c>
      <c r="J8" s="121" t="s">
        <v>161</v>
      </c>
      <c r="K8" s="401"/>
    </row>
    <row r="9" spans="1:11" ht="126" customHeight="1">
      <c r="A9" s="406"/>
      <c r="B9" s="121" t="s">
        <v>162</v>
      </c>
      <c r="C9" s="404"/>
      <c r="D9" s="404"/>
      <c r="E9" s="121" t="s">
        <v>163</v>
      </c>
      <c r="F9" s="404"/>
      <c r="G9" s="168" t="s">
        <v>164</v>
      </c>
      <c r="H9" s="168" t="s">
        <v>165</v>
      </c>
      <c r="I9" s="168" t="s">
        <v>166</v>
      </c>
      <c r="J9" s="166" t="s">
        <v>167</v>
      </c>
      <c r="K9" s="167" t="s">
        <v>168</v>
      </c>
    </row>
    <row r="10" spans="1:11" ht="18" customHeight="1">
      <c r="A10" s="120" t="s">
        <v>169</v>
      </c>
      <c r="B10" s="120"/>
      <c r="C10" s="120" t="s">
        <v>170</v>
      </c>
      <c r="D10" s="120" t="s">
        <v>171</v>
      </c>
      <c r="E10" s="120"/>
      <c r="F10" s="120" t="s">
        <v>172</v>
      </c>
      <c r="G10" s="119" t="s">
        <v>173</v>
      </c>
      <c r="H10" s="116" t="s">
        <v>173</v>
      </c>
      <c r="I10" s="120" t="s">
        <v>174</v>
      </c>
      <c r="J10" s="119" t="s">
        <v>173</v>
      </c>
      <c r="K10" s="119" t="s">
        <v>173</v>
      </c>
    </row>
    <row r="11" spans="1:11" s="118" customFormat="1" ht="18" customHeight="1">
      <c r="A11" s="117" t="s">
        <v>175</v>
      </c>
      <c r="B11" s="169">
        <v>2</v>
      </c>
      <c r="C11" s="170">
        <v>32</v>
      </c>
      <c r="D11" s="170">
        <v>10</v>
      </c>
      <c r="E11" s="170">
        <v>1</v>
      </c>
      <c r="F11" s="170">
        <v>160</v>
      </c>
      <c r="G11" s="147">
        <v>190000</v>
      </c>
      <c r="H11" s="147">
        <v>0</v>
      </c>
      <c r="I11" s="170">
        <v>0</v>
      </c>
      <c r="J11" s="147">
        <v>50000</v>
      </c>
      <c r="K11" s="147">
        <v>480000</v>
      </c>
    </row>
    <row r="12" spans="1:11" ht="18" customHeight="1">
      <c r="A12" s="116">
        <v>1</v>
      </c>
      <c r="B12" s="227"/>
      <c r="C12" s="228"/>
      <c r="D12" s="228"/>
      <c r="E12" s="228"/>
      <c r="F12" s="228"/>
      <c r="G12" s="228"/>
      <c r="H12" s="228"/>
      <c r="I12" s="228"/>
      <c r="J12" s="228"/>
      <c r="K12" s="228"/>
    </row>
    <row r="13" spans="1:11" ht="18" customHeight="1">
      <c r="A13" s="116">
        <v>2</v>
      </c>
      <c r="B13" s="228"/>
      <c r="C13" s="228"/>
      <c r="D13" s="228"/>
      <c r="E13" s="228"/>
      <c r="F13" s="228"/>
      <c r="G13" s="228"/>
      <c r="H13" s="228"/>
      <c r="I13" s="228"/>
      <c r="J13" s="228"/>
      <c r="K13" s="228"/>
    </row>
    <row r="14" spans="1:11" ht="18" customHeight="1">
      <c r="A14" s="116">
        <v>3</v>
      </c>
      <c r="B14" s="228"/>
      <c r="C14" s="228"/>
      <c r="D14" s="228"/>
      <c r="E14" s="228"/>
      <c r="F14" s="228"/>
      <c r="G14" s="228"/>
      <c r="H14" s="228"/>
      <c r="I14" s="228"/>
      <c r="J14" s="228"/>
      <c r="K14" s="228"/>
    </row>
    <row r="15" spans="1:11" ht="18" customHeight="1">
      <c r="A15" s="116">
        <v>4</v>
      </c>
      <c r="B15" s="228"/>
      <c r="C15" s="228"/>
      <c r="D15" s="228"/>
      <c r="E15" s="228"/>
      <c r="F15" s="228"/>
      <c r="G15" s="228"/>
      <c r="H15" s="228"/>
      <c r="I15" s="228"/>
      <c r="J15" s="228"/>
      <c r="K15" s="228"/>
    </row>
    <row r="16" spans="1:11" ht="18" customHeight="1">
      <c r="A16" s="116">
        <v>5</v>
      </c>
      <c r="B16" s="228"/>
      <c r="C16" s="228"/>
      <c r="D16" s="228"/>
      <c r="E16" s="228"/>
      <c r="F16" s="228"/>
      <c r="G16" s="228"/>
      <c r="H16" s="228"/>
      <c r="I16" s="228"/>
      <c r="J16" s="228"/>
      <c r="K16" s="228"/>
    </row>
    <row r="17" spans="1:11" ht="18" customHeight="1">
      <c r="A17" s="116">
        <v>6</v>
      </c>
      <c r="B17" s="228"/>
      <c r="C17" s="228"/>
      <c r="D17" s="228"/>
      <c r="E17" s="228"/>
      <c r="F17" s="228"/>
      <c r="G17" s="228"/>
      <c r="H17" s="228"/>
      <c r="I17" s="228"/>
      <c r="J17" s="228"/>
      <c r="K17" s="228"/>
    </row>
    <row r="18" spans="1:11" ht="18" customHeight="1">
      <c r="A18" s="116">
        <v>7</v>
      </c>
      <c r="B18" s="228"/>
      <c r="C18" s="228"/>
      <c r="D18" s="228"/>
      <c r="E18" s="228"/>
      <c r="F18" s="228"/>
      <c r="G18" s="228"/>
      <c r="H18" s="228"/>
      <c r="I18" s="228"/>
      <c r="J18" s="228"/>
      <c r="K18" s="228"/>
    </row>
    <row r="19" spans="1:11" ht="18" customHeight="1">
      <c r="A19" s="116">
        <v>8</v>
      </c>
      <c r="B19" s="228"/>
      <c r="C19" s="228"/>
      <c r="D19" s="228"/>
      <c r="E19" s="228"/>
      <c r="F19" s="228"/>
      <c r="G19" s="228"/>
      <c r="H19" s="228"/>
      <c r="I19" s="228"/>
      <c r="J19" s="228"/>
      <c r="K19" s="228"/>
    </row>
    <row r="20" spans="1:11" ht="18" customHeight="1">
      <c r="A20" s="116">
        <v>9</v>
      </c>
      <c r="B20" s="228"/>
      <c r="C20" s="228"/>
      <c r="D20" s="228"/>
      <c r="E20" s="228"/>
      <c r="F20" s="228"/>
      <c r="G20" s="228"/>
      <c r="H20" s="228"/>
      <c r="I20" s="228"/>
      <c r="J20" s="228"/>
      <c r="K20" s="228"/>
    </row>
    <row r="21" spans="1:11" ht="18" customHeight="1">
      <c r="A21" s="116">
        <v>10</v>
      </c>
      <c r="B21" s="228"/>
      <c r="C21" s="228"/>
      <c r="D21" s="228"/>
      <c r="E21" s="228"/>
      <c r="F21" s="228"/>
      <c r="G21" s="228"/>
      <c r="H21" s="228"/>
      <c r="I21" s="228"/>
      <c r="J21" s="228"/>
      <c r="K21" s="228"/>
    </row>
    <row r="22" spans="1:11" ht="18" customHeight="1">
      <c r="A22" s="116">
        <v>11</v>
      </c>
      <c r="B22" s="228"/>
      <c r="C22" s="228"/>
      <c r="D22" s="228"/>
      <c r="E22" s="228"/>
      <c r="F22" s="228"/>
      <c r="G22" s="228"/>
      <c r="H22" s="228"/>
      <c r="I22" s="228"/>
      <c r="J22" s="228"/>
      <c r="K22" s="228"/>
    </row>
    <row r="23" spans="1:11" ht="18" customHeight="1">
      <c r="A23" s="116">
        <v>12</v>
      </c>
      <c r="B23" s="228"/>
      <c r="C23" s="228"/>
      <c r="D23" s="228"/>
      <c r="E23" s="228"/>
      <c r="F23" s="228"/>
      <c r="G23" s="228"/>
      <c r="H23" s="228"/>
      <c r="I23" s="228"/>
      <c r="J23" s="228"/>
      <c r="K23" s="228"/>
    </row>
    <row r="24" spans="1:11" ht="18" customHeight="1">
      <c r="A24" s="116">
        <v>13</v>
      </c>
      <c r="B24" s="228"/>
      <c r="C24" s="228"/>
      <c r="D24" s="228"/>
      <c r="E24" s="228"/>
      <c r="F24" s="228"/>
      <c r="G24" s="228"/>
      <c r="H24" s="228"/>
      <c r="I24" s="228"/>
      <c r="J24" s="228"/>
      <c r="K24" s="228"/>
    </row>
    <row r="25" spans="1:11" ht="18" customHeight="1">
      <c r="A25" s="116">
        <v>14</v>
      </c>
      <c r="B25" s="228"/>
      <c r="C25" s="228"/>
      <c r="D25" s="228"/>
      <c r="E25" s="228"/>
      <c r="F25" s="228"/>
      <c r="G25" s="228"/>
      <c r="H25" s="228"/>
      <c r="I25" s="228"/>
      <c r="J25" s="228"/>
      <c r="K25" s="228"/>
    </row>
    <row r="26" spans="1:11" ht="18" customHeight="1">
      <c r="A26" s="116">
        <v>15</v>
      </c>
      <c r="B26" s="228"/>
      <c r="C26" s="228"/>
      <c r="D26" s="228"/>
      <c r="E26" s="228"/>
      <c r="F26" s="228"/>
      <c r="G26" s="228"/>
      <c r="H26" s="228"/>
      <c r="I26" s="228"/>
      <c r="J26" s="228"/>
      <c r="K26" s="228"/>
    </row>
    <row r="27" spans="1:11" ht="18" customHeight="1">
      <c r="A27" s="116">
        <v>16</v>
      </c>
      <c r="B27" s="228"/>
      <c r="C27" s="228"/>
      <c r="D27" s="228"/>
      <c r="E27" s="228"/>
      <c r="F27" s="228"/>
      <c r="G27" s="228"/>
      <c r="H27" s="228"/>
      <c r="I27" s="228"/>
      <c r="J27" s="228"/>
      <c r="K27" s="228"/>
    </row>
    <row r="28" spans="1:11" ht="18" customHeight="1">
      <c r="A28" s="116">
        <v>17</v>
      </c>
      <c r="B28" s="228"/>
      <c r="C28" s="228"/>
      <c r="D28" s="228"/>
      <c r="E28" s="228"/>
      <c r="F28" s="228"/>
      <c r="G28" s="228"/>
      <c r="H28" s="228"/>
      <c r="I28" s="228"/>
      <c r="J28" s="228"/>
      <c r="K28" s="228"/>
    </row>
    <row r="29" spans="1:11" ht="18" customHeight="1">
      <c r="A29" s="116">
        <v>18</v>
      </c>
      <c r="B29" s="228"/>
      <c r="C29" s="228"/>
      <c r="D29" s="228"/>
      <c r="E29" s="228"/>
      <c r="F29" s="228"/>
      <c r="G29" s="228"/>
      <c r="H29" s="228"/>
      <c r="I29" s="228"/>
      <c r="J29" s="228"/>
      <c r="K29" s="228"/>
    </row>
    <row r="30" spans="1:11" ht="18" customHeight="1">
      <c r="A30" s="116">
        <v>19</v>
      </c>
      <c r="B30" s="228"/>
      <c r="C30" s="228"/>
      <c r="D30" s="228"/>
      <c r="E30" s="228"/>
      <c r="F30" s="228"/>
      <c r="G30" s="228"/>
      <c r="H30" s="228"/>
      <c r="I30" s="228"/>
      <c r="J30" s="228"/>
      <c r="K30" s="228"/>
    </row>
    <row r="31" spans="1:11" ht="18" customHeight="1">
      <c r="A31" s="116">
        <v>20</v>
      </c>
      <c r="B31" s="228"/>
      <c r="C31" s="228"/>
      <c r="D31" s="228"/>
      <c r="E31" s="228"/>
      <c r="F31" s="228"/>
      <c r="G31" s="228"/>
      <c r="H31" s="228"/>
      <c r="I31" s="228"/>
      <c r="J31" s="228"/>
      <c r="K31" s="228"/>
    </row>
    <row r="32" spans="1:11" ht="18" customHeight="1">
      <c r="A32" s="116">
        <v>21</v>
      </c>
      <c r="B32" s="228"/>
      <c r="C32" s="228"/>
      <c r="D32" s="228"/>
      <c r="E32" s="228"/>
      <c r="F32" s="228"/>
      <c r="G32" s="228"/>
      <c r="H32" s="228"/>
      <c r="I32" s="228"/>
      <c r="J32" s="228"/>
      <c r="K32" s="228"/>
    </row>
    <row r="33" spans="1:11" ht="18" customHeight="1">
      <c r="A33" s="116">
        <v>22</v>
      </c>
      <c r="B33" s="228"/>
      <c r="C33" s="228"/>
      <c r="D33" s="228"/>
      <c r="E33" s="228"/>
      <c r="F33" s="228"/>
      <c r="G33" s="228"/>
      <c r="H33" s="228"/>
      <c r="I33" s="228"/>
      <c r="J33" s="228"/>
      <c r="K33" s="228"/>
    </row>
    <row r="34" spans="1:11" ht="18" customHeight="1">
      <c r="A34" s="116">
        <v>23</v>
      </c>
      <c r="B34" s="228"/>
      <c r="C34" s="228"/>
      <c r="D34" s="228"/>
      <c r="E34" s="228"/>
      <c r="F34" s="228"/>
      <c r="G34" s="228"/>
      <c r="H34" s="228"/>
      <c r="I34" s="228"/>
      <c r="J34" s="228"/>
      <c r="K34" s="228"/>
    </row>
    <row r="35" spans="1:11" ht="18" customHeight="1">
      <c r="A35" s="116">
        <v>24</v>
      </c>
      <c r="B35" s="228"/>
      <c r="C35" s="228"/>
      <c r="D35" s="228"/>
      <c r="E35" s="228"/>
      <c r="F35" s="228"/>
      <c r="G35" s="228"/>
      <c r="H35" s="228"/>
      <c r="I35" s="228"/>
      <c r="J35" s="228"/>
      <c r="K35" s="228"/>
    </row>
    <row r="36" spans="1:11" ht="18" customHeight="1">
      <c r="A36" s="116">
        <v>25</v>
      </c>
      <c r="B36" s="228"/>
      <c r="C36" s="228"/>
      <c r="D36" s="228"/>
      <c r="E36" s="228"/>
      <c r="F36" s="228"/>
      <c r="G36" s="228"/>
      <c r="H36" s="228"/>
      <c r="I36" s="228"/>
      <c r="J36" s="228"/>
      <c r="K36" s="228"/>
    </row>
    <row r="37" spans="1:11" ht="18" customHeight="1">
      <c r="A37" s="116">
        <v>26</v>
      </c>
      <c r="B37" s="228"/>
      <c r="C37" s="228"/>
      <c r="D37" s="228"/>
      <c r="E37" s="228"/>
      <c r="F37" s="228"/>
      <c r="G37" s="228"/>
      <c r="H37" s="228"/>
      <c r="I37" s="228"/>
      <c r="J37" s="228"/>
      <c r="K37" s="228"/>
    </row>
    <row r="38" spans="1:11" ht="18" customHeight="1">
      <c r="A38" s="116">
        <v>27</v>
      </c>
      <c r="B38" s="228"/>
      <c r="C38" s="228"/>
      <c r="D38" s="228"/>
      <c r="E38" s="228"/>
      <c r="F38" s="228"/>
      <c r="G38" s="228"/>
      <c r="H38" s="228"/>
      <c r="I38" s="228"/>
      <c r="J38" s="228"/>
      <c r="K38" s="228"/>
    </row>
    <row r="39" spans="1:11" ht="18" customHeight="1">
      <c r="A39" s="116">
        <v>28</v>
      </c>
      <c r="B39" s="228"/>
      <c r="C39" s="228"/>
      <c r="D39" s="228"/>
      <c r="E39" s="228"/>
      <c r="F39" s="228"/>
      <c r="G39" s="228"/>
      <c r="H39" s="228"/>
      <c r="I39" s="228"/>
      <c r="J39" s="228"/>
      <c r="K39" s="228"/>
    </row>
    <row r="40" spans="1:11" ht="18" customHeight="1">
      <c r="A40" s="116">
        <v>29</v>
      </c>
      <c r="B40" s="228"/>
      <c r="C40" s="228"/>
      <c r="D40" s="228"/>
      <c r="E40" s="228"/>
      <c r="F40" s="228"/>
      <c r="G40" s="228"/>
      <c r="H40" s="228"/>
      <c r="I40" s="228"/>
      <c r="J40" s="228"/>
      <c r="K40" s="228"/>
    </row>
    <row r="41" spans="1:11" ht="18" customHeight="1">
      <c r="A41" s="116">
        <v>30</v>
      </c>
      <c r="B41" s="228"/>
      <c r="C41" s="228"/>
      <c r="D41" s="228"/>
      <c r="E41" s="228"/>
      <c r="F41" s="228"/>
      <c r="G41" s="228"/>
      <c r="H41" s="228"/>
      <c r="I41" s="228"/>
      <c r="J41" s="228"/>
      <c r="K41" s="228"/>
    </row>
    <row r="42" spans="1:11" ht="18" customHeight="1">
      <c r="A42" s="116">
        <v>31</v>
      </c>
      <c r="B42" s="228"/>
      <c r="C42" s="228"/>
      <c r="D42" s="228"/>
      <c r="E42" s="228"/>
      <c r="F42" s="228"/>
      <c r="G42" s="228"/>
      <c r="H42" s="228"/>
      <c r="I42" s="228"/>
      <c r="J42" s="228"/>
      <c r="K42" s="228"/>
    </row>
    <row r="43" spans="1:11" ht="18" customHeight="1">
      <c r="A43" s="116">
        <v>32</v>
      </c>
      <c r="B43" s="228"/>
      <c r="C43" s="228"/>
      <c r="D43" s="228"/>
      <c r="E43" s="228"/>
      <c r="F43" s="228"/>
      <c r="G43" s="228"/>
      <c r="H43" s="228"/>
      <c r="I43" s="228"/>
      <c r="J43" s="228"/>
      <c r="K43" s="228"/>
    </row>
    <row r="44" spans="1:11" ht="18" customHeight="1">
      <c r="A44" s="116">
        <v>33</v>
      </c>
      <c r="B44" s="228"/>
      <c r="C44" s="228"/>
      <c r="D44" s="228"/>
      <c r="E44" s="228"/>
      <c r="F44" s="228"/>
      <c r="G44" s="228"/>
      <c r="H44" s="228"/>
      <c r="I44" s="228"/>
      <c r="J44" s="228"/>
      <c r="K44" s="228"/>
    </row>
    <row r="45" spans="1:11" ht="18" customHeight="1">
      <c r="A45" s="116">
        <v>34</v>
      </c>
      <c r="B45" s="228"/>
      <c r="C45" s="228"/>
      <c r="D45" s="228"/>
      <c r="E45" s="228"/>
      <c r="F45" s="228"/>
      <c r="G45" s="228"/>
      <c r="H45" s="228"/>
      <c r="I45" s="228"/>
      <c r="J45" s="228"/>
      <c r="K45" s="228"/>
    </row>
    <row r="46" spans="1:11" ht="18" customHeight="1">
      <c r="A46" s="116">
        <v>35</v>
      </c>
      <c r="B46" s="228"/>
      <c r="C46" s="228"/>
      <c r="D46" s="228"/>
      <c r="E46" s="228"/>
      <c r="F46" s="228"/>
      <c r="G46" s="228"/>
      <c r="H46" s="228"/>
      <c r="I46" s="228"/>
      <c r="J46" s="228"/>
      <c r="K46" s="228"/>
    </row>
    <row r="47" spans="1:11" ht="18" customHeight="1">
      <c r="A47" s="116">
        <v>36</v>
      </c>
      <c r="B47" s="228"/>
      <c r="C47" s="228"/>
      <c r="D47" s="228"/>
      <c r="E47" s="228"/>
      <c r="F47" s="228"/>
      <c r="G47" s="228"/>
      <c r="H47" s="228"/>
      <c r="I47" s="228"/>
      <c r="J47" s="228"/>
      <c r="K47" s="228"/>
    </row>
    <row r="48" spans="1:11" ht="18" customHeight="1">
      <c r="A48" s="116">
        <v>37</v>
      </c>
      <c r="B48" s="228"/>
      <c r="C48" s="228"/>
      <c r="D48" s="228"/>
      <c r="E48" s="228"/>
      <c r="F48" s="228"/>
      <c r="G48" s="228"/>
      <c r="H48" s="228"/>
      <c r="I48" s="228"/>
      <c r="J48" s="228"/>
      <c r="K48" s="228"/>
    </row>
    <row r="49" spans="1:11" ht="18" customHeight="1">
      <c r="A49" s="116">
        <v>38</v>
      </c>
      <c r="B49" s="228"/>
      <c r="C49" s="228"/>
      <c r="D49" s="228"/>
      <c r="E49" s="228"/>
      <c r="F49" s="228"/>
      <c r="G49" s="228"/>
      <c r="H49" s="228"/>
      <c r="I49" s="228"/>
      <c r="J49" s="228"/>
      <c r="K49" s="228"/>
    </row>
    <row r="50" spans="1:11" ht="18" customHeight="1">
      <c r="A50" s="116">
        <v>39</v>
      </c>
      <c r="B50" s="228"/>
      <c r="C50" s="228"/>
      <c r="D50" s="228"/>
      <c r="E50" s="228"/>
      <c r="F50" s="228"/>
      <c r="G50" s="228"/>
      <c r="H50" s="228"/>
      <c r="I50" s="228"/>
      <c r="J50" s="228"/>
      <c r="K50" s="228"/>
    </row>
    <row r="51" spans="1:11" ht="18" customHeight="1">
      <c r="A51" s="116">
        <v>40</v>
      </c>
      <c r="B51" s="228"/>
      <c r="C51" s="228"/>
      <c r="D51" s="228"/>
      <c r="E51" s="228"/>
      <c r="F51" s="228"/>
      <c r="G51" s="228"/>
      <c r="H51" s="228"/>
      <c r="I51" s="228"/>
      <c r="J51" s="228"/>
      <c r="K51" s="228"/>
    </row>
    <row r="52" spans="1:11" ht="18" customHeight="1">
      <c r="A52" s="116">
        <v>41</v>
      </c>
      <c r="B52" s="228"/>
      <c r="C52" s="228"/>
      <c r="D52" s="228"/>
      <c r="E52" s="228"/>
      <c r="F52" s="228"/>
      <c r="G52" s="228"/>
      <c r="H52" s="228"/>
      <c r="I52" s="228"/>
      <c r="J52" s="228"/>
      <c r="K52" s="228"/>
    </row>
    <row r="53" spans="1:11" ht="18" customHeight="1">
      <c r="A53" s="116">
        <v>42</v>
      </c>
      <c r="B53" s="228"/>
      <c r="C53" s="228"/>
      <c r="D53" s="228"/>
      <c r="E53" s="228"/>
      <c r="F53" s="228"/>
      <c r="G53" s="228"/>
      <c r="H53" s="228"/>
      <c r="I53" s="228"/>
      <c r="J53" s="228"/>
      <c r="K53" s="228"/>
    </row>
    <row r="54" spans="1:11" ht="18" customHeight="1">
      <c r="A54" s="116">
        <v>43</v>
      </c>
      <c r="B54" s="228"/>
      <c r="C54" s="228"/>
      <c r="D54" s="228"/>
      <c r="E54" s="228"/>
      <c r="F54" s="228"/>
      <c r="G54" s="228"/>
      <c r="H54" s="228"/>
      <c r="I54" s="228"/>
      <c r="J54" s="228"/>
      <c r="K54" s="228"/>
    </row>
    <row r="55" spans="1:11" ht="18" customHeight="1">
      <c r="A55" s="116">
        <v>44</v>
      </c>
      <c r="B55" s="228"/>
      <c r="C55" s="228"/>
      <c r="D55" s="228"/>
      <c r="E55" s="228"/>
      <c r="F55" s="228"/>
      <c r="G55" s="228"/>
      <c r="H55" s="228"/>
      <c r="I55" s="228"/>
      <c r="J55" s="228"/>
      <c r="K55" s="228"/>
    </row>
    <row r="56" spans="1:11" ht="18" customHeight="1">
      <c r="A56" s="116">
        <v>45</v>
      </c>
      <c r="B56" s="228"/>
      <c r="C56" s="228"/>
      <c r="D56" s="228"/>
      <c r="E56" s="228"/>
      <c r="F56" s="228"/>
      <c r="G56" s="228"/>
      <c r="H56" s="228"/>
      <c r="I56" s="228"/>
      <c r="J56" s="228"/>
      <c r="K56" s="228"/>
    </row>
    <row r="57" spans="1:11" ht="18" customHeight="1">
      <c r="A57" s="116">
        <v>46</v>
      </c>
      <c r="B57" s="228"/>
      <c r="C57" s="228"/>
      <c r="D57" s="228"/>
      <c r="E57" s="228"/>
      <c r="F57" s="228"/>
      <c r="G57" s="228"/>
      <c r="H57" s="228"/>
      <c r="I57" s="228"/>
      <c r="J57" s="228"/>
      <c r="K57" s="228"/>
    </row>
    <row r="58" spans="1:11" ht="18" customHeight="1">
      <c r="A58" s="116">
        <v>47</v>
      </c>
      <c r="B58" s="228"/>
      <c r="C58" s="228"/>
      <c r="D58" s="228"/>
      <c r="E58" s="228"/>
      <c r="F58" s="228"/>
      <c r="G58" s="228"/>
      <c r="H58" s="228"/>
      <c r="I58" s="228"/>
      <c r="J58" s="228"/>
      <c r="K58" s="228"/>
    </row>
    <row r="59" spans="1:11" ht="18" customHeight="1">
      <c r="A59" s="116">
        <v>48</v>
      </c>
      <c r="B59" s="228"/>
      <c r="C59" s="228"/>
      <c r="D59" s="228"/>
      <c r="E59" s="228"/>
      <c r="F59" s="228"/>
      <c r="G59" s="228"/>
      <c r="H59" s="228"/>
      <c r="I59" s="228"/>
      <c r="J59" s="228"/>
      <c r="K59" s="228"/>
    </row>
    <row r="60" spans="1:11" ht="18" customHeight="1">
      <c r="A60" s="116">
        <v>49</v>
      </c>
      <c r="B60" s="228"/>
      <c r="C60" s="228"/>
      <c r="D60" s="228"/>
      <c r="E60" s="228"/>
      <c r="F60" s="228"/>
      <c r="G60" s="228"/>
      <c r="H60" s="228"/>
      <c r="I60" s="228"/>
      <c r="J60" s="228"/>
      <c r="K60" s="228"/>
    </row>
    <row r="61" spans="1:11" ht="18" customHeight="1">
      <c r="A61" s="116">
        <v>50</v>
      </c>
      <c r="B61" s="228"/>
      <c r="C61" s="228"/>
      <c r="D61" s="228"/>
      <c r="E61" s="228"/>
      <c r="F61" s="228"/>
      <c r="G61" s="228"/>
      <c r="H61" s="228"/>
      <c r="I61" s="228"/>
      <c r="J61" s="228"/>
      <c r="K61" s="228"/>
    </row>
    <row r="62" spans="1:11" ht="18" customHeight="1">
      <c r="A62" s="116">
        <v>51</v>
      </c>
      <c r="B62" s="228"/>
      <c r="C62" s="228"/>
      <c r="D62" s="228"/>
      <c r="E62" s="228"/>
      <c r="F62" s="228"/>
      <c r="G62" s="228"/>
      <c r="H62" s="228"/>
      <c r="I62" s="228"/>
      <c r="J62" s="228"/>
      <c r="K62" s="228"/>
    </row>
    <row r="63" spans="1:11" ht="18" customHeight="1">
      <c r="A63" s="116">
        <v>52</v>
      </c>
      <c r="B63" s="228"/>
      <c r="C63" s="228"/>
      <c r="D63" s="228"/>
      <c r="E63" s="228"/>
      <c r="F63" s="228"/>
      <c r="G63" s="228"/>
      <c r="H63" s="228"/>
      <c r="I63" s="228"/>
      <c r="J63" s="228"/>
      <c r="K63" s="228"/>
    </row>
    <row r="64" spans="1:11" ht="18" customHeight="1">
      <c r="A64" s="116">
        <v>53</v>
      </c>
      <c r="B64" s="228"/>
      <c r="C64" s="228"/>
      <c r="D64" s="228"/>
      <c r="E64" s="228"/>
      <c r="F64" s="228"/>
      <c r="G64" s="228"/>
      <c r="H64" s="228"/>
      <c r="I64" s="228"/>
      <c r="J64" s="228"/>
      <c r="K64" s="228"/>
    </row>
    <row r="65" spans="1:11" ht="18" customHeight="1">
      <c r="A65" s="116">
        <v>54</v>
      </c>
      <c r="B65" s="228"/>
      <c r="C65" s="228"/>
      <c r="D65" s="228"/>
      <c r="E65" s="228"/>
      <c r="F65" s="228"/>
      <c r="G65" s="228"/>
      <c r="H65" s="228"/>
      <c r="I65" s="228"/>
      <c r="J65" s="228"/>
      <c r="K65" s="228"/>
    </row>
    <row r="66" spans="1:11" ht="18" customHeight="1">
      <c r="A66" s="116">
        <v>55</v>
      </c>
      <c r="B66" s="228"/>
      <c r="C66" s="228"/>
      <c r="D66" s="228"/>
      <c r="E66" s="228"/>
      <c r="F66" s="228"/>
      <c r="G66" s="228"/>
      <c r="H66" s="228"/>
      <c r="I66" s="228"/>
      <c r="J66" s="228"/>
      <c r="K66" s="228"/>
    </row>
    <row r="67" spans="1:11" ht="18" customHeight="1">
      <c r="A67" s="116">
        <v>56</v>
      </c>
      <c r="B67" s="228"/>
      <c r="C67" s="228"/>
      <c r="D67" s="228"/>
      <c r="E67" s="228"/>
      <c r="F67" s="228"/>
      <c r="G67" s="228"/>
      <c r="H67" s="228"/>
      <c r="I67" s="228"/>
      <c r="J67" s="228"/>
      <c r="K67" s="228"/>
    </row>
    <row r="68" spans="1:11" ht="18" customHeight="1">
      <c r="A68" s="116">
        <v>57</v>
      </c>
      <c r="B68" s="228"/>
      <c r="C68" s="228"/>
      <c r="D68" s="228"/>
      <c r="E68" s="228"/>
      <c r="F68" s="228"/>
      <c r="G68" s="228"/>
      <c r="H68" s="228"/>
      <c r="I68" s="228"/>
      <c r="J68" s="228"/>
      <c r="K68" s="228"/>
    </row>
    <row r="69" spans="1:11" ht="18" customHeight="1">
      <c r="A69" s="116">
        <v>58</v>
      </c>
      <c r="B69" s="228"/>
      <c r="C69" s="228"/>
      <c r="D69" s="228"/>
      <c r="E69" s="228"/>
      <c r="F69" s="228"/>
      <c r="G69" s="228"/>
      <c r="H69" s="228"/>
      <c r="I69" s="228"/>
      <c r="J69" s="228"/>
      <c r="K69" s="228"/>
    </row>
    <row r="70" spans="1:11" ht="18" customHeight="1">
      <c r="A70" s="116">
        <v>59</v>
      </c>
      <c r="B70" s="228"/>
      <c r="C70" s="228"/>
      <c r="D70" s="228"/>
      <c r="E70" s="228"/>
      <c r="F70" s="228"/>
      <c r="G70" s="228"/>
      <c r="H70" s="228"/>
      <c r="I70" s="228"/>
      <c r="J70" s="228"/>
      <c r="K70" s="228"/>
    </row>
    <row r="71" spans="1:11" ht="18" customHeight="1">
      <c r="A71" s="116">
        <v>60</v>
      </c>
      <c r="B71" s="228"/>
      <c r="C71" s="228"/>
      <c r="D71" s="228"/>
      <c r="E71" s="228"/>
      <c r="F71" s="228"/>
      <c r="G71" s="228"/>
      <c r="H71" s="228"/>
      <c r="I71" s="228"/>
      <c r="J71" s="228"/>
      <c r="K71" s="228"/>
    </row>
    <row r="72" spans="1:11" ht="18" customHeight="1">
      <c r="A72" s="116">
        <v>61</v>
      </c>
      <c r="B72" s="228"/>
      <c r="C72" s="228"/>
      <c r="D72" s="228"/>
      <c r="E72" s="228"/>
      <c r="F72" s="228"/>
      <c r="G72" s="228"/>
      <c r="H72" s="228"/>
      <c r="I72" s="228"/>
      <c r="J72" s="228"/>
      <c r="K72" s="228"/>
    </row>
    <row r="73" spans="1:11" ht="18" customHeight="1">
      <c r="A73" s="116">
        <v>62</v>
      </c>
      <c r="B73" s="228"/>
      <c r="C73" s="228"/>
      <c r="D73" s="228"/>
      <c r="E73" s="228"/>
      <c r="F73" s="228"/>
      <c r="G73" s="228"/>
      <c r="H73" s="228"/>
      <c r="I73" s="228"/>
      <c r="J73" s="228"/>
      <c r="K73" s="228"/>
    </row>
    <row r="74" spans="1:11" ht="18" customHeight="1">
      <c r="A74" s="116">
        <v>63</v>
      </c>
      <c r="B74" s="228"/>
      <c r="C74" s="228"/>
      <c r="D74" s="228"/>
      <c r="E74" s="228"/>
      <c r="F74" s="228"/>
      <c r="G74" s="228"/>
      <c r="H74" s="228"/>
      <c r="I74" s="228"/>
      <c r="J74" s="228"/>
      <c r="K74" s="228"/>
    </row>
    <row r="75" spans="1:11" ht="18" customHeight="1">
      <c r="A75" s="116">
        <v>64</v>
      </c>
      <c r="B75" s="228"/>
      <c r="C75" s="228"/>
      <c r="D75" s="228"/>
      <c r="E75" s="228"/>
      <c r="F75" s="228"/>
      <c r="G75" s="228"/>
      <c r="H75" s="228"/>
      <c r="I75" s="228"/>
      <c r="J75" s="228"/>
      <c r="K75" s="228"/>
    </row>
    <row r="76" spans="1:11" ht="18" customHeight="1">
      <c r="A76" s="116">
        <v>65</v>
      </c>
      <c r="B76" s="228"/>
      <c r="C76" s="228"/>
      <c r="D76" s="228"/>
      <c r="E76" s="228"/>
      <c r="F76" s="228"/>
      <c r="G76" s="228"/>
      <c r="H76" s="228"/>
      <c r="I76" s="228"/>
      <c r="J76" s="228"/>
      <c r="K76" s="228"/>
    </row>
    <row r="77" spans="1:11" ht="18" customHeight="1">
      <c r="A77" s="116">
        <v>66</v>
      </c>
      <c r="B77" s="228"/>
      <c r="C77" s="228"/>
      <c r="D77" s="228"/>
      <c r="E77" s="228"/>
      <c r="F77" s="228"/>
      <c r="G77" s="228"/>
      <c r="H77" s="228"/>
      <c r="I77" s="228"/>
      <c r="J77" s="228"/>
      <c r="K77" s="228"/>
    </row>
    <row r="78" spans="1:11" ht="18" customHeight="1">
      <c r="A78" s="116">
        <v>67</v>
      </c>
      <c r="B78" s="228"/>
      <c r="C78" s="228"/>
      <c r="D78" s="228"/>
      <c r="E78" s="228"/>
      <c r="F78" s="228"/>
      <c r="G78" s="228"/>
      <c r="H78" s="228"/>
      <c r="I78" s="228"/>
      <c r="J78" s="228"/>
      <c r="K78" s="228"/>
    </row>
    <row r="79" spans="1:11" ht="18" customHeight="1">
      <c r="A79" s="116">
        <v>68</v>
      </c>
      <c r="B79" s="228"/>
      <c r="C79" s="228"/>
      <c r="D79" s="228"/>
      <c r="E79" s="228"/>
      <c r="F79" s="228"/>
      <c r="G79" s="228"/>
      <c r="H79" s="228"/>
      <c r="I79" s="228"/>
      <c r="J79" s="228"/>
      <c r="K79" s="228"/>
    </row>
    <row r="80" spans="1:11" ht="18" customHeight="1">
      <c r="A80" s="116">
        <v>69</v>
      </c>
      <c r="B80" s="228"/>
      <c r="C80" s="228"/>
      <c r="D80" s="228"/>
      <c r="E80" s="228"/>
      <c r="F80" s="228"/>
      <c r="G80" s="228"/>
      <c r="H80" s="228"/>
      <c r="I80" s="228"/>
      <c r="J80" s="228"/>
      <c r="K80" s="228"/>
    </row>
    <row r="81" spans="1:11" ht="18" customHeight="1">
      <c r="A81" s="116">
        <v>70</v>
      </c>
      <c r="B81" s="228"/>
      <c r="C81" s="228"/>
      <c r="D81" s="228"/>
      <c r="E81" s="228"/>
      <c r="F81" s="228"/>
      <c r="G81" s="228"/>
      <c r="H81" s="228"/>
      <c r="I81" s="228"/>
      <c r="J81" s="228"/>
      <c r="K81" s="228"/>
    </row>
    <row r="82" spans="1:11" ht="18" customHeight="1">
      <c r="A82" s="116">
        <v>71</v>
      </c>
      <c r="B82" s="228"/>
      <c r="C82" s="228"/>
      <c r="D82" s="228"/>
      <c r="E82" s="228"/>
      <c r="F82" s="228"/>
      <c r="G82" s="228"/>
      <c r="H82" s="228"/>
      <c r="I82" s="228"/>
      <c r="J82" s="228"/>
      <c r="K82" s="228"/>
    </row>
    <row r="83" spans="1:11" ht="18" customHeight="1">
      <c r="A83" s="116">
        <v>72</v>
      </c>
      <c r="B83" s="228"/>
      <c r="C83" s="228"/>
      <c r="D83" s="228"/>
      <c r="E83" s="228"/>
      <c r="F83" s="228"/>
      <c r="G83" s="228"/>
      <c r="H83" s="228"/>
      <c r="I83" s="228"/>
      <c r="J83" s="228"/>
      <c r="K83" s="228"/>
    </row>
    <row r="84" spans="1:11" ht="18" customHeight="1">
      <c r="A84" s="116">
        <v>73</v>
      </c>
      <c r="B84" s="228"/>
      <c r="C84" s="228"/>
      <c r="D84" s="228"/>
      <c r="E84" s="228"/>
      <c r="F84" s="228"/>
      <c r="G84" s="228"/>
      <c r="H84" s="228"/>
      <c r="I84" s="228"/>
      <c r="J84" s="228"/>
      <c r="K84" s="228"/>
    </row>
    <row r="85" spans="1:11" ht="18" customHeight="1">
      <c r="A85" s="116">
        <v>74</v>
      </c>
      <c r="B85" s="228"/>
      <c r="C85" s="228"/>
      <c r="D85" s="228"/>
      <c r="E85" s="228"/>
      <c r="F85" s="228"/>
      <c r="G85" s="228"/>
      <c r="H85" s="228"/>
      <c r="I85" s="228"/>
      <c r="J85" s="228"/>
      <c r="K85" s="228"/>
    </row>
    <row r="86" spans="1:11" ht="18" customHeight="1">
      <c r="A86" s="116">
        <v>75</v>
      </c>
      <c r="B86" s="228"/>
      <c r="C86" s="228"/>
      <c r="D86" s="228"/>
      <c r="E86" s="228"/>
      <c r="F86" s="228"/>
      <c r="G86" s="228"/>
      <c r="H86" s="228"/>
      <c r="I86" s="228"/>
      <c r="J86" s="228"/>
      <c r="K86" s="228"/>
    </row>
    <row r="87" spans="1:11" ht="18" customHeight="1">
      <c r="A87" s="116">
        <v>76</v>
      </c>
      <c r="B87" s="228"/>
      <c r="C87" s="228"/>
      <c r="D87" s="228"/>
      <c r="E87" s="228"/>
      <c r="F87" s="228"/>
      <c r="G87" s="228"/>
      <c r="H87" s="228"/>
      <c r="I87" s="228"/>
      <c r="J87" s="228"/>
      <c r="K87" s="228"/>
    </row>
    <row r="88" spans="1:11" ht="18" customHeight="1">
      <c r="A88" s="116">
        <v>77</v>
      </c>
      <c r="B88" s="228"/>
      <c r="C88" s="228"/>
      <c r="D88" s="228"/>
      <c r="E88" s="228"/>
      <c r="F88" s="228"/>
      <c r="G88" s="228"/>
      <c r="H88" s="228"/>
      <c r="I88" s="228"/>
      <c r="J88" s="228"/>
      <c r="K88" s="228"/>
    </row>
    <row r="89" spans="1:11" ht="18" customHeight="1">
      <c r="A89" s="116">
        <v>78</v>
      </c>
      <c r="B89" s="228"/>
      <c r="C89" s="228"/>
      <c r="D89" s="228"/>
      <c r="E89" s="228"/>
      <c r="F89" s="228"/>
      <c r="G89" s="228"/>
      <c r="H89" s="228"/>
      <c r="I89" s="228"/>
      <c r="J89" s="228"/>
      <c r="K89" s="228"/>
    </row>
    <row r="90" spans="1:11" ht="18" customHeight="1">
      <c r="A90" s="116">
        <v>79</v>
      </c>
      <c r="B90" s="228"/>
      <c r="C90" s="228"/>
      <c r="D90" s="228"/>
      <c r="E90" s="228"/>
      <c r="F90" s="228"/>
      <c r="G90" s="228"/>
      <c r="H90" s="228"/>
      <c r="I90" s="228"/>
      <c r="J90" s="228"/>
      <c r="K90" s="228"/>
    </row>
    <row r="91" spans="1:11" ht="18" customHeight="1">
      <c r="A91" s="116">
        <v>80</v>
      </c>
      <c r="B91" s="228"/>
      <c r="C91" s="228"/>
      <c r="D91" s="228"/>
      <c r="E91" s="228"/>
      <c r="F91" s="228"/>
      <c r="G91" s="228"/>
      <c r="H91" s="228"/>
      <c r="I91" s="228"/>
      <c r="J91" s="228"/>
      <c r="K91" s="228"/>
    </row>
    <row r="92" spans="1:11" ht="18" customHeight="1">
      <c r="A92" s="116">
        <v>81</v>
      </c>
      <c r="B92" s="228"/>
      <c r="C92" s="228"/>
      <c r="D92" s="228"/>
      <c r="E92" s="228"/>
      <c r="F92" s="228"/>
      <c r="G92" s="228"/>
      <c r="H92" s="228"/>
      <c r="I92" s="228"/>
      <c r="J92" s="228"/>
      <c r="K92" s="228"/>
    </row>
    <row r="93" spans="1:11" ht="18" customHeight="1">
      <c r="A93" s="116">
        <v>82</v>
      </c>
      <c r="B93" s="228"/>
      <c r="C93" s="228"/>
      <c r="D93" s="228"/>
      <c r="E93" s="228"/>
      <c r="F93" s="228"/>
      <c r="G93" s="228"/>
      <c r="H93" s="228"/>
      <c r="I93" s="228"/>
      <c r="J93" s="228"/>
      <c r="K93" s="228"/>
    </row>
    <row r="94" spans="1:11" ht="18" customHeight="1">
      <c r="A94" s="116">
        <v>83</v>
      </c>
      <c r="B94" s="228"/>
      <c r="C94" s="228"/>
      <c r="D94" s="228"/>
      <c r="E94" s="228"/>
      <c r="F94" s="228"/>
      <c r="G94" s="228"/>
      <c r="H94" s="228"/>
      <c r="I94" s="228"/>
      <c r="J94" s="228"/>
      <c r="K94" s="228"/>
    </row>
    <row r="95" spans="1:11" ht="18" customHeight="1">
      <c r="A95" s="116">
        <v>84</v>
      </c>
      <c r="B95" s="228"/>
      <c r="C95" s="228"/>
      <c r="D95" s="228"/>
      <c r="E95" s="228"/>
      <c r="F95" s="228"/>
      <c r="G95" s="228"/>
      <c r="H95" s="228"/>
      <c r="I95" s="228"/>
      <c r="J95" s="228"/>
      <c r="K95" s="228"/>
    </row>
    <row r="96" spans="1:11" ht="18" customHeight="1">
      <c r="A96" s="116">
        <v>85</v>
      </c>
      <c r="B96" s="228"/>
      <c r="C96" s="228"/>
      <c r="D96" s="228"/>
      <c r="E96" s="228"/>
      <c r="F96" s="228"/>
      <c r="G96" s="228"/>
      <c r="H96" s="228"/>
      <c r="I96" s="228"/>
      <c r="J96" s="228"/>
      <c r="K96" s="228"/>
    </row>
    <row r="97" spans="1:11" ht="18" customHeight="1">
      <c r="A97" s="116">
        <v>86</v>
      </c>
      <c r="B97" s="228"/>
      <c r="C97" s="228"/>
      <c r="D97" s="228"/>
      <c r="E97" s="228"/>
      <c r="F97" s="228"/>
      <c r="G97" s="228"/>
      <c r="H97" s="228"/>
      <c r="I97" s="228"/>
      <c r="J97" s="228"/>
      <c r="K97" s="228"/>
    </row>
    <row r="98" spans="1:11" ht="18" customHeight="1">
      <c r="A98" s="116">
        <v>87</v>
      </c>
      <c r="B98" s="228"/>
      <c r="C98" s="228"/>
      <c r="D98" s="228"/>
      <c r="E98" s="228"/>
      <c r="F98" s="228"/>
      <c r="G98" s="228"/>
      <c r="H98" s="228"/>
      <c r="I98" s="228"/>
      <c r="J98" s="228"/>
      <c r="K98" s="228"/>
    </row>
    <row r="99" spans="1:11" ht="18" customHeight="1">
      <c r="A99" s="116">
        <v>88</v>
      </c>
      <c r="B99" s="228"/>
      <c r="C99" s="228"/>
      <c r="D99" s="228"/>
      <c r="E99" s="228"/>
      <c r="F99" s="228"/>
      <c r="G99" s="228"/>
      <c r="H99" s="228"/>
      <c r="I99" s="228"/>
      <c r="J99" s="228"/>
      <c r="K99" s="228"/>
    </row>
    <row r="100" spans="1:11" ht="18" customHeight="1">
      <c r="A100" s="116">
        <v>89</v>
      </c>
      <c r="B100" s="228"/>
      <c r="C100" s="228"/>
      <c r="D100" s="228"/>
      <c r="E100" s="228"/>
      <c r="F100" s="228"/>
      <c r="G100" s="228"/>
      <c r="H100" s="228"/>
      <c r="I100" s="228"/>
      <c r="J100" s="228"/>
      <c r="K100" s="228"/>
    </row>
    <row r="101" spans="1:11" ht="18" customHeight="1">
      <c r="A101" s="116">
        <v>90</v>
      </c>
      <c r="B101" s="228"/>
      <c r="C101" s="228"/>
      <c r="D101" s="228"/>
      <c r="E101" s="228"/>
      <c r="F101" s="228"/>
      <c r="G101" s="228"/>
      <c r="H101" s="228"/>
      <c r="I101" s="228"/>
      <c r="J101" s="228"/>
      <c r="K101" s="228"/>
    </row>
    <row r="102" spans="1:11" ht="18" customHeight="1">
      <c r="A102" s="116">
        <v>91</v>
      </c>
      <c r="B102" s="228"/>
      <c r="C102" s="228"/>
      <c r="D102" s="228"/>
      <c r="E102" s="228"/>
      <c r="F102" s="228"/>
      <c r="G102" s="228"/>
      <c r="H102" s="228"/>
      <c r="I102" s="228"/>
      <c r="J102" s="228"/>
      <c r="K102" s="228"/>
    </row>
    <row r="103" spans="1:11" ht="18" customHeight="1">
      <c r="A103" s="116">
        <v>92</v>
      </c>
      <c r="B103" s="228"/>
      <c r="C103" s="228"/>
      <c r="D103" s="228"/>
      <c r="E103" s="228"/>
      <c r="F103" s="228"/>
      <c r="G103" s="228"/>
      <c r="H103" s="228"/>
      <c r="I103" s="228"/>
      <c r="J103" s="228"/>
      <c r="K103" s="228"/>
    </row>
    <row r="104" spans="1:11" ht="18" customHeight="1">
      <c r="A104" s="116">
        <v>93</v>
      </c>
      <c r="B104" s="228"/>
      <c r="C104" s="228"/>
      <c r="D104" s="228"/>
      <c r="E104" s="228"/>
      <c r="F104" s="228"/>
      <c r="G104" s="228"/>
      <c r="H104" s="228"/>
      <c r="I104" s="228"/>
      <c r="J104" s="228"/>
      <c r="K104" s="228"/>
    </row>
    <row r="105" spans="1:11" ht="18" customHeight="1">
      <c r="A105" s="116">
        <v>94</v>
      </c>
      <c r="B105" s="228"/>
      <c r="C105" s="228"/>
      <c r="D105" s="228"/>
      <c r="E105" s="228"/>
      <c r="F105" s="228"/>
      <c r="G105" s="228"/>
      <c r="H105" s="228"/>
      <c r="I105" s="228"/>
      <c r="J105" s="228"/>
      <c r="K105" s="228"/>
    </row>
    <row r="106" spans="1:11" ht="18" customHeight="1">
      <c r="A106" s="116">
        <v>95</v>
      </c>
      <c r="B106" s="228"/>
      <c r="C106" s="228"/>
      <c r="D106" s="228"/>
      <c r="E106" s="228"/>
      <c r="F106" s="228"/>
      <c r="G106" s="228"/>
      <c r="H106" s="228"/>
      <c r="I106" s="228"/>
      <c r="J106" s="228"/>
      <c r="K106" s="228"/>
    </row>
    <row r="107" spans="1:11" ht="18" customHeight="1">
      <c r="A107" s="116">
        <v>96</v>
      </c>
      <c r="B107" s="228"/>
      <c r="C107" s="228"/>
      <c r="D107" s="228"/>
      <c r="E107" s="228"/>
      <c r="F107" s="228"/>
      <c r="G107" s="228"/>
      <c r="H107" s="228"/>
      <c r="I107" s="228"/>
      <c r="J107" s="228"/>
      <c r="K107" s="228"/>
    </row>
    <row r="108" spans="1:11" ht="18" customHeight="1">
      <c r="A108" s="116">
        <v>97</v>
      </c>
      <c r="B108" s="228"/>
      <c r="C108" s="228"/>
      <c r="D108" s="228"/>
      <c r="E108" s="228"/>
      <c r="F108" s="228"/>
      <c r="G108" s="228"/>
      <c r="H108" s="228"/>
      <c r="I108" s="228"/>
      <c r="J108" s="228"/>
      <c r="K108" s="228"/>
    </row>
    <row r="109" spans="1:11" ht="18" customHeight="1">
      <c r="A109" s="116">
        <v>98</v>
      </c>
      <c r="B109" s="228"/>
      <c r="C109" s="228"/>
      <c r="D109" s="228"/>
      <c r="E109" s="228"/>
      <c r="F109" s="228"/>
      <c r="G109" s="228"/>
      <c r="H109" s="228"/>
      <c r="I109" s="228"/>
      <c r="J109" s="228"/>
      <c r="K109" s="228"/>
    </row>
    <row r="110" spans="1:11" ht="18" customHeight="1">
      <c r="A110" s="116">
        <v>99</v>
      </c>
      <c r="B110" s="228"/>
      <c r="C110" s="228"/>
      <c r="D110" s="228"/>
      <c r="E110" s="228"/>
      <c r="F110" s="228"/>
      <c r="G110" s="228"/>
      <c r="H110" s="228"/>
      <c r="I110" s="228"/>
      <c r="J110" s="228"/>
      <c r="K110" s="228"/>
    </row>
    <row r="111" spans="1:11" ht="18" customHeight="1">
      <c r="A111" s="116">
        <v>100</v>
      </c>
      <c r="B111" s="228"/>
      <c r="C111" s="228"/>
      <c r="D111" s="228"/>
      <c r="E111" s="228"/>
      <c r="F111" s="228"/>
      <c r="G111" s="228"/>
      <c r="H111" s="228"/>
      <c r="I111" s="228"/>
      <c r="J111" s="228"/>
      <c r="K111" s="228"/>
    </row>
  </sheetData>
  <sheetProtection algorithmName="SHA-512" hashValue="dIOxcVZGlyN7aTWmAcBqE9hkms+GMbS11LEhIxtQP2z+nwMHpC6OuYvWJKKUv+zU08ku73LQxxtp4hviMZQsXQ==" saltValue="4H3k97nSBDfgDT84zPqdOw==" spinCount="100000" sheet="1" objects="1" scenarios="1"/>
  <mergeCells count="9">
    <mergeCell ref="K7:K8"/>
    <mergeCell ref="G7:I7"/>
    <mergeCell ref="F7:F9"/>
    <mergeCell ref="A6:A9"/>
    <mergeCell ref="B7:B8"/>
    <mergeCell ref="G6:J6"/>
    <mergeCell ref="C7:C9"/>
    <mergeCell ref="D7:D9"/>
    <mergeCell ref="E7:E8"/>
  </mergeCells>
  <phoneticPr fontId="4"/>
  <dataValidations count="1">
    <dataValidation imeMode="halfAlpha" allowBlank="1" showInputMessage="1" showErrorMessage="1" sqref="B12:K111" xr:uid="{66009513-15F7-47A0-BCCE-7BCD4B5C4255}"/>
  </dataValidations>
  <printOptions horizontalCentered="1"/>
  <pageMargins left="0.70866141732283472" right="0.70866141732283472" top="0.74803149606299213" bottom="0.74803149606299213" header="0.31496062992125984" footer="0.31496062992125984"/>
  <pageSetup paperSize="9" fitToHeight="100"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94D3C2B9-000B-4E6A-B90D-C708AD6BA548}">
          <x14:formula1>
            <xm:f>"1,2"</xm:f>
          </x14:formula1>
          <xm:sqref>B65443:B65444 GJ65443:GK65444 QF65443:QG65444 AAB65443:AAC65444 AJX65443:AJY65444 ATT65443:ATU65444 BDP65443:BDQ65444 BNL65443:BNM65444 BXH65443:BXI65444 CHD65443:CHE65444 CQZ65443:CRA65444 DAV65443:DAW65444 DKR65443:DKS65444 DUN65443:DUO65444 EEJ65443:EEK65444 EOF65443:EOG65444 EYB65443:EYC65444 FHX65443:FHY65444 FRT65443:FRU65444 GBP65443:GBQ65444 GLL65443:GLM65444 GVH65443:GVI65444 HFD65443:HFE65444 HOZ65443:HPA65444 HYV65443:HYW65444 IIR65443:IIS65444 ISN65443:ISO65444 JCJ65443:JCK65444 JMF65443:JMG65444 JWB65443:JWC65444 KFX65443:KFY65444 KPT65443:KPU65444 KZP65443:KZQ65444 LJL65443:LJM65444 LTH65443:LTI65444 MDD65443:MDE65444 MMZ65443:MNA65444 MWV65443:MWW65444 NGR65443:NGS65444 NQN65443:NQO65444 OAJ65443:OAK65444 OKF65443:OKG65444 OUB65443:OUC65444 PDX65443:PDY65444 PNT65443:PNU65444 PXP65443:PXQ65444 QHL65443:QHM65444 QRH65443:QRI65444 RBD65443:RBE65444 RKZ65443:RLA65444 RUV65443:RUW65444 SER65443:SES65444 SON65443:SOO65444 SYJ65443:SYK65444 TIF65443:TIG65444 TSB65443:TSC65444 UBX65443:UBY65444 ULT65443:ULU65444 UVP65443:UVQ65444 VFL65443:VFM65444 VPH65443:VPI65444 VZD65443:VZE65444 WIZ65443:WJA65444 WSV65443:WSW65444 B130979:B130980 GJ130979:GK130980 QF130979:QG130980 AAB130979:AAC130980 AJX130979:AJY130980 ATT130979:ATU130980 BDP130979:BDQ130980 BNL130979:BNM130980 BXH130979:BXI130980 CHD130979:CHE130980 CQZ130979:CRA130980 DAV130979:DAW130980 DKR130979:DKS130980 DUN130979:DUO130980 EEJ130979:EEK130980 EOF130979:EOG130980 EYB130979:EYC130980 FHX130979:FHY130980 FRT130979:FRU130980 GBP130979:GBQ130980 GLL130979:GLM130980 GVH130979:GVI130980 HFD130979:HFE130980 HOZ130979:HPA130980 HYV130979:HYW130980 IIR130979:IIS130980 ISN130979:ISO130980 JCJ130979:JCK130980 JMF130979:JMG130980 JWB130979:JWC130980 KFX130979:KFY130980 KPT130979:KPU130980 KZP130979:KZQ130980 LJL130979:LJM130980 LTH130979:LTI130980 MDD130979:MDE130980 MMZ130979:MNA130980 MWV130979:MWW130980 NGR130979:NGS130980 NQN130979:NQO130980 OAJ130979:OAK130980 OKF130979:OKG130980 OUB130979:OUC130980 PDX130979:PDY130980 PNT130979:PNU130980 PXP130979:PXQ130980 QHL130979:QHM130980 QRH130979:QRI130980 RBD130979:RBE130980 RKZ130979:RLA130980 RUV130979:RUW130980 SER130979:SES130980 SON130979:SOO130980 SYJ130979:SYK130980 TIF130979:TIG130980 TSB130979:TSC130980 UBX130979:UBY130980 ULT130979:ULU130980 UVP130979:UVQ130980 VFL130979:VFM130980 VPH130979:VPI130980 VZD130979:VZE130980 WIZ130979:WJA130980 WSV130979:WSW130980 B196515:B196516 GJ196515:GK196516 QF196515:QG196516 AAB196515:AAC196516 AJX196515:AJY196516 ATT196515:ATU196516 BDP196515:BDQ196516 BNL196515:BNM196516 BXH196515:BXI196516 CHD196515:CHE196516 CQZ196515:CRA196516 DAV196515:DAW196516 DKR196515:DKS196516 DUN196515:DUO196516 EEJ196515:EEK196516 EOF196515:EOG196516 EYB196515:EYC196516 FHX196515:FHY196516 FRT196515:FRU196516 GBP196515:GBQ196516 GLL196515:GLM196516 GVH196515:GVI196516 HFD196515:HFE196516 HOZ196515:HPA196516 HYV196515:HYW196516 IIR196515:IIS196516 ISN196515:ISO196516 JCJ196515:JCK196516 JMF196515:JMG196516 JWB196515:JWC196516 KFX196515:KFY196516 KPT196515:KPU196516 KZP196515:KZQ196516 LJL196515:LJM196516 LTH196515:LTI196516 MDD196515:MDE196516 MMZ196515:MNA196516 MWV196515:MWW196516 NGR196515:NGS196516 NQN196515:NQO196516 OAJ196515:OAK196516 OKF196515:OKG196516 OUB196515:OUC196516 PDX196515:PDY196516 PNT196515:PNU196516 PXP196515:PXQ196516 QHL196515:QHM196516 QRH196515:QRI196516 RBD196515:RBE196516 RKZ196515:RLA196516 RUV196515:RUW196516 SER196515:SES196516 SON196515:SOO196516 SYJ196515:SYK196516 TIF196515:TIG196516 TSB196515:TSC196516 UBX196515:UBY196516 ULT196515:ULU196516 UVP196515:UVQ196516 VFL196515:VFM196516 VPH196515:VPI196516 VZD196515:VZE196516 WIZ196515:WJA196516 WSV196515:WSW196516 B262051:B262052 GJ262051:GK262052 QF262051:QG262052 AAB262051:AAC262052 AJX262051:AJY262052 ATT262051:ATU262052 BDP262051:BDQ262052 BNL262051:BNM262052 BXH262051:BXI262052 CHD262051:CHE262052 CQZ262051:CRA262052 DAV262051:DAW262052 DKR262051:DKS262052 DUN262051:DUO262052 EEJ262051:EEK262052 EOF262051:EOG262052 EYB262051:EYC262052 FHX262051:FHY262052 FRT262051:FRU262052 GBP262051:GBQ262052 GLL262051:GLM262052 GVH262051:GVI262052 HFD262051:HFE262052 HOZ262051:HPA262052 HYV262051:HYW262052 IIR262051:IIS262052 ISN262051:ISO262052 JCJ262051:JCK262052 JMF262051:JMG262052 JWB262051:JWC262052 KFX262051:KFY262052 KPT262051:KPU262052 KZP262051:KZQ262052 LJL262051:LJM262052 LTH262051:LTI262052 MDD262051:MDE262052 MMZ262051:MNA262052 MWV262051:MWW262052 NGR262051:NGS262052 NQN262051:NQO262052 OAJ262051:OAK262052 OKF262051:OKG262052 OUB262051:OUC262052 PDX262051:PDY262052 PNT262051:PNU262052 PXP262051:PXQ262052 QHL262051:QHM262052 QRH262051:QRI262052 RBD262051:RBE262052 RKZ262051:RLA262052 RUV262051:RUW262052 SER262051:SES262052 SON262051:SOO262052 SYJ262051:SYK262052 TIF262051:TIG262052 TSB262051:TSC262052 UBX262051:UBY262052 ULT262051:ULU262052 UVP262051:UVQ262052 VFL262051:VFM262052 VPH262051:VPI262052 VZD262051:VZE262052 WIZ262051:WJA262052 WSV262051:WSW262052 B327587:B327588 GJ327587:GK327588 QF327587:QG327588 AAB327587:AAC327588 AJX327587:AJY327588 ATT327587:ATU327588 BDP327587:BDQ327588 BNL327587:BNM327588 BXH327587:BXI327588 CHD327587:CHE327588 CQZ327587:CRA327588 DAV327587:DAW327588 DKR327587:DKS327588 DUN327587:DUO327588 EEJ327587:EEK327588 EOF327587:EOG327588 EYB327587:EYC327588 FHX327587:FHY327588 FRT327587:FRU327588 GBP327587:GBQ327588 GLL327587:GLM327588 GVH327587:GVI327588 HFD327587:HFE327588 HOZ327587:HPA327588 HYV327587:HYW327588 IIR327587:IIS327588 ISN327587:ISO327588 JCJ327587:JCK327588 JMF327587:JMG327588 JWB327587:JWC327588 KFX327587:KFY327588 KPT327587:KPU327588 KZP327587:KZQ327588 LJL327587:LJM327588 LTH327587:LTI327588 MDD327587:MDE327588 MMZ327587:MNA327588 MWV327587:MWW327588 NGR327587:NGS327588 NQN327587:NQO327588 OAJ327587:OAK327588 OKF327587:OKG327588 OUB327587:OUC327588 PDX327587:PDY327588 PNT327587:PNU327588 PXP327587:PXQ327588 QHL327587:QHM327588 QRH327587:QRI327588 RBD327587:RBE327588 RKZ327587:RLA327588 RUV327587:RUW327588 SER327587:SES327588 SON327587:SOO327588 SYJ327587:SYK327588 TIF327587:TIG327588 TSB327587:TSC327588 UBX327587:UBY327588 ULT327587:ULU327588 UVP327587:UVQ327588 VFL327587:VFM327588 VPH327587:VPI327588 VZD327587:VZE327588 WIZ327587:WJA327588 WSV327587:WSW327588 B393123:B393124 GJ393123:GK393124 QF393123:QG393124 AAB393123:AAC393124 AJX393123:AJY393124 ATT393123:ATU393124 BDP393123:BDQ393124 BNL393123:BNM393124 BXH393123:BXI393124 CHD393123:CHE393124 CQZ393123:CRA393124 DAV393123:DAW393124 DKR393123:DKS393124 DUN393123:DUO393124 EEJ393123:EEK393124 EOF393123:EOG393124 EYB393123:EYC393124 FHX393123:FHY393124 FRT393123:FRU393124 GBP393123:GBQ393124 GLL393123:GLM393124 GVH393123:GVI393124 HFD393123:HFE393124 HOZ393123:HPA393124 HYV393123:HYW393124 IIR393123:IIS393124 ISN393123:ISO393124 JCJ393123:JCK393124 JMF393123:JMG393124 JWB393123:JWC393124 KFX393123:KFY393124 KPT393123:KPU393124 KZP393123:KZQ393124 LJL393123:LJM393124 LTH393123:LTI393124 MDD393123:MDE393124 MMZ393123:MNA393124 MWV393123:MWW393124 NGR393123:NGS393124 NQN393123:NQO393124 OAJ393123:OAK393124 OKF393123:OKG393124 OUB393123:OUC393124 PDX393123:PDY393124 PNT393123:PNU393124 PXP393123:PXQ393124 QHL393123:QHM393124 QRH393123:QRI393124 RBD393123:RBE393124 RKZ393123:RLA393124 RUV393123:RUW393124 SER393123:SES393124 SON393123:SOO393124 SYJ393123:SYK393124 TIF393123:TIG393124 TSB393123:TSC393124 UBX393123:UBY393124 ULT393123:ULU393124 UVP393123:UVQ393124 VFL393123:VFM393124 VPH393123:VPI393124 VZD393123:VZE393124 WIZ393123:WJA393124 WSV393123:WSW393124 B458659:B458660 GJ458659:GK458660 QF458659:QG458660 AAB458659:AAC458660 AJX458659:AJY458660 ATT458659:ATU458660 BDP458659:BDQ458660 BNL458659:BNM458660 BXH458659:BXI458660 CHD458659:CHE458660 CQZ458659:CRA458660 DAV458659:DAW458660 DKR458659:DKS458660 DUN458659:DUO458660 EEJ458659:EEK458660 EOF458659:EOG458660 EYB458659:EYC458660 FHX458659:FHY458660 FRT458659:FRU458660 GBP458659:GBQ458660 GLL458659:GLM458660 GVH458659:GVI458660 HFD458659:HFE458660 HOZ458659:HPA458660 HYV458659:HYW458660 IIR458659:IIS458660 ISN458659:ISO458660 JCJ458659:JCK458660 JMF458659:JMG458660 JWB458659:JWC458660 KFX458659:KFY458660 KPT458659:KPU458660 KZP458659:KZQ458660 LJL458659:LJM458660 LTH458659:LTI458660 MDD458659:MDE458660 MMZ458659:MNA458660 MWV458659:MWW458660 NGR458659:NGS458660 NQN458659:NQO458660 OAJ458659:OAK458660 OKF458659:OKG458660 OUB458659:OUC458660 PDX458659:PDY458660 PNT458659:PNU458660 PXP458659:PXQ458660 QHL458659:QHM458660 QRH458659:QRI458660 RBD458659:RBE458660 RKZ458659:RLA458660 RUV458659:RUW458660 SER458659:SES458660 SON458659:SOO458660 SYJ458659:SYK458660 TIF458659:TIG458660 TSB458659:TSC458660 UBX458659:UBY458660 ULT458659:ULU458660 UVP458659:UVQ458660 VFL458659:VFM458660 VPH458659:VPI458660 VZD458659:VZE458660 WIZ458659:WJA458660 WSV458659:WSW458660 B524195:B524196 GJ524195:GK524196 QF524195:QG524196 AAB524195:AAC524196 AJX524195:AJY524196 ATT524195:ATU524196 BDP524195:BDQ524196 BNL524195:BNM524196 BXH524195:BXI524196 CHD524195:CHE524196 CQZ524195:CRA524196 DAV524195:DAW524196 DKR524195:DKS524196 DUN524195:DUO524196 EEJ524195:EEK524196 EOF524195:EOG524196 EYB524195:EYC524196 FHX524195:FHY524196 FRT524195:FRU524196 GBP524195:GBQ524196 GLL524195:GLM524196 GVH524195:GVI524196 HFD524195:HFE524196 HOZ524195:HPA524196 HYV524195:HYW524196 IIR524195:IIS524196 ISN524195:ISO524196 JCJ524195:JCK524196 JMF524195:JMG524196 JWB524195:JWC524196 KFX524195:KFY524196 KPT524195:KPU524196 KZP524195:KZQ524196 LJL524195:LJM524196 LTH524195:LTI524196 MDD524195:MDE524196 MMZ524195:MNA524196 MWV524195:MWW524196 NGR524195:NGS524196 NQN524195:NQO524196 OAJ524195:OAK524196 OKF524195:OKG524196 OUB524195:OUC524196 PDX524195:PDY524196 PNT524195:PNU524196 PXP524195:PXQ524196 QHL524195:QHM524196 QRH524195:QRI524196 RBD524195:RBE524196 RKZ524195:RLA524196 RUV524195:RUW524196 SER524195:SES524196 SON524195:SOO524196 SYJ524195:SYK524196 TIF524195:TIG524196 TSB524195:TSC524196 UBX524195:UBY524196 ULT524195:ULU524196 UVP524195:UVQ524196 VFL524195:VFM524196 VPH524195:VPI524196 VZD524195:VZE524196 WIZ524195:WJA524196 WSV524195:WSW524196 B589731:B589732 GJ589731:GK589732 QF589731:QG589732 AAB589731:AAC589732 AJX589731:AJY589732 ATT589731:ATU589732 BDP589731:BDQ589732 BNL589731:BNM589732 BXH589731:BXI589732 CHD589731:CHE589732 CQZ589731:CRA589732 DAV589731:DAW589732 DKR589731:DKS589732 DUN589731:DUO589732 EEJ589731:EEK589732 EOF589731:EOG589732 EYB589731:EYC589732 FHX589731:FHY589732 FRT589731:FRU589732 GBP589731:GBQ589732 GLL589731:GLM589732 GVH589731:GVI589732 HFD589731:HFE589732 HOZ589731:HPA589732 HYV589731:HYW589732 IIR589731:IIS589732 ISN589731:ISO589732 JCJ589731:JCK589732 JMF589731:JMG589732 JWB589731:JWC589732 KFX589731:KFY589732 KPT589731:KPU589732 KZP589731:KZQ589732 LJL589731:LJM589732 LTH589731:LTI589732 MDD589731:MDE589732 MMZ589731:MNA589732 MWV589731:MWW589732 NGR589731:NGS589732 NQN589731:NQO589732 OAJ589731:OAK589732 OKF589731:OKG589732 OUB589731:OUC589732 PDX589731:PDY589732 PNT589731:PNU589732 PXP589731:PXQ589732 QHL589731:QHM589732 QRH589731:QRI589732 RBD589731:RBE589732 RKZ589731:RLA589732 RUV589731:RUW589732 SER589731:SES589732 SON589731:SOO589732 SYJ589731:SYK589732 TIF589731:TIG589732 TSB589731:TSC589732 UBX589731:UBY589732 ULT589731:ULU589732 UVP589731:UVQ589732 VFL589731:VFM589732 VPH589731:VPI589732 VZD589731:VZE589732 WIZ589731:WJA589732 WSV589731:WSW589732 B655267:B655268 GJ655267:GK655268 QF655267:QG655268 AAB655267:AAC655268 AJX655267:AJY655268 ATT655267:ATU655268 BDP655267:BDQ655268 BNL655267:BNM655268 BXH655267:BXI655268 CHD655267:CHE655268 CQZ655267:CRA655268 DAV655267:DAW655268 DKR655267:DKS655268 DUN655267:DUO655268 EEJ655267:EEK655268 EOF655267:EOG655268 EYB655267:EYC655268 FHX655267:FHY655268 FRT655267:FRU655268 GBP655267:GBQ655268 GLL655267:GLM655268 GVH655267:GVI655268 HFD655267:HFE655268 HOZ655267:HPA655268 HYV655267:HYW655268 IIR655267:IIS655268 ISN655267:ISO655268 JCJ655267:JCK655268 JMF655267:JMG655268 JWB655267:JWC655268 KFX655267:KFY655268 KPT655267:KPU655268 KZP655267:KZQ655268 LJL655267:LJM655268 LTH655267:LTI655268 MDD655267:MDE655268 MMZ655267:MNA655268 MWV655267:MWW655268 NGR655267:NGS655268 NQN655267:NQO655268 OAJ655267:OAK655268 OKF655267:OKG655268 OUB655267:OUC655268 PDX655267:PDY655268 PNT655267:PNU655268 PXP655267:PXQ655268 QHL655267:QHM655268 QRH655267:QRI655268 RBD655267:RBE655268 RKZ655267:RLA655268 RUV655267:RUW655268 SER655267:SES655268 SON655267:SOO655268 SYJ655267:SYK655268 TIF655267:TIG655268 TSB655267:TSC655268 UBX655267:UBY655268 ULT655267:ULU655268 UVP655267:UVQ655268 VFL655267:VFM655268 VPH655267:VPI655268 VZD655267:VZE655268 WIZ655267:WJA655268 WSV655267:WSW655268 B720803:B720804 GJ720803:GK720804 QF720803:QG720804 AAB720803:AAC720804 AJX720803:AJY720804 ATT720803:ATU720804 BDP720803:BDQ720804 BNL720803:BNM720804 BXH720803:BXI720804 CHD720803:CHE720804 CQZ720803:CRA720804 DAV720803:DAW720804 DKR720803:DKS720804 DUN720803:DUO720804 EEJ720803:EEK720804 EOF720803:EOG720804 EYB720803:EYC720804 FHX720803:FHY720804 FRT720803:FRU720804 GBP720803:GBQ720804 GLL720803:GLM720804 GVH720803:GVI720804 HFD720803:HFE720804 HOZ720803:HPA720804 HYV720803:HYW720804 IIR720803:IIS720804 ISN720803:ISO720804 JCJ720803:JCK720804 JMF720803:JMG720804 JWB720803:JWC720804 KFX720803:KFY720804 KPT720803:KPU720804 KZP720803:KZQ720804 LJL720803:LJM720804 LTH720803:LTI720804 MDD720803:MDE720804 MMZ720803:MNA720804 MWV720803:MWW720804 NGR720803:NGS720804 NQN720803:NQO720804 OAJ720803:OAK720804 OKF720803:OKG720804 OUB720803:OUC720804 PDX720803:PDY720804 PNT720803:PNU720804 PXP720803:PXQ720804 QHL720803:QHM720804 QRH720803:QRI720804 RBD720803:RBE720804 RKZ720803:RLA720804 RUV720803:RUW720804 SER720803:SES720804 SON720803:SOO720804 SYJ720803:SYK720804 TIF720803:TIG720804 TSB720803:TSC720804 UBX720803:UBY720804 ULT720803:ULU720804 UVP720803:UVQ720804 VFL720803:VFM720804 VPH720803:VPI720804 VZD720803:VZE720804 WIZ720803:WJA720804 WSV720803:WSW720804 B786339:B786340 GJ786339:GK786340 QF786339:QG786340 AAB786339:AAC786340 AJX786339:AJY786340 ATT786339:ATU786340 BDP786339:BDQ786340 BNL786339:BNM786340 BXH786339:BXI786340 CHD786339:CHE786340 CQZ786339:CRA786340 DAV786339:DAW786340 DKR786339:DKS786340 DUN786339:DUO786340 EEJ786339:EEK786340 EOF786339:EOG786340 EYB786339:EYC786340 FHX786339:FHY786340 FRT786339:FRU786340 GBP786339:GBQ786340 GLL786339:GLM786340 GVH786339:GVI786340 HFD786339:HFE786340 HOZ786339:HPA786340 HYV786339:HYW786340 IIR786339:IIS786340 ISN786339:ISO786340 JCJ786339:JCK786340 JMF786339:JMG786340 JWB786339:JWC786340 KFX786339:KFY786340 KPT786339:KPU786340 KZP786339:KZQ786340 LJL786339:LJM786340 LTH786339:LTI786340 MDD786339:MDE786340 MMZ786339:MNA786340 MWV786339:MWW786340 NGR786339:NGS786340 NQN786339:NQO786340 OAJ786339:OAK786340 OKF786339:OKG786340 OUB786339:OUC786340 PDX786339:PDY786340 PNT786339:PNU786340 PXP786339:PXQ786340 QHL786339:QHM786340 QRH786339:QRI786340 RBD786339:RBE786340 RKZ786339:RLA786340 RUV786339:RUW786340 SER786339:SES786340 SON786339:SOO786340 SYJ786339:SYK786340 TIF786339:TIG786340 TSB786339:TSC786340 UBX786339:UBY786340 ULT786339:ULU786340 UVP786339:UVQ786340 VFL786339:VFM786340 VPH786339:VPI786340 VZD786339:VZE786340 WIZ786339:WJA786340 WSV786339:WSW786340 B851875:B851876 GJ851875:GK851876 QF851875:QG851876 AAB851875:AAC851876 AJX851875:AJY851876 ATT851875:ATU851876 BDP851875:BDQ851876 BNL851875:BNM851876 BXH851875:BXI851876 CHD851875:CHE851876 CQZ851875:CRA851876 DAV851875:DAW851876 DKR851875:DKS851876 DUN851875:DUO851876 EEJ851875:EEK851876 EOF851875:EOG851876 EYB851875:EYC851876 FHX851875:FHY851876 FRT851875:FRU851876 GBP851875:GBQ851876 GLL851875:GLM851876 GVH851875:GVI851876 HFD851875:HFE851876 HOZ851875:HPA851876 HYV851875:HYW851876 IIR851875:IIS851876 ISN851875:ISO851876 JCJ851875:JCK851876 JMF851875:JMG851876 JWB851875:JWC851876 KFX851875:KFY851876 KPT851875:KPU851876 KZP851875:KZQ851876 LJL851875:LJM851876 LTH851875:LTI851876 MDD851875:MDE851876 MMZ851875:MNA851876 MWV851875:MWW851876 NGR851875:NGS851876 NQN851875:NQO851876 OAJ851875:OAK851876 OKF851875:OKG851876 OUB851875:OUC851876 PDX851875:PDY851876 PNT851875:PNU851876 PXP851875:PXQ851876 QHL851875:QHM851876 QRH851875:QRI851876 RBD851875:RBE851876 RKZ851875:RLA851876 RUV851875:RUW851876 SER851875:SES851876 SON851875:SOO851876 SYJ851875:SYK851876 TIF851875:TIG851876 TSB851875:TSC851876 UBX851875:UBY851876 ULT851875:ULU851876 UVP851875:UVQ851876 VFL851875:VFM851876 VPH851875:VPI851876 VZD851875:VZE851876 WIZ851875:WJA851876 WSV851875:WSW851876 B917411:B917412 GJ917411:GK917412 QF917411:QG917412 AAB917411:AAC917412 AJX917411:AJY917412 ATT917411:ATU917412 BDP917411:BDQ917412 BNL917411:BNM917412 BXH917411:BXI917412 CHD917411:CHE917412 CQZ917411:CRA917412 DAV917411:DAW917412 DKR917411:DKS917412 DUN917411:DUO917412 EEJ917411:EEK917412 EOF917411:EOG917412 EYB917411:EYC917412 FHX917411:FHY917412 FRT917411:FRU917412 GBP917411:GBQ917412 GLL917411:GLM917412 GVH917411:GVI917412 HFD917411:HFE917412 HOZ917411:HPA917412 HYV917411:HYW917412 IIR917411:IIS917412 ISN917411:ISO917412 JCJ917411:JCK917412 JMF917411:JMG917412 JWB917411:JWC917412 KFX917411:KFY917412 KPT917411:KPU917412 KZP917411:KZQ917412 LJL917411:LJM917412 LTH917411:LTI917412 MDD917411:MDE917412 MMZ917411:MNA917412 MWV917411:MWW917412 NGR917411:NGS917412 NQN917411:NQO917412 OAJ917411:OAK917412 OKF917411:OKG917412 OUB917411:OUC917412 PDX917411:PDY917412 PNT917411:PNU917412 PXP917411:PXQ917412 QHL917411:QHM917412 QRH917411:QRI917412 RBD917411:RBE917412 RKZ917411:RLA917412 RUV917411:RUW917412 SER917411:SES917412 SON917411:SOO917412 SYJ917411:SYK917412 TIF917411:TIG917412 TSB917411:TSC917412 UBX917411:UBY917412 ULT917411:ULU917412 UVP917411:UVQ917412 VFL917411:VFM917412 VPH917411:VPI917412 VZD917411:VZE917412 WIZ917411:WJA917412 WSV917411:WSW917412 B982947:B982948 GJ982947:GK982948 QF982947:QG982948 AAB982947:AAC982948 AJX982947:AJY982948 ATT982947:ATU982948 BDP982947:BDQ982948 BNL982947:BNM982948 BXH982947:BXI982948 CHD982947:CHE982948 CQZ982947:CRA982948 DAV982947:DAW982948 DKR982947:DKS982948 DUN982947:DUO982948 EEJ982947:EEK982948 EOF982947:EOG982948 EYB982947:EYC982948 FHX982947:FHY982948 FRT982947:FRU982948 GBP982947:GBQ982948 GLL982947:GLM982948 GVH982947:GVI982948 HFD982947:HFE982948 HOZ982947:HPA982948 HYV982947:HYW982948 IIR982947:IIS982948 ISN982947:ISO982948 JCJ982947:JCK982948 JMF982947:JMG982948 JWB982947:JWC982948 KFX982947:KFY982948 KPT982947:KPU982948 KZP982947:KZQ982948 LJL982947:LJM982948 LTH982947:LTI982948 MDD982947:MDE982948 MMZ982947:MNA982948 MWV982947:MWW982948 NGR982947:NGS982948 NQN982947:NQO982948 OAJ982947:OAK982948 OKF982947:OKG982948 OUB982947:OUC982948 PDX982947:PDY982948 PNT982947:PNU982948 PXP982947:PXQ982948 QHL982947:QHM982948 QRH982947:QRI982948 RBD982947:RBE982948 RKZ982947:RLA982948 RUV982947:RUW982948 SER982947:SES982948 SON982947:SOO982948 SYJ982947:SYK982948 TIF982947:TIG982948 TSB982947:TSC982948 UBX982947:UBY982948 ULT982947:ULU982948 UVP982947:UVQ982948 VFL982947:VFM982948 VPH982947:VPI982948 VZD982947:VZE982948 WIZ982947:WJA982948 WSV982947:WSW982948 B65446:B65447 GJ65446:GK65447 QF65446:QG65447 AAB65446:AAC65447 AJX65446:AJY65447 ATT65446:ATU65447 BDP65446:BDQ65447 BNL65446:BNM65447 BXH65446:BXI65447 CHD65446:CHE65447 CQZ65446:CRA65447 DAV65446:DAW65447 DKR65446:DKS65447 DUN65446:DUO65447 EEJ65446:EEK65447 EOF65446:EOG65447 EYB65446:EYC65447 FHX65446:FHY65447 FRT65446:FRU65447 GBP65446:GBQ65447 GLL65446:GLM65447 GVH65446:GVI65447 HFD65446:HFE65447 HOZ65446:HPA65447 HYV65446:HYW65447 IIR65446:IIS65447 ISN65446:ISO65447 JCJ65446:JCK65447 JMF65446:JMG65447 JWB65446:JWC65447 KFX65446:KFY65447 KPT65446:KPU65447 KZP65446:KZQ65447 LJL65446:LJM65447 LTH65446:LTI65447 MDD65446:MDE65447 MMZ65446:MNA65447 MWV65446:MWW65447 NGR65446:NGS65447 NQN65446:NQO65447 OAJ65446:OAK65447 OKF65446:OKG65447 OUB65446:OUC65447 PDX65446:PDY65447 PNT65446:PNU65447 PXP65446:PXQ65447 QHL65446:QHM65447 QRH65446:QRI65447 RBD65446:RBE65447 RKZ65446:RLA65447 RUV65446:RUW65447 SER65446:SES65447 SON65446:SOO65447 SYJ65446:SYK65447 TIF65446:TIG65447 TSB65446:TSC65447 UBX65446:UBY65447 ULT65446:ULU65447 UVP65446:UVQ65447 VFL65446:VFM65447 VPH65446:VPI65447 VZD65446:VZE65447 WIZ65446:WJA65447 WSV65446:WSW65447 B130982:B130983 GJ130982:GK130983 QF130982:QG130983 AAB130982:AAC130983 AJX130982:AJY130983 ATT130982:ATU130983 BDP130982:BDQ130983 BNL130982:BNM130983 BXH130982:BXI130983 CHD130982:CHE130983 CQZ130982:CRA130983 DAV130982:DAW130983 DKR130982:DKS130983 DUN130982:DUO130983 EEJ130982:EEK130983 EOF130982:EOG130983 EYB130982:EYC130983 FHX130982:FHY130983 FRT130982:FRU130983 GBP130982:GBQ130983 GLL130982:GLM130983 GVH130982:GVI130983 HFD130982:HFE130983 HOZ130982:HPA130983 HYV130982:HYW130983 IIR130982:IIS130983 ISN130982:ISO130983 JCJ130982:JCK130983 JMF130982:JMG130983 JWB130982:JWC130983 KFX130982:KFY130983 KPT130982:KPU130983 KZP130982:KZQ130983 LJL130982:LJM130983 LTH130982:LTI130983 MDD130982:MDE130983 MMZ130982:MNA130983 MWV130982:MWW130983 NGR130982:NGS130983 NQN130982:NQO130983 OAJ130982:OAK130983 OKF130982:OKG130983 OUB130982:OUC130983 PDX130982:PDY130983 PNT130982:PNU130983 PXP130982:PXQ130983 QHL130982:QHM130983 QRH130982:QRI130983 RBD130982:RBE130983 RKZ130982:RLA130983 RUV130982:RUW130983 SER130982:SES130983 SON130982:SOO130983 SYJ130982:SYK130983 TIF130982:TIG130983 TSB130982:TSC130983 UBX130982:UBY130983 ULT130982:ULU130983 UVP130982:UVQ130983 VFL130982:VFM130983 VPH130982:VPI130983 VZD130982:VZE130983 WIZ130982:WJA130983 WSV130982:WSW130983 B196518:B196519 GJ196518:GK196519 QF196518:QG196519 AAB196518:AAC196519 AJX196518:AJY196519 ATT196518:ATU196519 BDP196518:BDQ196519 BNL196518:BNM196519 BXH196518:BXI196519 CHD196518:CHE196519 CQZ196518:CRA196519 DAV196518:DAW196519 DKR196518:DKS196519 DUN196518:DUO196519 EEJ196518:EEK196519 EOF196518:EOG196519 EYB196518:EYC196519 FHX196518:FHY196519 FRT196518:FRU196519 GBP196518:GBQ196519 GLL196518:GLM196519 GVH196518:GVI196519 HFD196518:HFE196519 HOZ196518:HPA196519 HYV196518:HYW196519 IIR196518:IIS196519 ISN196518:ISO196519 JCJ196518:JCK196519 JMF196518:JMG196519 JWB196518:JWC196519 KFX196518:KFY196519 KPT196518:KPU196519 KZP196518:KZQ196519 LJL196518:LJM196519 LTH196518:LTI196519 MDD196518:MDE196519 MMZ196518:MNA196519 MWV196518:MWW196519 NGR196518:NGS196519 NQN196518:NQO196519 OAJ196518:OAK196519 OKF196518:OKG196519 OUB196518:OUC196519 PDX196518:PDY196519 PNT196518:PNU196519 PXP196518:PXQ196519 QHL196518:QHM196519 QRH196518:QRI196519 RBD196518:RBE196519 RKZ196518:RLA196519 RUV196518:RUW196519 SER196518:SES196519 SON196518:SOO196519 SYJ196518:SYK196519 TIF196518:TIG196519 TSB196518:TSC196519 UBX196518:UBY196519 ULT196518:ULU196519 UVP196518:UVQ196519 VFL196518:VFM196519 VPH196518:VPI196519 VZD196518:VZE196519 WIZ196518:WJA196519 WSV196518:WSW196519 B262054:B262055 GJ262054:GK262055 QF262054:QG262055 AAB262054:AAC262055 AJX262054:AJY262055 ATT262054:ATU262055 BDP262054:BDQ262055 BNL262054:BNM262055 BXH262054:BXI262055 CHD262054:CHE262055 CQZ262054:CRA262055 DAV262054:DAW262055 DKR262054:DKS262055 DUN262054:DUO262055 EEJ262054:EEK262055 EOF262054:EOG262055 EYB262054:EYC262055 FHX262054:FHY262055 FRT262054:FRU262055 GBP262054:GBQ262055 GLL262054:GLM262055 GVH262054:GVI262055 HFD262054:HFE262055 HOZ262054:HPA262055 HYV262054:HYW262055 IIR262054:IIS262055 ISN262054:ISO262055 JCJ262054:JCK262055 JMF262054:JMG262055 JWB262054:JWC262055 KFX262054:KFY262055 KPT262054:KPU262055 KZP262054:KZQ262055 LJL262054:LJM262055 LTH262054:LTI262055 MDD262054:MDE262055 MMZ262054:MNA262055 MWV262054:MWW262055 NGR262054:NGS262055 NQN262054:NQO262055 OAJ262054:OAK262055 OKF262054:OKG262055 OUB262054:OUC262055 PDX262054:PDY262055 PNT262054:PNU262055 PXP262054:PXQ262055 QHL262054:QHM262055 QRH262054:QRI262055 RBD262054:RBE262055 RKZ262054:RLA262055 RUV262054:RUW262055 SER262054:SES262055 SON262054:SOO262055 SYJ262054:SYK262055 TIF262054:TIG262055 TSB262054:TSC262055 UBX262054:UBY262055 ULT262054:ULU262055 UVP262054:UVQ262055 VFL262054:VFM262055 VPH262054:VPI262055 VZD262054:VZE262055 WIZ262054:WJA262055 WSV262054:WSW262055 B327590:B327591 GJ327590:GK327591 QF327590:QG327591 AAB327590:AAC327591 AJX327590:AJY327591 ATT327590:ATU327591 BDP327590:BDQ327591 BNL327590:BNM327591 BXH327590:BXI327591 CHD327590:CHE327591 CQZ327590:CRA327591 DAV327590:DAW327591 DKR327590:DKS327591 DUN327590:DUO327591 EEJ327590:EEK327591 EOF327590:EOG327591 EYB327590:EYC327591 FHX327590:FHY327591 FRT327590:FRU327591 GBP327590:GBQ327591 GLL327590:GLM327591 GVH327590:GVI327591 HFD327590:HFE327591 HOZ327590:HPA327591 HYV327590:HYW327591 IIR327590:IIS327591 ISN327590:ISO327591 JCJ327590:JCK327591 JMF327590:JMG327591 JWB327590:JWC327591 KFX327590:KFY327591 KPT327590:KPU327591 KZP327590:KZQ327591 LJL327590:LJM327591 LTH327590:LTI327591 MDD327590:MDE327591 MMZ327590:MNA327591 MWV327590:MWW327591 NGR327590:NGS327591 NQN327590:NQO327591 OAJ327590:OAK327591 OKF327590:OKG327591 OUB327590:OUC327591 PDX327590:PDY327591 PNT327590:PNU327591 PXP327590:PXQ327591 QHL327590:QHM327591 QRH327590:QRI327591 RBD327590:RBE327591 RKZ327590:RLA327591 RUV327590:RUW327591 SER327590:SES327591 SON327590:SOO327591 SYJ327590:SYK327591 TIF327590:TIG327591 TSB327590:TSC327591 UBX327590:UBY327591 ULT327590:ULU327591 UVP327590:UVQ327591 VFL327590:VFM327591 VPH327590:VPI327591 VZD327590:VZE327591 WIZ327590:WJA327591 WSV327590:WSW327591 B393126:B393127 GJ393126:GK393127 QF393126:QG393127 AAB393126:AAC393127 AJX393126:AJY393127 ATT393126:ATU393127 BDP393126:BDQ393127 BNL393126:BNM393127 BXH393126:BXI393127 CHD393126:CHE393127 CQZ393126:CRA393127 DAV393126:DAW393127 DKR393126:DKS393127 DUN393126:DUO393127 EEJ393126:EEK393127 EOF393126:EOG393127 EYB393126:EYC393127 FHX393126:FHY393127 FRT393126:FRU393127 GBP393126:GBQ393127 GLL393126:GLM393127 GVH393126:GVI393127 HFD393126:HFE393127 HOZ393126:HPA393127 HYV393126:HYW393127 IIR393126:IIS393127 ISN393126:ISO393127 JCJ393126:JCK393127 JMF393126:JMG393127 JWB393126:JWC393127 KFX393126:KFY393127 KPT393126:KPU393127 KZP393126:KZQ393127 LJL393126:LJM393127 LTH393126:LTI393127 MDD393126:MDE393127 MMZ393126:MNA393127 MWV393126:MWW393127 NGR393126:NGS393127 NQN393126:NQO393127 OAJ393126:OAK393127 OKF393126:OKG393127 OUB393126:OUC393127 PDX393126:PDY393127 PNT393126:PNU393127 PXP393126:PXQ393127 QHL393126:QHM393127 QRH393126:QRI393127 RBD393126:RBE393127 RKZ393126:RLA393127 RUV393126:RUW393127 SER393126:SES393127 SON393126:SOO393127 SYJ393126:SYK393127 TIF393126:TIG393127 TSB393126:TSC393127 UBX393126:UBY393127 ULT393126:ULU393127 UVP393126:UVQ393127 VFL393126:VFM393127 VPH393126:VPI393127 VZD393126:VZE393127 WIZ393126:WJA393127 WSV393126:WSW393127 B458662:B458663 GJ458662:GK458663 QF458662:QG458663 AAB458662:AAC458663 AJX458662:AJY458663 ATT458662:ATU458663 BDP458662:BDQ458663 BNL458662:BNM458663 BXH458662:BXI458663 CHD458662:CHE458663 CQZ458662:CRA458663 DAV458662:DAW458663 DKR458662:DKS458663 DUN458662:DUO458663 EEJ458662:EEK458663 EOF458662:EOG458663 EYB458662:EYC458663 FHX458662:FHY458663 FRT458662:FRU458663 GBP458662:GBQ458663 GLL458662:GLM458663 GVH458662:GVI458663 HFD458662:HFE458663 HOZ458662:HPA458663 HYV458662:HYW458663 IIR458662:IIS458663 ISN458662:ISO458663 JCJ458662:JCK458663 JMF458662:JMG458663 JWB458662:JWC458663 KFX458662:KFY458663 KPT458662:KPU458663 KZP458662:KZQ458663 LJL458662:LJM458663 LTH458662:LTI458663 MDD458662:MDE458663 MMZ458662:MNA458663 MWV458662:MWW458663 NGR458662:NGS458663 NQN458662:NQO458663 OAJ458662:OAK458663 OKF458662:OKG458663 OUB458662:OUC458663 PDX458662:PDY458663 PNT458662:PNU458663 PXP458662:PXQ458663 QHL458662:QHM458663 QRH458662:QRI458663 RBD458662:RBE458663 RKZ458662:RLA458663 RUV458662:RUW458663 SER458662:SES458663 SON458662:SOO458663 SYJ458662:SYK458663 TIF458662:TIG458663 TSB458662:TSC458663 UBX458662:UBY458663 ULT458662:ULU458663 UVP458662:UVQ458663 VFL458662:VFM458663 VPH458662:VPI458663 VZD458662:VZE458663 WIZ458662:WJA458663 WSV458662:WSW458663 B524198:B524199 GJ524198:GK524199 QF524198:QG524199 AAB524198:AAC524199 AJX524198:AJY524199 ATT524198:ATU524199 BDP524198:BDQ524199 BNL524198:BNM524199 BXH524198:BXI524199 CHD524198:CHE524199 CQZ524198:CRA524199 DAV524198:DAW524199 DKR524198:DKS524199 DUN524198:DUO524199 EEJ524198:EEK524199 EOF524198:EOG524199 EYB524198:EYC524199 FHX524198:FHY524199 FRT524198:FRU524199 GBP524198:GBQ524199 GLL524198:GLM524199 GVH524198:GVI524199 HFD524198:HFE524199 HOZ524198:HPA524199 HYV524198:HYW524199 IIR524198:IIS524199 ISN524198:ISO524199 JCJ524198:JCK524199 JMF524198:JMG524199 JWB524198:JWC524199 KFX524198:KFY524199 KPT524198:KPU524199 KZP524198:KZQ524199 LJL524198:LJM524199 LTH524198:LTI524199 MDD524198:MDE524199 MMZ524198:MNA524199 MWV524198:MWW524199 NGR524198:NGS524199 NQN524198:NQO524199 OAJ524198:OAK524199 OKF524198:OKG524199 OUB524198:OUC524199 PDX524198:PDY524199 PNT524198:PNU524199 PXP524198:PXQ524199 QHL524198:QHM524199 QRH524198:QRI524199 RBD524198:RBE524199 RKZ524198:RLA524199 RUV524198:RUW524199 SER524198:SES524199 SON524198:SOO524199 SYJ524198:SYK524199 TIF524198:TIG524199 TSB524198:TSC524199 UBX524198:UBY524199 ULT524198:ULU524199 UVP524198:UVQ524199 VFL524198:VFM524199 VPH524198:VPI524199 VZD524198:VZE524199 WIZ524198:WJA524199 WSV524198:WSW524199 B589734:B589735 GJ589734:GK589735 QF589734:QG589735 AAB589734:AAC589735 AJX589734:AJY589735 ATT589734:ATU589735 BDP589734:BDQ589735 BNL589734:BNM589735 BXH589734:BXI589735 CHD589734:CHE589735 CQZ589734:CRA589735 DAV589734:DAW589735 DKR589734:DKS589735 DUN589734:DUO589735 EEJ589734:EEK589735 EOF589734:EOG589735 EYB589734:EYC589735 FHX589734:FHY589735 FRT589734:FRU589735 GBP589734:GBQ589735 GLL589734:GLM589735 GVH589734:GVI589735 HFD589734:HFE589735 HOZ589734:HPA589735 HYV589734:HYW589735 IIR589734:IIS589735 ISN589734:ISO589735 JCJ589734:JCK589735 JMF589734:JMG589735 JWB589734:JWC589735 KFX589734:KFY589735 KPT589734:KPU589735 KZP589734:KZQ589735 LJL589734:LJM589735 LTH589734:LTI589735 MDD589734:MDE589735 MMZ589734:MNA589735 MWV589734:MWW589735 NGR589734:NGS589735 NQN589734:NQO589735 OAJ589734:OAK589735 OKF589734:OKG589735 OUB589734:OUC589735 PDX589734:PDY589735 PNT589734:PNU589735 PXP589734:PXQ589735 QHL589734:QHM589735 QRH589734:QRI589735 RBD589734:RBE589735 RKZ589734:RLA589735 RUV589734:RUW589735 SER589734:SES589735 SON589734:SOO589735 SYJ589734:SYK589735 TIF589734:TIG589735 TSB589734:TSC589735 UBX589734:UBY589735 ULT589734:ULU589735 UVP589734:UVQ589735 VFL589734:VFM589735 VPH589734:VPI589735 VZD589734:VZE589735 WIZ589734:WJA589735 WSV589734:WSW589735 B655270:B655271 GJ655270:GK655271 QF655270:QG655271 AAB655270:AAC655271 AJX655270:AJY655271 ATT655270:ATU655271 BDP655270:BDQ655271 BNL655270:BNM655271 BXH655270:BXI655271 CHD655270:CHE655271 CQZ655270:CRA655271 DAV655270:DAW655271 DKR655270:DKS655271 DUN655270:DUO655271 EEJ655270:EEK655271 EOF655270:EOG655271 EYB655270:EYC655271 FHX655270:FHY655271 FRT655270:FRU655271 GBP655270:GBQ655271 GLL655270:GLM655271 GVH655270:GVI655271 HFD655270:HFE655271 HOZ655270:HPA655271 HYV655270:HYW655271 IIR655270:IIS655271 ISN655270:ISO655271 JCJ655270:JCK655271 JMF655270:JMG655271 JWB655270:JWC655271 KFX655270:KFY655271 KPT655270:KPU655271 KZP655270:KZQ655271 LJL655270:LJM655271 LTH655270:LTI655271 MDD655270:MDE655271 MMZ655270:MNA655271 MWV655270:MWW655271 NGR655270:NGS655271 NQN655270:NQO655271 OAJ655270:OAK655271 OKF655270:OKG655271 OUB655270:OUC655271 PDX655270:PDY655271 PNT655270:PNU655271 PXP655270:PXQ655271 QHL655270:QHM655271 QRH655270:QRI655271 RBD655270:RBE655271 RKZ655270:RLA655271 RUV655270:RUW655271 SER655270:SES655271 SON655270:SOO655271 SYJ655270:SYK655271 TIF655270:TIG655271 TSB655270:TSC655271 UBX655270:UBY655271 ULT655270:ULU655271 UVP655270:UVQ655271 VFL655270:VFM655271 VPH655270:VPI655271 VZD655270:VZE655271 WIZ655270:WJA655271 WSV655270:WSW655271 B720806:B720807 GJ720806:GK720807 QF720806:QG720807 AAB720806:AAC720807 AJX720806:AJY720807 ATT720806:ATU720807 BDP720806:BDQ720807 BNL720806:BNM720807 BXH720806:BXI720807 CHD720806:CHE720807 CQZ720806:CRA720807 DAV720806:DAW720807 DKR720806:DKS720807 DUN720806:DUO720807 EEJ720806:EEK720807 EOF720806:EOG720807 EYB720806:EYC720807 FHX720806:FHY720807 FRT720806:FRU720807 GBP720806:GBQ720807 GLL720806:GLM720807 GVH720806:GVI720807 HFD720806:HFE720807 HOZ720806:HPA720807 HYV720806:HYW720807 IIR720806:IIS720807 ISN720806:ISO720807 JCJ720806:JCK720807 JMF720806:JMG720807 JWB720806:JWC720807 KFX720806:KFY720807 KPT720806:KPU720807 KZP720806:KZQ720807 LJL720806:LJM720807 LTH720806:LTI720807 MDD720806:MDE720807 MMZ720806:MNA720807 MWV720806:MWW720807 NGR720806:NGS720807 NQN720806:NQO720807 OAJ720806:OAK720807 OKF720806:OKG720807 OUB720806:OUC720807 PDX720806:PDY720807 PNT720806:PNU720807 PXP720806:PXQ720807 QHL720806:QHM720807 QRH720806:QRI720807 RBD720806:RBE720807 RKZ720806:RLA720807 RUV720806:RUW720807 SER720806:SES720807 SON720806:SOO720807 SYJ720806:SYK720807 TIF720806:TIG720807 TSB720806:TSC720807 UBX720806:UBY720807 ULT720806:ULU720807 UVP720806:UVQ720807 VFL720806:VFM720807 VPH720806:VPI720807 VZD720806:VZE720807 WIZ720806:WJA720807 WSV720806:WSW720807 B786342:B786343 GJ786342:GK786343 QF786342:QG786343 AAB786342:AAC786343 AJX786342:AJY786343 ATT786342:ATU786343 BDP786342:BDQ786343 BNL786342:BNM786343 BXH786342:BXI786343 CHD786342:CHE786343 CQZ786342:CRA786343 DAV786342:DAW786343 DKR786342:DKS786343 DUN786342:DUO786343 EEJ786342:EEK786343 EOF786342:EOG786343 EYB786342:EYC786343 FHX786342:FHY786343 FRT786342:FRU786343 GBP786342:GBQ786343 GLL786342:GLM786343 GVH786342:GVI786343 HFD786342:HFE786343 HOZ786342:HPA786343 HYV786342:HYW786343 IIR786342:IIS786343 ISN786342:ISO786343 JCJ786342:JCK786343 JMF786342:JMG786343 JWB786342:JWC786343 KFX786342:KFY786343 KPT786342:KPU786343 KZP786342:KZQ786343 LJL786342:LJM786343 LTH786342:LTI786343 MDD786342:MDE786343 MMZ786342:MNA786343 MWV786342:MWW786343 NGR786342:NGS786343 NQN786342:NQO786343 OAJ786342:OAK786343 OKF786342:OKG786343 OUB786342:OUC786343 PDX786342:PDY786343 PNT786342:PNU786343 PXP786342:PXQ786343 QHL786342:QHM786343 QRH786342:QRI786343 RBD786342:RBE786343 RKZ786342:RLA786343 RUV786342:RUW786343 SER786342:SES786343 SON786342:SOO786343 SYJ786342:SYK786343 TIF786342:TIG786343 TSB786342:TSC786343 UBX786342:UBY786343 ULT786342:ULU786343 UVP786342:UVQ786343 VFL786342:VFM786343 VPH786342:VPI786343 VZD786342:VZE786343 WIZ786342:WJA786343 WSV786342:WSW786343 B851878:B851879 GJ851878:GK851879 QF851878:QG851879 AAB851878:AAC851879 AJX851878:AJY851879 ATT851878:ATU851879 BDP851878:BDQ851879 BNL851878:BNM851879 BXH851878:BXI851879 CHD851878:CHE851879 CQZ851878:CRA851879 DAV851878:DAW851879 DKR851878:DKS851879 DUN851878:DUO851879 EEJ851878:EEK851879 EOF851878:EOG851879 EYB851878:EYC851879 FHX851878:FHY851879 FRT851878:FRU851879 GBP851878:GBQ851879 GLL851878:GLM851879 GVH851878:GVI851879 HFD851878:HFE851879 HOZ851878:HPA851879 HYV851878:HYW851879 IIR851878:IIS851879 ISN851878:ISO851879 JCJ851878:JCK851879 JMF851878:JMG851879 JWB851878:JWC851879 KFX851878:KFY851879 KPT851878:KPU851879 KZP851878:KZQ851879 LJL851878:LJM851879 LTH851878:LTI851879 MDD851878:MDE851879 MMZ851878:MNA851879 MWV851878:MWW851879 NGR851878:NGS851879 NQN851878:NQO851879 OAJ851878:OAK851879 OKF851878:OKG851879 OUB851878:OUC851879 PDX851878:PDY851879 PNT851878:PNU851879 PXP851878:PXQ851879 QHL851878:QHM851879 QRH851878:QRI851879 RBD851878:RBE851879 RKZ851878:RLA851879 RUV851878:RUW851879 SER851878:SES851879 SON851878:SOO851879 SYJ851878:SYK851879 TIF851878:TIG851879 TSB851878:TSC851879 UBX851878:UBY851879 ULT851878:ULU851879 UVP851878:UVQ851879 VFL851878:VFM851879 VPH851878:VPI851879 VZD851878:VZE851879 WIZ851878:WJA851879 WSV851878:WSW851879 B917414:B917415 GJ917414:GK917415 QF917414:QG917415 AAB917414:AAC917415 AJX917414:AJY917415 ATT917414:ATU917415 BDP917414:BDQ917415 BNL917414:BNM917415 BXH917414:BXI917415 CHD917414:CHE917415 CQZ917414:CRA917415 DAV917414:DAW917415 DKR917414:DKS917415 DUN917414:DUO917415 EEJ917414:EEK917415 EOF917414:EOG917415 EYB917414:EYC917415 FHX917414:FHY917415 FRT917414:FRU917415 GBP917414:GBQ917415 GLL917414:GLM917415 GVH917414:GVI917415 HFD917414:HFE917415 HOZ917414:HPA917415 HYV917414:HYW917415 IIR917414:IIS917415 ISN917414:ISO917415 JCJ917414:JCK917415 JMF917414:JMG917415 JWB917414:JWC917415 KFX917414:KFY917415 KPT917414:KPU917415 KZP917414:KZQ917415 LJL917414:LJM917415 LTH917414:LTI917415 MDD917414:MDE917415 MMZ917414:MNA917415 MWV917414:MWW917415 NGR917414:NGS917415 NQN917414:NQO917415 OAJ917414:OAK917415 OKF917414:OKG917415 OUB917414:OUC917415 PDX917414:PDY917415 PNT917414:PNU917415 PXP917414:PXQ917415 QHL917414:QHM917415 QRH917414:QRI917415 RBD917414:RBE917415 RKZ917414:RLA917415 RUV917414:RUW917415 SER917414:SES917415 SON917414:SOO917415 SYJ917414:SYK917415 TIF917414:TIG917415 TSB917414:TSC917415 UBX917414:UBY917415 ULT917414:ULU917415 UVP917414:UVQ917415 VFL917414:VFM917415 VPH917414:VPI917415 VZD917414:VZE917415 WIZ917414:WJA917415 WSV917414:WSW917415 B982950:B982951 GJ982950:GK982951 QF982950:QG982951 AAB982950:AAC982951 AJX982950:AJY982951 ATT982950:ATU982951 BDP982950:BDQ982951 BNL982950:BNM982951 BXH982950:BXI982951 CHD982950:CHE982951 CQZ982950:CRA982951 DAV982950:DAW982951 DKR982950:DKS982951 DUN982950:DUO982951 EEJ982950:EEK982951 EOF982950:EOG982951 EYB982950:EYC982951 FHX982950:FHY982951 FRT982950:FRU982951 GBP982950:GBQ982951 GLL982950:GLM982951 GVH982950:GVI982951 HFD982950:HFE982951 HOZ982950:HPA982951 HYV982950:HYW982951 IIR982950:IIS982951 ISN982950:ISO982951 JCJ982950:JCK982951 JMF982950:JMG982951 JWB982950:JWC982951 KFX982950:KFY982951 KPT982950:KPU982951 KZP982950:KZQ982951 LJL982950:LJM982951 LTH982950:LTI982951 MDD982950:MDE982951 MMZ982950:MNA982951 MWV982950:MWW982951 NGR982950:NGS982951 NQN982950:NQO982951 OAJ982950:OAK982951 OKF982950:OKG982951 OUB982950:OUC982951 PDX982950:PDY982951 PNT982950:PNU982951 PXP982950:PXQ982951 QHL982950:QHM982951 QRH982950:QRI982951 RBD982950:RBE982951 RKZ982950:RLA982951 RUV982950:RUW982951 SER982950:SES982951 SON982950:SOO982951 SYJ982950:SYK982951 TIF982950:TIG982951 TSB982950:TSC982951 UBX982950:UBY982951 ULT982950:ULU982951 UVP982950:UVQ982951 VFL982950:VFM982951 VPH982950:VPI982951 VZD982950:VZE982951 WIZ982950:WJA982951 WSV982950:WSW982951 B65449:B65450 GJ65449:GK65450 QF65449:QG65450 AAB65449:AAC65450 AJX65449:AJY65450 ATT65449:ATU65450 BDP65449:BDQ65450 BNL65449:BNM65450 BXH65449:BXI65450 CHD65449:CHE65450 CQZ65449:CRA65450 DAV65449:DAW65450 DKR65449:DKS65450 DUN65449:DUO65450 EEJ65449:EEK65450 EOF65449:EOG65450 EYB65449:EYC65450 FHX65449:FHY65450 FRT65449:FRU65450 GBP65449:GBQ65450 GLL65449:GLM65450 GVH65449:GVI65450 HFD65449:HFE65450 HOZ65449:HPA65450 HYV65449:HYW65450 IIR65449:IIS65450 ISN65449:ISO65450 JCJ65449:JCK65450 JMF65449:JMG65450 JWB65449:JWC65450 KFX65449:KFY65450 KPT65449:KPU65450 KZP65449:KZQ65450 LJL65449:LJM65450 LTH65449:LTI65450 MDD65449:MDE65450 MMZ65449:MNA65450 MWV65449:MWW65450 NGR65449:NGS65450 NQN65449:NQO65450 OAJ65449:OAK65450 OKF65449:OKG65450 OUB65449:OUC65450 PDX65449:PDY65450 PNT65449:PNU65450 PXP65449:PXQ65450 QHL65449:QHM65450 QRH65449:QRI65450 RBD65449:RBE65450 RKZ65449:RLA65450 RUV65449:RUW65450 SER65449:SES65450 SON65449:SOO65450 SYJ65449:SYK65450 TIF65449:TIG65450 TSB65449:TSC65450 UBX65449:UBY65450 ULT65449:ULU65450 UVP65449:UVQ65450 VFL65449:VFM65450 VPH65449:VPI65450 VZD65449:VZE65450 WIZ65449:WJA65450 WSV65449:WSW65450 B130985:B130986 GJ130985:GK130986 QF130985:QG130986 AAB130985:AAC130986 AJX130985:AJY130986 ATT130985:ATU130986 BDP130985:BDQ130986 BNL130985:BNM130986 BXH130985:BXI130986 CHD130985:CHE130986 CQZ130985:CRA130986 DAV130985:DAW130986 DKR130985:DKS130986 DUN130985:DUO130986 EEJ130985:EEK130986 EOF130985:EOG130986 EYB130985:EYC130986 FHX130985:FHY130986 FRT130985:FRU130986 GBP130985:GBQ130986 GLL130985:GLM130986 GVH130985:GVI130986 HFD130985:HFE130986 HOZ130985:HPA130986 HYV130985:HYW130986 IIR130985:IIS130986 ISN130985:ISO130986 JCJ130985:JCK130986 JMF130985:JMG130986 JWB130985:JWC130986 KFX130985:KFY130986 KPT130985:KPU130986 KZP130985:KZQ130986 LJL130985:LJM130986 LTH130985:LTI130986 MDD130985:MDE130986 MMZ130985:MNA130986 MWV130985:MWW130986 NGR130985:NGS130986 NQN130985:NQO130986 OAJ130985:OAK130986 OKF130985:OKG130986 OUB130985:OUC130986 PDX130985:PDY130986 PNT130985:PNU130986 PXP130985:PXQ130986 QHL130985:QHM130986 QRH130985:QRI130986 RBD130985:RBE130986 RKZ130985:RLA130986 RUV130985:RUW130986 SER130985:SES130986 SON130985:SOO130986 SYJ130985:SYK130986 TIF130985:TIG130986 TSB130985:TSC130986 UBX130985:UBY130986 ULT130985:ULU130986 UVP130985:UVQ130986 VFL130985:VFM130986 VPH130985:VPI130986 VZD130985:VZE130986 WIZ130985:WJA130986 WSV130985:WSW130986 B196521:B196522 GJ196521:GK196522 QF196521:QG196522 AAB196521:AAC196522 AJX196521:AJY196522 ATT196521:ATU196522 BDP196521:BDQ196522 BNL196521:BNM196522 BXH196521:BXI196522 CHD196521:CHE196522 CQZ196521:CRA196522 DAV196521:DAW196522 DKR196521:DKS196522 DUN196521:DUO196522 EEJ196521:EEK196522 EOF196521:EOG196522 EYB196521:EYC196522 FHX196521:FHY196522 FRT196521:FRU196522 GBP196521:GBQ196522 GLL196521:GLM196522 GVH196521:GVI196522 HFD196521:HFE196522 HOZ196521:HPA196522 HYV196521:HYW196522 IIR196521:IIS196522 ISN196521:ISO196522 JCJ196521:JCK196522 JMF196521:JMG196522 JWB196521:JWC196522 KFX196521:KFY196522 KPT196521:KPU196522 KZP196521:KZQ196522 LJL196521:LJM196522 LTH196521:LTI196522 MDD196521:MDE196522 MMZ196521:MNA196522 MWV196521:MWW196522 NGR196521:NGS196522 NQN196521:NQO196522 OAJ196521:OAK196522 OKF196521:OKG196522 OUB196521:OUC196522 PDX196521:PDY196522 PNT196521:PNU196522 PXP196521:PXQ196522 QHL196521:QHM196522 QRH196521:QRI196522 RBD196521:RBE196522 RKZ196521:RLA196522 RUV196521:RUW196522 SER196521:SES196522 SON196521:SOO196522 SYJ196521:SYK196522 TIF196521:TIG196522 TSB196521:TSC196522 UBX196521:UBY196522 ULT196521:ULU196522 UVP196521:UVQ196522 VFL196521:VFM196522 VPH196521:VPI196522 VZD196521:VZE196522 WIZ196521:WJA196522 WSV196521:WSW196522 B262057:B262058 GJ262057:GK262058 QF262057:QG262058 AAB262057:AAC262058 AJX262057:AJY262058 ATT262057:ATU262058 BDP262057:BDQ262058 BNL262057:BNM262058 BXH262057:BXI262058 CHD262057:CHE262058 CQZ262057:CRA262058 DAV262057:DAW262058 DKR262057:DKS262058 DUN262057:DUO262058 EEJ262057:EEK262058 EOF262057:EOG262058 EYB262057:EYC262058 FHX262057:FHY262058 FRT262057:FRU262058 GBP262057:GBQ262058 GLL262057:GLM262058 GVH262057:GVI262058 HFD262057:HFE262058 HOZ262057:HPA262058 HYV262057:HYW262058 IIR262057:IIS262058 ISN262057:ISO262058 JCJ262057:JCK262058 JMF262057:JMG262058 JWB262057:JWC262058 KFX262057:KFY262058 KPT262057:KPU262058 KZP262057:KZQ262058 LJL262057:LJM262058 LTH262057:LTI262058 MDD262057:MDE262058 MMZ262057:MNA262058 MWV262057:MWW262058 NGR262057:NGS262058 NQN262057:NQO262058 OAJ262057:OAK262058 OKF262057:OKG262058 OUB262057:OUC262058 PDX262057:PDY262058 PNT262057:PNU262058 PXP262057:PXQ262058 QHL262057:QHM262058 QRH262057:QRI262058 RBD262057:RBE262058 RKZ262057:RLA262058 RUV262057:RUW262058 SER262057:SES262058 SON262057:SOO262058 SYJ262057:SYK262058 TIF262057:TIG262058 TSB262057:TSC262058 UBX262057:UBY262058 ULT262057:ULU262058 UVP262057:UVQ262058 VFL262057:VFM262058 VPH262057:VPI262058 VZD262057:VZE262058 WIZ262057:WJA262058 WSV262057:WSW262058 B327593:B327594 GJ327593:GK327594 QF327593:QG327594 AAB327593:AAC327594 AJX327593:AJY327594 ATT327593:ATU327594 BDP327593:BDQ327594 BNL327593:BNM327594 BXH327593:BXI327594 CHD327593:CHE327594 CQZ327593:CRA327594 DAV327593:DAW327594 DKR327593:DKS327594 DUN327593:DUO327594 EEJ327593:EEK327594 EOF327593:EOG327594 EYB327593:EYC327594 FHX327593:FHY327594 FRT327593:FRU327594 GBP327593:GBQ327594 GLL327593:GLM327594 GVH327593:GVI327594 HFD327593:HFE327594 HOZ327593:HPA327594 HYV327593:HYW327594 IIR327593:IIS327594 ISN327593:ISO327594 JCJ327593:JCK327594 JMF327593:JMG327594 JWB327593:JWC327594 KFX327593:KFY327594 KPT327593:KPU327594 KZP327593:KZQ327594 LJL327593:LJM327594 LTH327593:LTI327594 MDD327593:MDE327594 MMZ327593:MNA327594 MWV327593:MWW327594 NGR327593:NGS327594 NQN327593:NQO327594 OAJ327593:OAK327594 OKF327593:OKG327594 OUB327593:OUC327594 PDX327593:PDY327594 PNT327593:PNU327594 PXP327593:PXQ327594 QHL327593:QHM327594 QRH327593:QRI327594 RBD327593:RBE327594 RKZ327593:RLA327594 RUV327593:RUW327594 SER327593:SES327594 SON327593:SOO327594 SYJ327593:SYK327594 TIF327593:TIG327594 TSB327593:TSC327594 UBX327593:UBY327594 ULT327593:ULU327594 UVP327593:UVQ327594 VFL327593:VFM327594 VPH327593:VPI327594 VZD327593:VZE327594 WIZ327593:WJA327594 WSV327593:WSW327594 B393129:B393130 GJ393129:GK393130 QF393129:QG393130 AAB393129:AAC393130 AJX393129:AJY393130 ATT393129:ATU393130 BDP393129:BDQ393130 BNL393129:BNM393130 BXH393129:BXI393130 CHD393129:CHE393130 CQZ393129:CRA393130 DAV393129:DAW393130 DKR393129:DKS393130 DUN393129:DUO393130 EEJ393129:EEK393130 EOF393129:EOG393130 EYB393129:EYC393130 FHX393129:FHY393130 FRT393129:FRU393130 GBP393129:GBQ393130 GLL393129:GLM393130 GVH393129:GVI393130 HFD393129:HFE393130 HOZ393129:HPA393130 HYV393129:HYW393130 IIR393129:IIS393130 ISN393129:ISO393130 JCJ393129:JCK393130 JMF393129:JMG393130 JWB393129:JWC393130 KFX393129:KFY393130 KPT393129:KPU393130 KZP393129:KZQ393130 LJL393129:LJM393130 LTH393129:LTI393130 MDD393129:MDE393130 MMZ393129:MNA393130 MWV393129:MWW393130 NGR393129:NGS393130 NQN393129:NQO393130 OAJ393129:OAK393130 OKF393129:OKG393130 OUB393129:OUC393130 PDX393129:PDY393130 PNT393129:PNU393130 PXP393129:PXQ393130 QHL393129:QHM393130 QRH393129:QRI393130 RBD393129:RBE393130 RKZ393129:RLA393130 RUV393129:RUW393130 SER393129:SES393130 SON393129:SOO393130 SYJ393129:SYK393130 TIF393129:TIG393130 TSB393129:TSC393130 UBX393129:UBY393130 ULT393129:ULU393130 UVP393129:UVQ393130 VFL393129:VFM393130 VPH393129:VPI393130 VZD393129:VZE393130 WIZ393129:WJA393130 WSV393129:WSW393130 B458665:B458666 GJ458665:GK458666 QF458665:QG458666 AAB458665:AAC458666 AJX458665:AJY458666 ATT458665:ATU458666 BDP458665:BDQ458666 BNL458665:BNM458666 BXH458665:BXI458666 CHD458665:CHE458666 CQZ458665:CRA458666 DAV458665:DAW458666 DKR458665:DKS458666 DUN458665:DUO458666 EEJ458665:EEK458666 EOF458665:EOG458666 EYB458665:EYC458666 FHX458665:FHY458666 FRT458665:FRU458666 GBP458665:GBQ458666 GLL458665:GLM458666 GVH458665:GVI458666 HFD458665:HFE458666 HOZ458665:HPA458666 HYV458665:HYW458666 IIR458665:IIS458666 ISN458665:ISO458666 JCJ458665:JCK458666 JMF458665:JMG458666 JWB458665:JWC458666 KFX458665:KFY458666 KPT458665:KPU458666 KZP458665:KZQ458666 LJL458665:LJM458666 LTH458665:LTI458666 MDD458665:MDE458666 MMZ458665:MNA458666 MWV458665:MWW458666 NGR458665:NGS458666 NQN458665:NQO458666 OAJ458665:OAK458666 OKF458665:OKG458666 OUB458665:OUC458666 PDX458665:PDY458666 PNT458665:PNU458666 PXP458665:PXQ458666 QHL458665:QHM458666 QRH458665:QRI458666 RBD458665:RBE458666 RKZ458665:RLA458666 RUV458665:RUW458666 SER458665:SES458666 SON458665:SOO458666 SYJ458665:SYK458666 TIF458665:TIG458666 TSB458665:TSC458666 UBX458665:UBY458666 ULT458665:ULU458666 UVP458665:UVQ458666 VFL458665:VFM458666 VPH458665:VPI458666 VZD458665:VZE458666 WIZ458665:WJA458666 WSV458665:WSW458666 B524201:B524202 GJ524201:GK524202 QF524201:QG524202 AAB524201:AAC524202 AJX524201:AJY524202 ATT524201:ATU524202 BDP524201:BDQ524202 BNL524201:BNM524202 BXH524201:BXI524202 CHD524201:CHE524202 CQZ524201:CRA524202 DAV524201:DAW524202 DKR524201:DKS524202 DUN524201:DUO524202 EEJ524201:EEK524202 EOF524201:EOG524202 EYB524201:EYC524202 FHX524201:FHY524202 FRT524201:FRU524202 GBP524201:GBQ524202 GLL524201:GLM524202 GVH524201:GVI524202 HFD524201:HFE524202 HOZ524201:HPA524202 HYV524201:HYW524202 IIR524201:IIS524202 ISN524201:ISO524202 JCJ524201:JCK524202 JMF524201:JMG524202 JWB524201:JWC524202 KFX524201:KFY524202 KPT524201:KPU524202 KZP524201:KZQ524202 LJL524201:LJM524202 LTH524201:LTI524202 MDD524201:MDE524202 MMZ524201:MNA524202 MWV524201:MWW524202 NGR524201:NGS524202 NQN524201:NQO524202 OAJ524201:OAK524202 OKF524201:OKG524202 OUB524201:OUC524202 PDX524201:PDY524202 PNT524201:PNU524202 PXP524201:PXQ524202 QHL524201:QHM524202 QRH524201:QRI524202 RBD524201:RBE524202 RKZ524201:RLA524202 RUV524201:RUW524202 SER524201:SES524202 SON524201:SOO524202 SYJ524201:SYK524202 TIF524201:TIG524202 TSB524201:TSC524202 UBX524201:UBY524202 ULT524201:ULU524202 UVP524201:UVQ524202 VFL524201:VFM524202 VPH524201:VPI524202 VZD524201:VZE524202 WIZ524201:WJA524202 WSV524201:WSW524202 B589737:B589738 GJ589737:GK589738 QF589737:QG589738 AAB589737:AAC589738 AJX589737:AJY589738 ATT589737:ATU589738 BDP589737:BDQ589738 BNL589737:BNM589738 BXH589737:BXI589738 CHD589737:CHE589738 CQZ589737:CRA589738 DAV589737:DAW589738 DKR589737:DKS589738 DUN589737:DUO589738 EEJ589737:EEK589738 EOF589737:EOG589738 EYB589737:EYC589738 FHX589737:FHY589738 FRT589737:FRU589738 GBP589737:GBQ589738 GLL589737:GLM589738 GVH589737:GVI589738 HFD589737:HFE589738 HOZ589737:HPA589738 HYV589737:HYW589738 IIR589737:IIS589738 ISN589737:ISO589738 JCJ589737:JCK589738 JMF589737:JMG589738 JWB589737:JWC589738 KFX589737:KFY589738 KPT589737:KPU589738 KZP589737:KZQ589738 LJL589737:LJM589738 LTH589737:LTI589738 MDD589737:MDE589738 MMZ589737:MNA589738 MWV589737:MWW589738 NGR589737:NGS589738 NQN589737:NQO589738 OAJ589737:OAK589738 OKF589737:OKG589738 OUB589737:OUC589738 PDX589737:PDY589738 PNT589737:PNU589738 PXP589737:PXQ589738 QHL589737:QHM589738 QRH589737:QRI589738 RBD589737:RBE589738 RKZ589737:RLA589738 RUV589737:RUW589738 SER589737:SES589738 SON589737:SOO589738 SYJ589737:SYK589738 TIF589737:TIG589738 TSB589737:TSC589738 UBX589737:UBY589738 ULT589737:ULU589738 UVP589737:UVQ589738 VFL589737:VFM589738 VPH589737:VPI589738 VZD589737:VZE589738 WIZ589737:WJA589738 WSV589737:WSW589738 B655273:B655274 GJ655273:GK655274 QF655273:QG655274 AAB655273:AAC655274 AJX655273:AJY655274 ATT655273:ATU655274 BDP655273:BDQ655274 BNL655273:BNM655274 BXH655273:BXI655274 CHD655273:CHE655274 CQZ655273:CRA655274 DAV655273:DAW655274 DKR655273:DKS655274 DUN655273:DUO655274 EEJ655273:EEK655274 EOF655273:EOG655274 EYB655273:EYC655274 FHX655273:FHY655274 FRT655273:FRU655274 GBP655273:GBQ655274 GLL655273:GLM655274 GVH655273:GVI655274 HFD655273:HFE655274 HOZ655273:HPA655274 HYV655273:HYW655274 IIR655273:IIS655274 ISN655273:ISO655274 JCJ655273:JCK655274 JMF655273:JMG655274 JWB655273:JWC655274 KFX655273:KFY655274 KPT655273:KPU655274 KZP655273:KZQ655274 LJL655273:LJM655274 LTH655273:LTI655274 MDD655273:MDE655274 MMZ655273:MNA655274 MWV655273:MWW655274 NGR655273:NGS655274 NQN655273:NQO655274 OAJ655273:OAK655274 OKF655273:OKG655274 OUB655273:OUC655274 PDX655273:PDY655274 PNT655273:PNU655274 PXP655273:PXQ655274 QHL655273:QHM655274 QRH655273:QRI655274 RBD655273:RBE655274 RKZ655273:RLA655274 RUV655273:RUW655274 SER655273:SES655274 SON655273:SOO655274 SYJ655273:SYK655274 TIF655273:TIG655274 TSB655273:TSC655274 UBX655273:UBY655274 ULT655273:ULU655274 UVP655273:UVQ655274 VFL655273:VFM655274 VPH655273:VPI655274 VZD655273:VZE655274 WIZ655273:WJA655274 WSV655273:WSW655274 B720809:B720810 GJ720809:GK720810 QF720809:QG720810 AAB720809:AAC720810 AJX720809:AJY720810 ATT720809:ATU720810 BDP720809:BDQ720810 BNL720809:BNM720810 BXH720809:BXI720810 CHD720809:CHE720810 CQZ720809:CRA720810 DAV720809:DAW720810 DKR720809:DKS720810 DUN720809:DUO720810 EEJ720809:EEK720810 EOF720809:EOG720810 EYB720809:EYC720810 FHX720809:FHY720810 FRT720809:FRU720810 GBP720809:GBQ720810 GLL720809:GLM720810 GVH720809:GVI720810 HFD720809:HFE720810 HOZ720809:HPA720810 HYV720809:HYW720810 IIR720809:IIS720810 ISN720809:ISO720810 JCJ720809:JCK720810 JMF720809:JMG720810 JWB720809:JWC720810 KFX720809:KFY720810 KPT720809:KPU720810 KZP720809:KZQ720810 LJL720809:LJM720810 LTH720809:LTI720810 MDD720809:MDE720810 MMZ720809:MNA720810 MWV720809:MWW720810 NGR720809:NGS720810 NQN720809:NQO720810 OAJ720809:OAK720810 OKF720809:OKG720810 OUB720809:OUC720810 PDX720809:PDY720810 PNT720809:PNU720810 PXP720809:PXQ720810 QHL720809:QHM720810 QRH720809:QRI720810 RBD720809:RBE720810 RKZ720809:RLA720810 RUV720809:RUW720810 SER720809:SES720810 SON720809:SOO720810 SYJ720809:SYK720810 TIF720809:TIG720810 TSB720809:TSC720810 UBX720809:UBY720810 ULT720809:ULU720810 UVP720809:UVQ720810 VFL720809:VFM720810 VPH720809:VPI720810 VZD720809:VZE720810 WIZ720809:WJA720810 WSV720809:WSW720810 B786345:B786346 GJ786345:GK786346 QF786345:QG786346 AAB786345:AAC786346 AJX786345:AJY786346 ATT786345:ATU786346 BDP786345:BDQ786346 BNL786345:BNM786346 BXH786345:BXI786346 CHD786345:CHE786346 CQZ786345:CRA786346 DAV786345:DAW786346 DKR786345:DKS786346 DUN786345:DUO786346 EEJ786345:EEK786346 EOF786345:EOG786346 EYB786345:EYC786346 FHX786345:FHY786346 FRT786345:FRU786346 GBP786345:GBQ786346 GLL786345:GLM786346 GVH786345:GVI786346 HFD786345:HFE786346 HOZ786345:HPA786346 HYV786345:HYW786346 IIR786345:IIS786346 ISN786345:ISO786346 JCJ786345:JCK786346 JMF786345:JMG786346 JWB786345:JWC786346 KFX786345:KFY786346 KPT786345:KPU786346 KZP786345:KZQ786346 LJL786345:LJM786346 LTH786345:LTI786346 MDD786345:MDE786346 MMZ786345:MNA786346 MWV786345:MWW786346 NGR786345:NGS786346 NQN786345:NQO786346 OAJ786345:OAK786346 OKF786345:OKG786346 OUB786345:OUC786346 PDX786345:PDY786346 PNT786345:PNU786346 PXP786345:PXQ786346 QHL786345:QHM786346 QRH786345:QRI786346 RBD786345:RBE786346 RKZ786345:RLA786346 RUV786345:RUW786346 SER786345:SES786346 SON786345:SOO786346 SYJ786345:SYK786346 TIF786345:TIG786346 TSB786345:TSC786346 UBX786345:UBY786346 ULT786345:ULU786346 UVP786345:UVQ786346 VFL786345:VFM786346 VPH786345:VPI786346 VZD786345:VZE786346 WIZ786345:WJA786346 WSV786345:WSW786346 B851881:B851882 GJ851881:GK851882 QF851881:QG851882 AAB851881:AAC851882 AJX851881:AJY851882 ATT851881:ATU851882 BDP851881:BDQ851882 BNL851881:BNM851882 BXH851881:BXI851882 CHD851881:CHE851882 CQZ851881:CRA851882 DAV851881:DAW851882 DKR851881:DKS851882 DUN851881:DUO851882 EEJ851881:EEK851882 EOF851881:EOG851882 EYB851881:EYC851882 FHX851881:FHY851882 FRT851881:FRU851882 GBP851881:GBQ851882 GLL851881:GLM851882 GVH851881:GVI851882 HFD851881:HFE851882 HOZ851881:HPA851882 HYV851881:HYW851882 IIR851881:IIS851882 ISN851881:ISO851882 JCJ851881:JCK851882 JMF851881:JMG851882 JWB851881:JWC851882 KFX851881:KFY851882 KPT851881:KPU851882 KZP851881:KZQ851882 LJL851881:LJM851882 LTH851881:LTI851882 MDD851881:MDE851882 MMZ851881:MNA851882 MWV851881:MWW851882 NGR851881:NGS851882 NQN851881:NQO851882 OAJ851881:OAK851882 OKF851881:OKG851882 OUB851881:OUC851882 PDX851881:PDY851882 PNT851881:PNU851882 PXP851881:PXQ851882 QHL851881:QHM851882 QRH851881:QRI851882 RBD851881:RBE851882 RKZ851881:RLA851882 RUV851881:RUW851882 SER851881:SES851882 SON851881:SOO851882 SYJ851881:SYK851882 TIF851881:TIG851882 TSB851881:TSC851882 UBX851881:UBY851882 ULT851881:ULU851882 UVP851881:UVQ851882 VFL851881:VFM851882 VPH851881:VPI851882 VZD851881:VZE851882 WIZ851881:WJA851882 WSV851881:WSW851882 B917417:B917418 GJ917417:GK917418 QF917417:QG917418 AAB917417:AAC917418 AJX917417:AJY917418 ATT917417:ATU917418 BDP917417:BDQ917418 BNL917417:BNM917418 BXH917417:BXI917418 CHD917417:CHE917418 CQZ917417:CRA917418 DAV917417:DAW917418 DKR917417:DKS917418 DUN917417:DUO917418 EEJ917417:EEK917418 EOF917417:EOG917418 EYB917417:EYC917418 FHX917417:FHY917418 FRT917417:FRU917418 GBP917417:GBQ917418 GLL917417:GLM917418 GVH917417:GVI917418 HFD917417:HFE917418 HOZ917417:HPA917418 HYV917417:HYW917418 IIR917417:IIS917418 ISN917417:ISO917418 JCJ917417:JCK917418 JMF917417:JMG917418 JWB917417:JWC917418 KFX917417:KFY917418 KPT917417:KPU917418 KZP917417:KZQ917418 LJL917417:LJM917418 LTH917417:LTI917418 MDD917417:MDE917418 MMZ917417:MNA917418 MWV917417:MWW917418 NGR917417:NGS917418 NQN917417:NQO917418 OAJ917417:OAK917418 OKF917417:OKG917418 OUB917417:OUC917418 PDX917417:PDY917418 PNT917417:PNU917418 PXP917417:PXQ917418 QHL917417:QHM917418 QRH917417:QRI917418 RBD917417:RBE917418 RKZ917417:RLA917418 RUV917417:RUW917418 SER917417:SES917418 SON917417:SOO917418 SYJ917417:SYK917418 TIF917417:TIG917418 TSB917417:TSC917418 UBX917417:UBY917418 ULT917417:ULU917418 UVP917417:UVQ917418 VFL917417:VFM917418 VPH917417:VPI917418 VZD917417:VZE917418 WIZ917417:WJA917418 WSV917417:WSW917418 B982953:B982954 GJ982953:GK982954 QF982953:QG982954 AAB982953:AAC982954 AJX982953:AJY982954 ATT982953:ATU982954 BDP982953:BDQ982954 BNL982953:BNM982954 BXH982953:BXI982954 CHD982953:CHE982954 CQZ982953:CRA982954 DAV982953:DAW982954 DKR982953:DKS982954 DUN982953:DUO982954 EEJ982953:EEK982954 EOF982953:EOG982954 EYB982953:EYC982954 FHX982953:FHY982954 FRT982953:FRU982954 GBP982953:GBQ982954 GLL982953:GLM982954 GVH982953:GVI982954 HFD982953:HFE982954 HOZ982953:HPA982954 HYV982953:HYW982954 IIR982953:IIS982954 ISN982953:ISO982954 JCJ982953:JCK982954 JMF982953:JMG982954 JWB982953:JWC982954 KFX982953:KFY982954 KPT982953:KPU982954 KZP982953:KZQ982954 LJL982953:LJM982954 LTH982953:LTI982954 MDD982953:MDE982954 MMZ982953:MNA982954 MWV982953:MWW982954 NGR982953:NGS982954 NQN982953:NQO982954 OAJ982953:OAK982954 OKF982953:OKG982954 OUB982953:OUC982954 PDX982953:PDY982954 PNT982953:PNU982954 PXP982953:PXQ982954 QHL982953:QHM982954 QRH982953:QRI982954 RBD982953:RBE982954 RKZ982953:RLA982954 RUV982953:RUW982954 SER982953:SES982954 SON982953:SOO982954 SYJ982953:SYK982954 TIF982953:TIG982954 TSB982953:TSC982954 UBX982953:UBY982954 ULT982953:ULU982954 UVP982953:UVQ982954 VFL982953:VFM982954 VPH982953:VPI982954 VZD982953:VZE982954 WIZ982953:WJA982954 WSV982953:WSW982954 B65452:B65453 GJ65452:GK65453 QF65452:QG65453 AAB65452:AAC65453 AJX65452:AJY65453 ATT65452:ATU65453 BDP65452:BDQ65453 BNL65452:BNM65453 BXH65452:BXI65453 CHD65452:CHE65453 CQZ65452:CRA65453 DAV65452:DAW65453 DKR65452:DKS65453 DUN65452:DUO65453 EEJ65452:EEK65453 EOF65452:EOG65453 EYB65452:EYC65453 FHX65452:FHY65453 FRT65452:FRU65453 GBP65452:GBQ65453 GLL65452:GLM65453 GVH65452:GVI65453 HFD65452:HFE65453 HOZ65452:HPA65453 HYV65452:HYW65453 IIR65452:IIS65453 ISN65452:ISO65453 JCJ65452:JCK65453 JMF65452:JMG65453 JWB65452:JWC65453 KFX65452:KFY65453 KPT65452:KPU65453 KZP65452:KZQ65453 LJL65452:LJM65453 LTH65452:LTI65453 MDD65452:MDE65453 MMZ65452:MNA65453 MWV65452:MWW65453 NGR65452:NGS65453 NQN65452:NQO65453 OAJ65452:OAK65453 OKF65452:OKG65453 OUB65452:OUC65453 PDX65452:PDY65453 PNT65452:PNU65453 PXP65452:PXQ65453 QHL65452:QHM65453 QRH65452:QRI65453 RBD65452:RBE65453 RKZ65452:RLA65453 RUV65452:RUW65453 SER65452:SES65453 SON65452:SOO65453 SYJ65452:SYK65453 TIF65452:TIG65453 TSB65452:TSC65453 UBX65452:UBY65453 ULT65452:ULU65453 UVP65452:UVQ65453 VFL65452:VFM65453 VPH65452:VPI65453 VZD65452:VZE65453 WIZ65452:WJA65453 WSV65452:WSW65453 B130988:B130989 GJ130988:GK130989 QF130988:QG130989 AAB130988:AAC130989 AJX130988:AJY130989 ATT130988:ATU130989 BDP130988:BDQ130989 BNL130988:BNM130989 BXH130988:BXI130989 CHD130988:CHE130989 CQZ130988:CRA130989 DAV130988:DAW130989 DKR130988:DKS130989 DUN130988:DUO130989 EEJ130988:EEK130989 EOF130988:EOG130989 EYB130988:EYC130989 FHX130988:FHY130989 FRT130988:FRU130989 GBP130988:GBQ130989 GLL130988:GLM130989 GVH130988:GVI130989 HFD130988:HFE130989 HOZ130988:HPA130989 HYV130988:HYW130989 IIR130988:IIS130989 ISN130988:ISO130989 JCJ130988:JCK130989 JMF130988:JMG130989 JWB130988:JWC130989 KFX130988:KFY130989 KPT130988:KPU130989 KZP130988:KZQ130989 LJL130988:LJM130989 LTH130988:LTI130989 MDD130988:MDE130989 MMZ130988:MNA130989 MWV130988:MWW130989 NGR130988:NGS130989 NQN130988:NQO130989 OAJ130988:OAK130989 OKF130988:OKG130989 OUB130988:OUC130989 PDX130988:PDY130989 PNT130988:PNU130989 PXP130988:PXQ130989 QHL130988:QHM130989 QRH130988:QRI130989 RBD130988:RBE130989 RKZ130988:RLA130989 RUV130988:RUW130989 SER130988:SES130989 SON130988:SOO130989 SYJ130988:SYK130989 TIF130988:TIG130989 TSB130988:TSC130989 UBX130988:UBY130989 ULT130988:ULU130989 UVP130988:UVQ130989 VFL130988:VFM130989 VPH130988:VPI130989 VZD130988:VZE130989 WIZ130988:WJA130989 WSV130988:WSW130989 B196524:B196525 GJ196524:GK196525 QF196524:QG196525 AAB196524:AAC196525 AJX196524:AJY196525 ATT196524:ATU196525 BDP196524:BDQ196525 BNL196524:BNM196525 BXH196524:BXI196525 CHD196524:CHE196525 CQZ196524:CRA196525 DAV196524:DAW196525 DKR196524:DKS196525 DUN196524:DUO196525 EEJ196524:EEK196525 EOF196524:EOG196525 EYB196524:EYC196525 FHX196524:FHY196525 FRT196524:FRU196525 GBP196524:GBQ196525 GLL196524:GLM196525 GVH196524:GVI196525 HFD196524:HFE196525 HOZ196524:HPA196525 HYV196524:HYW196525 IIR196524:IIS196525 ISN196524:ISO196525 JCJ196524:JCK196525 JMF196524:JMG196525 JWB196524:JWC196525 KFX196524:KFY196525 KPT196524:KPU196525 KZP196524:KZQ196525 LJL196524:LJM196525 LTH196524:LTI196525 MDD196524:MDE196525 MMZ196524:MNA196525 MWV196524:MWW196525 NGR196524:NGS196525 NQN196524:NQO196525 OAJ196524:OAK196525 OKF196524:OKG196525 OUB196524:OUC196525 PDX196524:PDY196525 PNT196524:PNU196525 PXP196524:PXQ196525 QHL196524:QHM196525 QRH196524:QRI196525 RBD196524:RBE196525 RKZ196524:RLA196525 RUV196524:RUW196525 SER196524:SES196525 SON196524:SOO196525 SYJ196524:SYK196525 TIF196524:TIG196525 TSB196524:TSC196525 UBX196524:UBY196525 ULT196524:ULU196525 UVP196524:UVQ196525 VFL196524:VFM196525 VPH196524:VPI196525 VZD196524:VZE196525 WIZ196524:WJA196525 WSV196524:WSW196525 B262060:B262061 GJ262060:GK262061 QF262060:QG262061 AAB262060:AAC262061 AJX262060:AJY262061 ATT262060:ATU262061 BDP262060:BDQ262061 BNL262060:BNM262061 BXH262060:BXI262061 CHD262060:CHE262061 CQZ262060:CRA262061 DAV262060:DAW262061 DKR262060:DKS262061 DUN262060:DUO262061 EEJ262060:EEK262061 EOF262060:EOG262061 EYB262060:EYC262061 FHX262060:FHY262061 FRT262060:FRU262061 GBP262060:GBQ262061 GLL262060:GLM262061 GVH262060:GVI262061 HFD262060:HFE262061 HOZ262060:HPA262061 HYV262060:HYW262061 IIR262060:IIS262061 ISN262060:ISO262061 JCJ262060:JCK262061 JMF262060:JMG262061 JWB262060:JWC262061 KFX262060:KFY262061 KPT262060:KPU262061 KZP262060:KZQ262061 LJL262060:LJM262061 LTH262060:LTI262061 MDD262060:MDE262061 MMZ262060:MNA262061 MWV262060:MWW262061 NGR262060:NGS262061 NQN262060:NQO262061 OAJ262060:OAK262061 OKF262060:OKG262061 OUB262060:OUC262061 PDX262060:PDY262061 PNT262060:PNU262061 PXP262060:PXQ262061 QHL262060:QHM262061 QRH262060:QRI262061 RBD262060:RBE262061 RKZ262060:RLA262061 RUV262060:RUW262061 SER262060:SES262061 SON262060:SOO262061 SYJ262060:SYK262061 TIF262060:TIG262061 TSB262060:TSC262061 UBX262060:UBY262061 ULT262060:ULU262061 UVP262060:UVQ262061 VFL262060:VFM262061 VPH262060:VPI262061 VZD262060:VZE262061 WIZ262060:WJA262061 WSV262060:WSW262061 B327596:B327597 GJ327596:GK327597 QF327596:QG327597 AAB327596:AAC327597 AJX327596:AJY327597 ATT327596:ATU327597 BDP327596:BDQ327597 BNL327596:BNM327597 BXH327596:BXI327597 CHD327596:CHE327597 CQZ327596:CRA327597 DAV327596:DAW327597 DKR327596:DKS327597 DUN327596:DUO327597 EEJ327596:EEK327597 EOF327596:EOG327597 EYB327596:EYC327597 FHX327596:FHY327597 FRT327596:FRU327597 GBP327596:GBQ327597 GLL327596:GLM327597 GVH327596:GVI327597 HFD327596:HFE327597 HOZ327596:HPA327597 HYV327596:HYW327597 IIR327596:IIS327597 ISN327596:ISO327597 JCJ327596:JCK327597 JMF327596:JMG327597 JWB327596:JWC327597 KFX327596:KFY327597 KPT327596:KPU327597 KZP327596:KZQ327597 LJL327596:LJM327597 LTH327596:LTI327597 MDD327596:MDE327597 MMZ327596:MNA327597 MWV327596:MWW327597 NGR327596:NGS327597 NQN327596:NQO327597 OAJ327596:OAK327597 OKF327596:OKG327597 OUB327596:OUC327597 PDX327596:PDY327597 PNT327596:PNU327597 PXP327596:PXQ327597 QHL327596:QHM327597 QRH327596:QRI327597 RBD327596:RBE327597 RKZ327596:RLA327597 RUV327596:RUW327597 SER327596:SES327597 SON327596:SOO327597 SYJ327596:SYK327597 TIF327596:TIG327597 TSB327596:TSC327597 UBX327596:UBY327597 ULT327596:ULU327597 UVP327596:UVQ327597 VFL327596:VFM327597 VPH327596:VPI327597 VZD327596:VZE327597 WIZ327596:WJA327597 WSV327596:WSW327597 B393132:B393133 GJ393132:GK393133 QF393132:QG393133 AAB393132:AAC393133 AJX393132:AJY393133 ATT393132:ATU393133 BDP393132:BDQ393133 BNL393132:BNM393133 BXH393132:BXI393133 CHD393132:CHE393133 CQZ393132:CRA393133 DAV393132:DAW393133 DKR393132:DKS393133 DUN393132:DUO393133 EEJ393132:EEK393133 EOF393132:EOG393133 EYB393132:EYC393133 FHX393132:FHY393133 FRT393132:FRU393133 GBP393132:GBQ393133 GLL393132:GLM393133 GVH393132:GVI393133 HFD393132:HFE393133 HOZ393132:HPA393133 HYV393132:HYW393133 IIR393132:IIS393133 ISN393132:ISO393133 JCJ393132:JCK393133 JMF393132:JMG393133 JWB393132:JWC393133 KFX393132:KFY393133 KPT393132:KPU393133 KZP393132:KZQ393133 LJL393132:LJM393133 LTH393132:LTI393133 MDD393132:MDE393133 MMZ393132:MNA393133 MWV393132:MWW393133 NGR393132:NGS393133 NQN393132:NQO393133 OAJ393132:OAK393133 OKF393132:OKG393133 OUB393132:OUC393133 PDX393132:PDY393133 PNT393132:PNU393133 PXP393132:PXQ393133 QHL393132:QHM393133 QRH393132:QRI393133 RBD393132:RBE393133 RKZ393132:RLA393133 RUV393132:RUW393133 SER393132:SES393133 SON393132:SOO393133 SYJ393132:SYK393133 TIF393132:TIG393133 TSB393132:TSC393133 UBX393132:UBY393133 ULT393132:ULU393133 UVP393132:UVQ393133 VFL393132:VFM393133 VPH393132:VPI393133 VZD393132:VZE393133 WIZ393132:WJA393133 WSV393132:WSW393133 B458668:B458669 GJ458668:GK458669 QF458668:QG458669 AAB458668:AAC458669 AJX458668:AJY458669 ATT458668:ATU458669 BDP458668:BDQ458669 BNL458668:BNM458669 BXH458668:BXI458669 CHD458668:CHE458669 CQZ458668:CRA458669 DAV458668:DAW458669 DKR458668:DKS458669 DUN458668:DUO458669 EEJ458668:EEK458669 EOF458668:EOG458669 EYB458668:EYC458669 FHX458668:FHY458669 FRT458668:FRU458669 GBP458668:GBQ458669 GLL458668:GLM458669 GVH458668:GVI458669 HFD458668:HFE458669 HOZ458668:HPA458669 HYV458668:HYW458669 IIR458668:IIS458669 ISN458668:ISO458669 JCJ458668:JCK458669 JMF458668:JMG458669 JWB458668:JWC458669 KFX458668:KFY458669 KPT458668:KPU458669 KZP458668:KZQ458669 LJL458668:LJM458669 LTH458668:LTI458669 MDD458668:MDE458669 MMZ458668:MNA458669 MWV458668:MWW458669 NGR458668:NGS458669 NQN458668:NQO458669 OAJ458668:OAK458669 OKF458668:OKG458669 OUB458668:OUC458669 PDX458668:PDY458669 PNT458668:PNU458669 PXP458668:PXQ458669 QHL458668:QHM458669 QRH458668:QRI458669 RBD458668:RBE458669 RKZ458668:RLA458669 RUV458668:RUW458669 SER458668:SES458669 SON458668:SOO458669 SYJ458668:SYK458669 TIF458668:TIG458669 TSB458668:TSC458669 UBX458668:UBY458669 ULT458668:ULU458669 UVP458668:UVQ458669 VFL458668:VFM458669 VPH458668:VPI458669 VZD458668:VZE458669 WIZ458668:WJA458669 WSV458668:WSW458669 B524204:B524205 GJ524204:GK524205 QF524204:QG524205 AAB524204:AAC524205 AJX524204:AJY524205 ATT524204:ATU524205 BDP524204:BDQ524205 BNL524204:BNM524205 BXH524204:BXI524205 CHD524204:CHE524205 CQZ524204:CRA524205 DAV524204:DAW524205 DKR524204:DKS524205 DUN524204:DUO524205 EEJ524204:EEK524205 EOF524204:EOG524205 EYB524204:EYC524205 FHX524204:FHY524205 FRT524204:FRU524205 GBP524204:GBQ524205 GLL524204:GLM524205 GVH524204:GVI524205 HFD524204:HFE524205 HOZ524204:HPA524205 HYV524204:HYW524205 IIR524204:IIS524205 ISN524204:ISO524205 JCJ524204:JCK524205 JMF524204:JMG524205 JWB524204:JWC524205 KFX524204:KFY524205 KPT524204:KPU524205 KZP524204:KZQ524205 LJL524204:LJM524205 LTH524204:LTI524205 MDD524204:MDE524205 MMZ524204:MNA524205 MWV524204:MWW524205 NGR524204:NGS524205 NQN524204:NQO524205 OAJ524204:OAK524205 OKF524204:OKG524205 OUB524204:OUC524205 PDX524204:PDY524205 PNT524204:PNU524205 PXP524204:PXQ524205 QHL524204:QHM524205 QRH524204:QRI524205 RBD524204:RBE524205 RKZ524204:RLA524205 RUV524204:RUW524205 SER524204:SES524205 SON524204:SOO524205 SYJ524204:SYK524205 TIF524204:TIG524205 TSB524204:TSC524205 UBX524204:UBY524205 ULT524204:ULU524205 UVP524204:UVQ524205 VFL524204:VFM524205 VPH524204:VPI524205 VZD524204:VZE524205 WIZ524204:WJA524205 WSV524204:WSW524205 B589740:B589741 GJ589740:GK589741 QF589740:QG589741 AAB589740:AAC589741 AJX589740:AJY589741 ATT589740:ATU589741 BDP589740:BDQ589741 BNL589740:BNM589741 BXH589740:BXI589741 CHD589740:CHE589741 CQZ589740:CRA589741 DAV589740:DAW589741 DKR589740:DKS589741 DUN589740:DUO589741 EEJ589740:EEK589741 EOF589740:EOG589741 EYB589740:EYC589741 FHX589740:FHY589741 FRT589740:FRU589741 GBP589740:GBQ589741 GLL589740:GLM589741 GVH589740:GVI589741 HFD589740:HFE589741 HOZ589740:HPA589741 HYV589740:HYW589741 IIR589740:IIS589741 ISN589740:ISO589741 JCJ589740:JCK589741 JMF589740:JMG589741 JWB589740:JWC589741 KFX589740:KFY589741 KPT589740:KPU589741 KZP589740:KZQ589741 LJL589740:LJM589741 LTH589740:LTI589741 MDD589740:MDE589741 MMZ589740:MNA589741 MWV589740:MWW589741 NGR589740:NGS589741 NQN589740:NQO589741 OAJ589740:OAK589741 OKF589740:OKG589741 OUB589740:OUC589741 PDX589740:PDY589741 PNT589740:PNU589741 PXP589740:PXQ589741 QHL589740:QHM589741 QRH589740:QRI589741 RBD589740:RBE589741 RKZ589740:RLA589741 RUV589740:RUW589741 SER589740:SES589741 SON589740:SOO589741 SYJ589740:SYK589741 TIF589740:TIG589741 TSB589740:TSC589741 UBX589740:UBY589741 ULT589740:ULU589741 UVP589740:UVQ589741 VFL589740:VFM589741 VPH589740:VPI589741 VZD589740:VZE589741 WIZ589740:WJA589741 WSV589740:WSW589741 B655276:B655277 GJ655276:GK655277 QF655276:QG655277 AAB655276:AAC655277 AJX655276:AJY655277 ATT655276:ATU655277 BDP655276:BDQ655277 BNL655276:BNM655277 BXH655276:BXI655277 CHD655276:CHE655277 CQZ655276:CRA655277 DAV655276:DAW655277 DKR655276:DKS655277 DUN655276:DUO655277 EEJ655276:EEK655277 EOF655276:EOG655277 EYB655276:EYC655277 FHX655276:FHY655277 FRT655276:FRU655277 GBP655276:GBQ655277 GLL655276:GLM655277 GVH655276:GVI655277 HFD655276:HFE655277 HOZ655276:HPA655277 HYV655276:HYW655277 IIR655276:IIS655277 ISN655276:ISO655277 JCJ655276:JCK655277 JMF655276:JMG655277 JWB655276:JWC655277 KFX655276:KFY655277 KPT655276:KPU655277 KZP655276:KZQ655277 LJL655276:LJM655277 LTH655276:LTI655277 MDD655276:MDE655277 MMZ655276:MNA655277 MWV655276:MWW655277 NGR655276:NGS655277 NQN655276:NQO655277 OAJ655276:OAK655277 OKF655276:OKG655277 OUB655276:OUC655277 PDX655276:PDY655277 PNT655276:PNU655277 PXP655276:PXQ655277 QHL655276:QHM655277 QRH655276:QRI655277 RBD655276:RBE655277 RKZ655276:RLA655277 RUV655276:RUW655277 SER655276:SES655277 SON655276:SOO655277 SYJ655276:SYK655277 TIF655276:TIG655277 TSB655276:TSC655277 UBX655276:UBY655277 ULT655276:ULU655277 UVP655276:UVQ655277 VFL655276:VFM655277 VPH655276:VPI655277 VZD655276:VZE655277 WIZ655276:WJA655277 WSV655276:WSW655277 B720812:B720813 GJ720812:GK720813 QF720812:QG720813 AAB720812:AAC720813 AJX720812:AJY720813 ATT720812:ATU720813 BDP720812:BDQ720813 BNL720812:BNM720813 BXH720812:BXI720813 CHD720812:CHE720813 CQZ720812:CRA720813 DAV720812:DAW720813 DKR720812:DKS720813 DUN720812:DUO720813 EEJ720812:EEK720813 EOF720812:EOG720813 EYB720812:EYC720813 FHX720812:FHY720813 FRT720812:FRU720813 GBP720812:GBQ720813 GLL720812:GLM720813 GVH720812:GVI720813 HFD720812:HFE720813 HOZ720812:HPA720813 HYV720812:HYW720813 IIR720812:IIS720813 ISN720812:ISO720813 JCJ720812:JCK720813 JMF720812:JMG720813 JWB720812:JWC720813 KFX720812:KFY720813 KPT720812:KPU720813 KZP720812:KZQ720813 LJL720812:LJM720813 LTH720812:LTI720813 MDD720812:MDE720813 MMZ720812:MNA720813 MWV720812:MWW720813 NGR720812:NGS720813 NQN720812:NQO720813 OAJ720812:OAK720813 OKF720812:OKG720813 OUB720812:OUC720813 PDX720812:PDY720813 PNT720812:PNU720813 PXP720812:PXQ720813 QHL720812:QHM720813 QRH720812:QRI720813 RBD720812:RBE720813 RKZ720812:RLA720813 RUV720812:RUW720813 SER720812:SES720813 SON720812:SOO720813 SYJ720812:SYK720813 TIF720812:TIG720813 TSB720812:TSC720813 UBX720812:UBY720813 ULT720812:ULU720813 UVP720812:UVQ720813 VFL720812:VFM720813 VPH720812:VPI720813 VZD720812:VZE720813 WIZ720812:WJA720813 WSV720812:WSW720813 B786348:B786349 GJ786348:GK786349 QF786348:QG786349 AAB786348:AAC786349 AJX786348:AJY786349 ATT786348:ATU786349 BDP786348:BDQ786349 BNL786348:BNM786349 BXH786348:BXI786349 CHD786348:CHE786349 CQZ786348:CRA786349 DAV786348:DAW786349 DKR786348:DKS786349 DUN786348:DUO786349 EEJ786348:EEK786349 EOF786348:EOG786349 EYB786348:EYC786349 FHX786348:FHY786349 FRT786348:FRU786349 GBP786348:GBQ786349 GLL786348:GLM786349 GVH786348:GVI786349 HFD786348:HFE786349 HOZ786348:HPA786349 HYV786348:HYW786349 IIR786348:IIS786349 ISN786348:ISO786349 JCJ786348:JCK786349 JMF786348:JMG786349 JWB786348:JWC786349 KFX786348:KFY786349 KPT786348:KPU786349 KZP786348:KZQ786349 LJL786348:LJM786349 LTH786348:LTI786349 MDD786348:MDE786349 MMZ786348:MNA786349 MWV786348:MWW786349 NGR786348:NGS786349 NQN786348:NQO786349 OAJ786348:OAK786349 OKF786348:OKG786349 OUB786348:OUC786349 PDX786348:PDY786349 PNT786348:PNU786349 PXP786348:PXQ786349 QHL786348:QHM786349 QRH786348:QRI786349 RBD786348:RBE786349 RKZ786348:RLA786349 RUV786348:RUW786349 SER786348:SES786349 SON786348:SOO786349 SYJ786348:SYK786349 TIF786348:TIG786349 TSB786348:TSC786349 UBX786348:UBY786349 ULT786348:ULU786349 UVP786348:UVQ786349 VFL786348:VFM786349 VPH786348:VPI786349 VZD786348:VZE786349 WIZ786348:WJA786349 WSV786348:WSW786349 B851884:B851885 GJ851884:GK851885 QF851884:QG851885 AAB851884:AAC851885 AJX851884:AJY851885 ATT851884:ATU851885 BDP851884:BDQ851885 BNL851884:BNM851885 BXH851884:BXI851885 CHD851884:CHE851885 CQZ851884:CRA851885 DAV851884:DAW851885 DKR851884:DKS851885 DUN851884:DUO851885 EEJ851884:EEK851885 EOF851884:EOG851885 EYB851884:EYC851885 FHX851884:FHY851885 FRT851884:FRU851885 GBP851884:GBQ851885 GLL851884:GLM851885 GVH851884:GVI851885 HFD851884:HFE851885 HOZ851884:HPA851885 HYV851884:HYW851885 IIR851884:IIS851885 ISN851884:ISO851885 JCJ851884:JCK851885 JMF851884:JMG851885 JWB851884:JWC851885 KFX851884:KFY851885 KPT851884:KPU851885 KZP851884:KZQ851885 LJL851884:LJM851885 LTH851884:LTI851885 MDD851884:MDE851885 MMZ851884:MNA851885 MWV851884:MWW851885 NGR851884:NGS851885 NQN851884:NQO851885 OAJ851884:OAK851885 OKF851884:OKG851885 OUB851884:OUC851885 PDX851884:PDY851885 PNT851884:PNU851885 PXP851884:PXQ851885 QHL851884:QHM851885 QRH851884:QRI851885 RBD851884:RBE851885 RKZ851884:RLA851885 RUV851884:RUW851885 SER851884:SES851885 SON851884:SOO851885 SYJ851884:SYK851885 TIF851884:TIG851885 TSB851884:TSC851885 UBX851884:UBY851885 ULT851884:ULU851885 UVP851884:UVQ851885 VFL851884:VFM851885 VPH851884:VPI851885 VZD851884:VZE851885 WIZ851884:WJA851885 WSV851884:WSW851885 B917420:B917421 GJ917420:GK917421 QF917420:QG917421 AAB917420:AAC917421 AJX917420:AJY917421 ATT917420:ATU917421 BDP917420:BDQ917421 BNL917420:BNM917421 BXH917420:BXI917421 CHD917420:CHE917421 CQZ917420:CRA917421 DAV917420:DAW917421 DKR917420:DKS917421 DUN917420:DUO917421 EEJ917420:EEK917421 EOF917420:EOG917421 EYB917420:EYC917421 FHX917420:FHY917421 FRT917420:FRU917421 GBP917420:GBQ917421 GLL917420:GLM917421 GVH917420:GVI917421 HFD917420:HFE917421 HOZ917420:HPA917421 HYV917420:HYW917421 IIR917420:IIS917421 ISN917420:ISO917421 JCJ917420:JCK917421 JMF917420:JMG917421 JWB917420:JWC917421 KFX917420:KFY917421 KPT917420:KPU917421 KZP917420:KZQ917421 LJL917420:LJM917421 LTH917420:LTI917421 MDD917420:MDE917421 MMZ917420:MNA917421 MWV917420:MWW917421 NGR917420:NGS917421 NQN917420:NQO917421 OAJ917420:OAK917421 OKF917420:OKG917421 OUB917420:OUC917421 PDX917420:PDY917421 PNT917420:PNU917421 PXP917420:PXQ917421 QHL917420:QHM917421 QRH917420:QRI917421 RBD917420:RBE917421 RKZ917420:RLA917421 RUV917420:RUW917421 SER917420:SES917421 SON917420:SOO917421 SYJ917420:SYK917421 TIF917420:TIG917421 TSB917420:TSC917421 UBX917420:UBY917421 ULT917420:ULU917421 UVP917420:UVQ917421 VFL917420:VFM917421 VPH917420:VPI917421 VZD917420:VZE917421 WIZ917420:WJA917421 WSV917420:WSW917421 B982956:B982957 GJ982956:GK982957 QF982956:QG982957 AAB982956:AAC982957 AJX982956:AJY982957 ATT982956:ATU982957 BDP982956:BDQ982957 BNL982956:BNM982957 BXH982956:BXI982957 CHD982956:CHE982957 CQZ982956:CRA982957 DAV982956:DAW982957 DKR982956:DKS982957 DUN982956:DUO982957 EEJ982956:EEK982957 EOF982956:EOG982957 EYB982956:EYC982957 FHX982956:FHY982957 FRT982956:FRU982957 GBP982956:GBQ982957 GLL982956:GLM982957 GVH982956:GVI982957 HFD982956:HFE982957 HOZ982956:HPA982957 HYV982956:HYW982957 IIR982956:IIS982957 ISN982956:ISO982957 JCJ982956:JCK982957 JMF982956:JMG982957 JWB982956:JWC982957 KFX982956:KFY982957 KPT982956:KPU982957 KZP982956:KZQ982957 LJL982956:LJM982957 LTH982956:LTI982957 MDD982956:MDE982957 MMZ982956:MNA982957 MWV982956:MWW982957 NGR982956:NGS982957 NQN982956:NQO982957 OAJ982956:OAK982957 OKF982956:OKG982957 OUB982956:OUC982957 PDX982956:PDY982957 PNT982956:PNU982957 PXP982956:PXQ982957 QHL982956:QHM982957 QRH982956:QRI982957 RBD982956:RBE982957 RKZ982956:RLA982957 RUV982956:RUW982957 SER982956:SES982957 SON982956:SOO982957 SYJ982956:SYK982957 TIF982956:TIG982957 TSB982956:TSC982957 UBX982956:UBY982957 ULT982956:ULU982957 UVP982956:UVQ982957 VFL982956:VFM982957 VPH982956:VPI982957 VZD982956:VZE982957 WIZ982956:WJA982957 WSV982956:WSW982957 B65455:B65456 GJ65455:GK65456 QF65455:QG65456 AAB65455:AAC65456 AJX65455:AJY65456 ATT65455:ATU65456 BDP65455:BDQ65456 BNL65455:BNM65456 BXH65455:BXI65456 CHD65455:CHE65456 CQZ65455:CRA65456 DAV65455:DAW65456 DKR65455:DKS65456 DUN65455:DUO65456 EEJ65455:EEK65456 EOF65455:EOG65456 EYB65455:EYC65456 FHX65455:FHY65456 FRT65455:FRU65456 GBP65455:GBQ65456 GLL65455:GLM65456 GVH65455:GVI65456 HFD65455:HFE65456 HOZ65455:HPA65456 HYV65455:HYW65456 IIR65455:IIS65456 ISN65455:ISO65456 JCJ65455:JCK65456 JMF65455:JMG65456 JWB65455:JWC65456 KFX65455:KFY65456 KPT65455:KPU65456 KZP65455:KZQ65456 LJL65455:LJM65456 LTH65455:LTI65456 MDD65455:MDE65456 MMZ65455:MNA65456 MWV65455:MWW65456 NGR65455:NGS65456 NQN65455:NQO65456 OAJ65455:OAK65456 OKF65455:OKG65456 OUB65455:OUC65456 PDX65455:PDY65456 PNT65455:PNU65456 PXP65455:PXQ65456 QHL65455:QHM65456 QRH65455:QRI65456 RBD65455:RBE65456 RKZ65455:RLA65456 RUV65455:RUW65456 SER65455:SES65456 SON65455:SOO65456 SYJ65455:SYK65456 TIF65455:TIG65456 TSB65455:TSC65456 UBX65455:UBY65456 ULT65455:ULU65456 UVP65455:UVQ65456 VFL65455:VFM65456 VPH65455:VPI65456 VZD65455:VZE65456 WIZ65455:WJA65456 WSV65455:WSW65456 B130991:B130992 GJ130991:GK130992 QF130991:QG130992 AAB130991:AAC130992 AJX130991:AJY130992 ATT130991:ATU130992 BDP130991:BDQ130992 BNL130991:BNM130992 BXH130991:BXI130992 CHD130991:CHE130992 CQZ130991:CRA130992 DAV130991:DAW130992 DKR130991:DKS130992 DUN130991:DUO130992 EEJ130991:EEK130992 EOF130991:EOG130992 EYB130991:EYC130992 FHX130991:FHY130992 FRT130991:FRU130992 GBP130991:GBQ130992 GLL130991:GLM130992 GVH130991:GVI130992 HFD130991:HFE130992 HOZ130991:HPA130992 HYV130991:HYW130992 IIR130991:IIS130992 ISN130991:ISO130992 JCJ130991:JCK130992 JMF130991:JMG130992 JWB130991:JWC130992 KFX130991:KFY130992 KPT130991:KPU130992 KZP130991:KZQ130992 LJL130991:LJM130992 LTH130991:LTI130992 MDD130991:MDE130992 MMZ130991:MNA130992 MWV130991:MWW130992 NGR130991:NGS130992 NQN130991:NQO130992 OAJ130991:OAK130992 OKF130991:OKG130992 OUB130991:OUC130992 PDX130991:PDY130992 PNT130991:PNU130992 PXP130991:PXQ130992 QHL130991:QHM130992 QRH130991:QRI130992 RBD130991:RBE130992 RKZ130991:RLA130992 RUV130991:RUW130992 SER130991:SES130992 SON130991:SOO130992 SYJ130991:SYK130992 TIF130991:TIG130992 TSB130991:TSC130992 UBX130991:UBY130992 ULT130991:ULU130992 UVP130991:UVQ130992 VFL130991:VFM130992 VPH130991:VPI130992 VZD130991:VZE130992 WIZ130991:WJA130992 WSV130991:WSW130992 B196527:B196528 GJ196527:GK196528 QF196527:QG196528 AAB196527:AAC196528 AJX196527:AJY196528 ATT196527:ATU196528 BDP196527:BDQ196528 BNL196527:BNM196528 BXH196527:BXI196528 CHD196527:CHE196528 CQZ196527:CRA196528 DAV196527:DAW196528 DKR196527:DKS196528 DUN196527:DUO196528 EEJ196527:EEK196528 EOF196527:EOG196528 EYB196527:EYC196528 FHX196527:FHY196528 FRT196527:FRU196528 GBP196527:GBQ196528 GLL196527:GLM196528 GVH196527:GVI196528 HFD196527:HFE196528 HOZ196527:HPA196528 HYV196527:HYW196528 IIR196527:IIS196528 ISN196527:ISO196528 JCJ196527:JCK196528 JMF196527:JMG196528 JWB196527:JWC196528 KFX196527:KFY196528 KPT196527:KPU196528 KZP196527:KZQ196528 LJL196527:LJM196528 LTH196527:LTI196528 MDD196527:MDE196528 MMZ196527:MNA196528 MWV196527:MWW196528 NGR196527:NGS196528 NQN196527:NQO196528 OAJ196527:OAK196528 OKF196527:OKG196528 OUB196527:OUC196528 PDX196527:PDY196528 PNT196527:PNU196528 PXP196527:PXQ196528 QHL196527:QHM196528 QRH196527:QRI196528 RBD196527:RBE196528 RKZ196527:RLA196528 RUV196527:RUW196528 SER196527:SES196528 SON196527:SOO196528 SYJ196527:SYK196528 TIF196527:TIG196528 TSB196527:TSC196528 UBX196527:UBY196528 ULT196527:ULU196528 UVP196527:UVQ196528 VFL196527:VFM196528 VPH196527:VPI196528 VZD196527:VZE196528 WIZ196527:WJA196528 WSV196527:WSW196528 B262063:B262064 GJ262063:GK262064 QF262063:QG262064 AAB262063:AAC262064 AJX262063:AJY262064 ATT262063:ATU262064 BDP262063:BDQ262064 BNL262063:BNM262064 BXH262063:BXI262064 CHD262063:CHE262064 CQZ262063:CRA262064 DAV262063:DAW262064 DKR262063:DKS262064 DUN262063:DUO262064 EEJ262063:EEK262064 EOF262063:EOG262064 EYB262063:EYC262064 FHX262063:FHY262064 FRT262063:FRU262064 GBP262063:GBQ262064 GLL262063:GLM262064 GVH262063:GVI262064 HFD262063:HFE262064 HOZ262063:HPA262064 HYV262063:HYW262064 IIR262063:IIS262064 ISN262063:ISO262064 JCJ262063:JCK262064 JMF262063:JMG262064 JWB262063:JWC262064 KFX262063:KFY262064 KPT262063:KPU262064 KZP262063:KZQ262064 LJL262063:LJM262064 LTH262063:LTI262064 MDD262063:MDE262064 MMZ262063:MNA262064 MWV262063:MWW262064 NGR262063:NGS262064 NQN262063:NQO262064 OAJ262063:OAK262064 OKF262063:OKG262064 OUB262063:OUC262064 PDX262063:PDY262064 PNT262063:PNU262064 PXP262063:PXQ262064 QHL262063:QHM262064 QRH262063:QRI262064 RBD262063:RBE262064 RKZ262063:RLA262064 RUV262063:RUW262064 SER262063:SES262064 SON262063:SOO262064 SYJ262063:SYK262064 TIF262063:TIG262064 TSB262063:TSC262064 UBX262063:UBY262064 ULT262063:ULU262064 UVP262063:UVQ262064 VFL262063:VFM262064 VPH262063:VPI262064 VZD262063:VZE262064 WIZ262063:WJA262064 WSV262063:WSW262064 B327599:B327600 GJ327599:GK327600 QF327599:QG327600 AAB327599:AAC327600 AJX327599:AJY327600 ATT327599:ATU327600 BDP327599:BDQ327600 BNL327599:BNM327600 BXH327599:BXI327600 CHD327599:CHE327600 CQZ327599:CRA327600 DAV327599:DAW327600 DKR327599:DKS327600 DUN327599:DUO327600 EEJ327599:EEK327600 EOF327599:EOG327600 EYB327599:EYC327600 FHX327599:FHY327600 FRT327599:FRU327600 GBP327599:GBQ327600 GLL327599:GLM327600 GVH327599:GVI327600 HFD327599:HFE327600 HOZ327599:HPA327600 HYV327599:HYW327600 IIR327599:IIS327600 ISN327599:ISO327600 JCJ327599:JCK327600 JMF327599:JMG327600 JWB327599:JWC327600 KFX327599:KFY327600 KPT327599:KPU327600 KZP327599:KZQ327600 LJL327599:LJM327600 LTH327599:LTI327600 MDD327599:MDE327600 MMZ327599:MNA327600 MWV327599:MWW327600 NGR327599:NGS327600 NQN327599:NQO327600 OAJ327599:OAK327600 OKF327599:OKG327600 OUB327599:OUC327600 PDX327599:PDY327600 PNT327599:PNU327600 PXP327599:PXQ327600 QHL327599:QHM327600 QRH327599:QRI327600 RBD327599:RBE327600 RKZ327599:RLA327600 RUV327599:RUW327600 SER327599:SES327600 SON327599:SOO327600 SYJ327599:SYK327600 TIF327599:TIG327600 TSB327599:TSC327600 UBX327599:UBY327600 ULT327599:ULU327600 UVP327599:UVQ327600 VFL327599:VFM327600 VPH327599:VPI327600 VZD327599:VZE327600 WIZ327599:WJA327600 WSV327599:WSW327600 B393135:B393136 GJ393135:GK393136 QF393135:QG393136 AAB393135:AAC393136 AJX393135:AJY393136 ATT393135:ATU393136 BDP393135:BDQ393136 BNL393135:BNM393136 BXH393135:BXI393136 CHD393135:CHE393136 CQZ393135:CRA393136 DAV393135:DAW393136 DKR393135:DKS393136 DUN393135:DUO393136 EEJ393135:EEK393136 EOF393135:EOG393136 EYB393135:EYC393136 FHX393135:FHY393136 FRT393135:FRU393136 GBP393135:GBQ393136 GLL393135:GLM393136 GVH393135:GVI393136 HFD393135:HFE393136 HOZ393135:HPA393136 HYV393135:HYW393136 IIR393135:IIS393136 ISN393135:ISO393136 JCJ393135:JCK393136 JMF393135:JMG393136 JWB393135:JWC393136 KFX393135:KFY393136 KPT393135:KPU393136 KZP393135:KZQ393136 LJL393135:LJM393136 LTH393135:LTI393136 MDD393135:MDE393136 MMZ393135:MNA393136 MWV393135:MWW393136 NGR393135:NGS393136 NQN393135:NQO393136 OAJ393135:OAK393136 OKF393135:OKG393136 OUB393135:OUC393136 PDX393135:PDY393136 PNT393135:PNU393136 PXP393135:PXQ393136 QHL393135:QHM393136 QRH393135:QRI393136 RBD393135:RBE393136 RKZ393135:RLA393136 RUV393135:RUW393136 SER393135:SES393136 SON393135:SOO393136 SYJ393135:SYK393136 TIF393135:TIG393136 TSB393135:TSC393136 UBX393135:UBY393136 ULT393135:ULU393136 UVP393135:UVQ393136 VFL393135:VFM393136 VPH393135:VPI393136 VZD393135:VZE393136 WIZ393135:WJA393136 WSV393135:WSW393136 B458671:B458672 GJ458671:GK458672 QF458671:QG458672 AAB458671:AAC458672 AJX458671:AJY458672 ATT458671:ATU458672 BDP458671:BDQ458672 BNL458671:BNM458672 BXH458671:BXI458672 CHD458671:CHE458672 CQZ458671:CRA458672 DAV458671:DAW458672 DKR458671:DKS458672 DUN458671:DUO458672 EEJ458671:EEK458672 EOF458671:EOG458672 EYB458671:EYC458672 FHX458671:FHY458672 FRT458671:FRU458672 GBP458671:GBQ458672 GLL458671:GLM458672 GVH458671:GVI458672 HFD458671:HFE458672 HOZ458671:HPA458672 HYV458671:HYW458672 IIR458671:IIS458672 ISN458671:ISO458672 JCJ458671:JCK458672 JMF458671:JMG458672 JWB458671:JWC458672 KFX458671:KFY458672 KPT458671:KPU458672 KZP458671:KZQ458672 LJL458671:LJM458672 LTH458671:LTI458672 MDD458671:MDE458672 MMZ458671:MNA458672 MWV458671:MWW458672 NGR458671:NGS458672 NQN458671:NQO458672 OAJ458671:OAK458672 OKF458671:OKG458672 OUB458671:OUC458672 PDX458671:PDY458672 PNT458671:PNU458672 PXP458671:PXQ458672 QHL458671:QHM458672 QRH458671:QRI458672 RBD458671:RBE458672 RKZ458671:RLA458672 RUV458671:RUW458672 SER458671:SES458672 SON458671:SOO458672 SYJ458671:SYK458672 TIF458671:TIG458672 TSB458671:TSC458672 UBX458671:UBY458672 ULT458671:ULU458672 UVP458671:UVQ458672 VFL458671:VFM458672 VPH458671:VPI458672 VZD458671:VZE458672 WIZ458671:WJA458672 WSV458671:WSW458672 B524207:B524208 GJ524207:GK524208 QF524207:QG524208 AAB524207:AAC524208 AJX524207:AJY524208 ATT524207:ATU524208 BDP524207:BDQ524208 BNL524207:BNM524208 BXH524207:BXI524208 CHD524207:CHE524208 CQZ524207:CRA524208 DAV524207:DAW524208 DKR524207:DKS524208 DUN524207:DUO524208 EEJ524207:EEK524208 EOF524207:EOG524208 EYB524207:EYC524208 FHX524207:FHY524208 FRT524207:FRU524208 GBP524207:GBQ524208 GLL524207:GLM524208 GVH524207:GVI524208 HFD524207:HFE524208 HOZ524207:HPA524208 HYV524207:HYW524208 IIR524207:IIS524208 ISN524207:ISO524208 JCJ524207:JCK524208 JMF524207:JMG524208 JWB524207:JWC524208 KFX524207:KFY524208 KPT524207:KPU524208 KZP524207:KZQ524208 LJL524207:LJM524208 LTH524207:LTI524208 MDD524207:MDE524208 MMZ524207:MNA524208 MWV524207:MWW524208 NGR524207:NGS524208 NQN524207:NQO524208 OAJ524207:OAK524208 OKF524207:OKG524208 OUB524207:OUC524208 PDX524207:PDY524208 PNT524207:PNU524208 PXP524207:PXQ524208 QHL524207:QHM524208 QRH524207:QRI524208 RBD524207:RBE524208 RKZ524207:RLA524208 RUV524207:RUW524208 SER524207:SES524208 SON524207:SOO524208 SYJ524207:SYK524208 TIF524207:TIG524208 TSB524207:TSC524208 UBX524207:UBY524208 ULT524207:ULU524208 UVP524207:UVQ524208 VFL524207:VFM524208 VPH524207:VPI524208 VZD524207:VZE524208 WIZ524207:WJA524208 WSV524207:WSW524208 B589743:B589744 GJ589743:GK589744 QF589743:QG589744 AAB589743:AAC589744 AJX589743:AJY589744 ATT589743:ATU589744 BDP589743:BDQ589744 BNL589743:BNM589744 BXH589743:BXI589744 CHD589743:CHE589744 CQZ589743:CRA589744 DAV589743:DAW589744 DKR589743:DKS589744 DUN589743:DUO589744 EEJ589743:EEK589744 EOF589743:EOG589744 EYB589743:EYC589744 FHX589743:FHY589744 FRT589743:FRU589744 GBP589743:GBQ589744 GLL589743:GLM589744 GVH589743:GVI589744 HFD589743:HFE589744 HOZ589743:HPA589744 HYV589743:HYW589744 IIR589743:IIS589744 ISN589743:ISO589744 JCJ589743:JCK589744 JMF589743:JMG589744 JWB589743:JWC589744 KFX589743:KFY589744 KPT589743:KPU589744 KZP589743:KZQ589744 LJL589743:LJM589744 LTH589743:LTI589744 MDD589743:MDE589744 MMZ589743:MNA589744 MWV589743:MWW589744 NGR589743:NGS589744 NQN589743:NQO589744 OAJ589743:OAK589744 OKF589743:OKG589744 OUB589743:OUC589744 PDX589743:PDY589744 PNT589743:PNU589744 PXP589743:PXQ589744 QHL589743:QHM589744 QRH589743:QRI589744 RBD589743:RBE589744 RKZ589743:RLA589744 RUV589743:RUW589744 SER589743:SES589744 SON589743:SOO589744 SYJ589743:SYK589744 TIF589743:TIG589744 TSB589743:TSC589744 UBX589743:UBY589744 ULT589743:ULU589744 UVP589743:UVQ589744 VFL589743:VFM589744 VPH589743:VPI589744 VZD589743:VZE589744 WIZ589743:WJA589744 WSV589743:WSW589744 B655279:B655280 GJ655279:GK655280 QF655279:QG655280 AAB655279:AAC655280 AJX655279:AJY655280 ATT655279:ATU655280 BDP655279:BDQ655280 BNL655279:BNM655280 BXH655279:BXI655280 CHD655279:CHE655280 CQZ655279:CRA655280 DAV655279:DAW655280 DKR655279:DKS655280 DUN655279:DUO655280 EEJ655279:EEK655280 EOF655279:EOG655280 EYB655279:EYC655280 FHX655279:FHY655280 FRT655279:FRU655280 GBP655279:GBQ655280 GLL655279:GLM655280 GVH655279:GVI655280 HFD655279:HFE655280 HOZ655279:HPA655280 HYV655279:HYW655280 IIR655279:IIS655280 ISN655279:ISO655280 JCJ655279:JCK655280 JMF655279:JMG655280 JWB655279:JWC655280 KFX655279:KFY655280 KPT655279:KPU655280 KZP655279:KZQ655280 LJL655279:LJM655280 LTH655279:LTI655280 MDD655279:MDE655280 MMZ655279:MNA655280 MWV655279:MWW655280 NGR655279:NGS655280 NQN655279:NQO655280 OAJ655279:OAK655280 OKF655279:OKG655280 OUB655279:OUC655280 PDX655279:PDY655280 PNT655279:PNU655280 PXP655279:PXQ655280 QHL655279:QHM655280 QRH655279:QRI655280 RBD655279:RBE655280 RKZ655279:RLA655280 RUV655279:RUW655280 SER655279:SES655280 SON655279:SOO655280 SYJ655279:SYK655280 TIF655279:TIG655280 TSB655279:TSC655280 UBX655279:UBY655280 ULT655279:ULU655280 UVP655279:UVQ655280 VFL655279:VFM655280 VPH655279:VPI655280 VZD655279:VZE655280 WIZ655279:WJA655280 WSV655279:WSW655280 B720815:B720816 GJ720815:GK720816 QF720815:QG720816 AAB720815:AAC720816 AJX720815:AJY720816 ATT720815:ATU720816 BDP720815:BDQ720816 BNL720815:BNM720816 BXH720815:BXI720816 CHD720815:CHE720816 CQZ720815:CRA720816 DAV720815:DAW720816 DKR720815:DKS720816 DUN720815:DUO720816 EEJ720815:EEK720816 EOF720815:EOG720816 EYB720815:EYC720816 FHX720815:FHY720816 FRT720815:FRU720816 GBP720815:GBQ720816 GLL720815:GLM720816 GVH720815:GVI720816 HFD720815:HFE720816 HOZ720815:HPA720816 HYV720815:HYW720816 IIR720815:IIS720816 ISN720815:ISO720816 JCJ720815:JCK720816 JMF720815:JMG720816 JWB720815:JWC720816 KFX720815:KFY720816 KPT720815:KPU720816 KZP720815:KZQ720816 LJL720815:LJM720816 LTH720815:LTI720816 MDD720815:MDE720816 MMZ720815:MNA720816 MWV720815:MWW720816 NGR720815:NGS720816 NQN720815:NQO720816 OAJ720815:OAK720816 OKF720815:OKG720816 OUB720815:OUC720816 PDX720815:PDY720816 PNT720815:PNU720816 PXP720815:PXQ720816 QHL720815:QHM720816 QRH720815:QRI720816 RBD720815:RBE720816 RKZ720815:RLA720816 RUV720815:RUW720816 SER720815:SES720816 SON720815:SOO720816 SYJ720815:SYK720816 TIF720815:TIG720816 TSB720815:TSC720816 UBX720815:UBY720816 ULT720815:ULU720816 UVP720815:UVQ720816 VFL720815:VFM720816 VPH720815:VPI720816 VZD720815:VZE720816 WIZ720815:WJA720816 WSV720815:WSW720816 B786351:B786352 GJ786351:GK786352 QF786351:QG786352 AAB786351:AAC786352 AJX786351:AJY786352 ATT786351:ATU786352 BDP786351:BDQ786352 BNL786351:BNM786352 BXH786351:BXI786352 CHD786351:CHE786352 CQZ786351:CRA786352 DAV786351:DAW786352 DKR786351:DKS786352 DUN786351:DUO786352 EEJ786351:EEK786352 EOF786351:EOG786352 EYB786351:EYC786352 FHX786351:FHY786352 FRT786351:FRU786352 GBP786351:GBQ786352 GLL786351:GLM786352 GVH786351:GVI786352 HFD786351:HFE786352 HOZ786351:HPA786352 HYV786351:HYW786352 IIR786351:IIS786352 ISN786351:ISO786352 JCJ786351:JCK786352 JMF786351:JMG786352 JWB786351:JWC786352 KFX786351:KFY786352 KPT786351:KPU786352 KZP786351:KZQ786352 LJL786351:LJM786352 LTH786351:LTI786352 MDD786351:MDE786352 MMZ786351:MNA786352 MWV786351:MWW786352 NGR786351:NGS786352 NQN786351:NQO786352 OAJ786351:OAK786352 OKF786351:OKG786352 OUB786351:OUC786352 PDX786351:PDY786352 PNT786351:PNU786352 PXP786351:PXQ786352 QHL786351:QHM786352 QRH786351:QRI786352 RBD786351:RBE786352 RKZ786351:RLA786352 RUV786351:RUW786352 SER786351:SES786352 SON786351:SOO786352 SYJ786351:SYK786352 TIF786351:TIG786352 TSB786351:TSC786352 UBX786351:UBY786352 ULT786351:ULU786352 UVP786351:UVQ786352 VFL786351:VFM786352 VPH786351:VPI786352 VZD786351:VZE786352 WIZ786351:WJA786352 WSV786351:WSW786352 B851887:B851888 GJ851887:GK851888 QF851887:QG851888 AAB851887:AAC851888 AJX851887:AJY851888 ATT851887:ATU851888 BDP851887:BDQ851888 BNL851887:BNM851888 BXH851887:BXI851888 CHD851887:CHE851888 CQZ851887:CRA851888 DAV851887:DAW851888 DKR851887:DKS851888 DUN851887:DUO851888 EEJ851887:EEK851888 EOF851887:EOG851888 EYB851887:EYC851888 FHX851887:FHY851888 FRT851887:FRU851888 GBP851887:GBQ851888 GLL851887:GLM851888 GVH851887:GVI851888 HFD851887:HFE851888 HOZ851887:HPA851888 HYV851887:HYW851888 IIR851887:IIS851888 ISN851887:ISO851888 JCJ851887:JCK851888 JMF851887:JMG851888 JWB851887:JWC851888 KFX851887:KFY851888 KPT851887:KPU851888 KZP851887:KZQ851888 LJL851887:LJM851888 LTH851887:LTI851888 MDD851887:MDE851888 MMZ851887:MNA851888 MWV851887:MWW851888 NGR851887:NGS851888 NQN851887:NQO851888 OAJ851887:OAK851888 OKF851887:OKG851888 OUB851887:OUC851888 PDX851887:PDY851888 PNT851887:PNU851888 PXP851887:PXQ851888 QHL851887:QHM851888 QRH851887:QRI851888 RBD851887:RBE851888 RKZ851887:RLA851888 RUV851887:RUW851888 SER851887:SES851888 SON851887:SOO851888 SYJ851887:SYK851888 TIF851887:TIG851888 TSB851887:TSC851888 UBX851887:UBY851888 ULT851887:ULU851888 UVP851887:UVQ851888 VFL851887:VFM851888 VPH851887:VPI851888 VZD851887:VZE851888 WIZ851887:WJA851888 WSV851887:WSW851888 B917423:B917424 GJ917423:GK917424 QF917423:QG917424 AAB917423:AAC917424 AJX917423:AJY917424 ATT917423:ATU917424 BDP917423:BDQ917424 BNL917423:BNM917424 BXH917423:BXI917424 CHD917423:CHE917424 CQZ917423:CRA917424 DAV917423:DAW917424 DKR917423:DKS917424 DUN917423:DUO917424 EEJ917423:EEK917424 EOF917423:EOG917424 EYB917423:EYC917424 FHX917423:FHY917424 FRT917423:FRU917424 GBP917423:GBQ917424 GLL917423:GLM917424 GVH917423:GVI917424 HFD917423:HFE917424 HOZ917423:HPA917424 HYV917423:HYW917424 IIR917423:IIS917424 ISN917423:ISO917424 JCJ917423:JCK917424 JMF917423:JMG917424 JWB917423:JWC917424 KFX917423:KFY917424 KPT917423:KPU917424 KZP917423:KZQ917424 LJL917423:LJM917424 LTH917423:LTI917424 MDD917423:MDE917424 MMZ917423:MNA917424 MWV917423:MWW917424 NGR917423:NGS917424 NQN917423:NQO917424 OAJ917423:OAK917424 OKF917423:OKG917424 OUB917423:OUC917424 PDX917423:PDY917424 PNT917423:PNU917424 PXP917423:PXQ917424 QHL917423:QHM917424 QRH917423:QRI917424 RBD917423:RBE917424 RKZ917423:RLA917424 RUV917423:RUW917424 SER917423:SES917424 SON917423:SOO917424 SYJ917423:SYK917424 TIF917423:TIG917424 TSB917423:TSC917424 UBX917423:UBY917424 ULT917423:ULU917424 UVP917423:UVQ917424 VFL917423:VFM917424 VPH917423:VPI917424 VZD917423:VZE917424 WIZ917423:WJA917424 WSV917423:WSW917424 B982959:B982960 GJ982959:GK982960 QF982959:QG982960 AAB982959:AAC982960 AJX982959:AJY982960 ATT982959:ATU982960 BDP982959:BDQ982960 BNL982959:BNM982960 BXH982959:BXI982960 CHD982959:CHE982960 CQZ982959:CRA982960 DAV982959:DAW982960 DKR982959:DKS982960 DUN982959:DUO982960 EEJ982959:EEK982960 EOF982959:EOG982960 EYB982959:EYC982960 FHX982959:FHY982960 FRT982959:FRU982960 GBP982959:GBQ982960 GLL982959:GLM982960 GVH982959:GVI982960 HFD982959:HFE982960 HOZ982959:HPA982960 HYV982959:HYW982960 IIR982959:IIS982960 ISN982959:ISO982960 JCJ982959:JCK982960 JMF982959:JMG982960 JWB982959:JWC982960 KFX982959:KFY982960 KPT982959:KPU982960 KZP982959:KZQ982960 LJL982959:LJM982960 LTH982959:LTI982960 MDD982959:MDE982960 MMZ982959:MNA982960 MWV982959:MWW982960 NGR982959:NGS982960 NQN982959:NQO982960 OAJ982959:OAK982960 OKF982959:OKG982960 OUB982959:OUC982960 PDX982959:PDY982960 PNT982959:PNU982960 PXP982959:PXQ982960 QHL982959:QHM982960 QRH982959:QRI982960 RBD982959:RBE982960 RKZ982959:RLA982960 RUV982959:RUW982960 SER982959:SES982960 SON982959:SOO982960 SYJ982959:SYK982960 TIF982959:TIG982960 TSB982959:TSC982960 UBX982959:UBY982960 ULT982959:ULU982960 UVP982959:UVQ982960 VFL982959:VFM982960 VPH982959:VPI982960 VZD982959:VZE982960 WIZ982959:WJA982960 WSV982959:WSW982960 B65458:B65459 GJ65458:GK65459 QF65458:QG65459 AAB65458:AAC65459 AJX65458:AJY65459 ATT65458:ATU65459 BDP65458:BDQ65459 BNL65458:BNM65459 BXH65458:BXI65459 CHD65458:CHE65459 CQZ65458:CRA65459 DAV65458:DAW65459 DKR65458:DKS65459 DUN65458:DUO65459 EEJ65458:EEK65459 EOF65458:EOG65459 EYB65458:EYC65459 FHX65458:FHY65459 FRT65458:FRU65459 GBP65458:GBQ65459 GLL65458:GLM65459 GVH65458:GVI65459 HFD65458:HFE65459 HOZ65458:HPA65459 HYV65458:HYW65459 IIR65458:IIS65459 ISN65458:ISO65459 JCJ65458:JCK65459 JMF65458:JMG65459 JWB65458:JWC65459 KFX65458:KFY65459 KPT65458:KPU65459 KZP65458:KZQ65459 LJL65458:LJM65459 LTH65458:LTI65459 MDD65458:MDE65459 MMZ65458:MNA65459 MWV65458:MWW65459 NGR65458:NGS65459 NQN65458:NQO65459 OAJ65458:OAK65459 OKF65458:OKG65459 OUB65458:OUC65459 PDX65458:PDY65459 PNT65458:PNU65459 PXP65458:PXQ65459 QHL65458:QHM65459 QRH65458:QRI65459 RBD65458:RBE65459 RKZ65458:RLA65459 RUV65458:RUW65459 SER65458:SES65459 SON65458:SOO65459 SYJ65458:SYK65459 TIF65458:TIG65459 TSB65458:TSC65459 UBX65458:UBY65459 ULT65458:ULU65459 UVP65458:UVQ65459 VFL65458:VFM65459 VPH65458:VPI65459 VZD65458:VZE65459 WIZ65458:WJA65459 WSV65458:WSW65459 B130994:B130995 GJ130994:GK130995 QF130994:QG130995 AAB130994:AAC130995 AJX130994:AJY130995 ATT130994:ATU130995 BDP130994:BDQ130995 BNL130994:BNM130995 BXH130994:BXI130995 CHD130994:CHE130995 CQZ130994:CRA130995 DAV130994:DAW130995 DKR130994:DKS130995 DUN130994:DUO130995 EEJ130994:EEK130995 EOF130994:EOG130995 EYB130994:EYC130995 FHX130994:FHY130995 FRT130994:FRU130995 GBP130994:GBQ130995 GLL130994:GLM130995 GVH130994:GVI130995 HFD130994:HFE130995 HOZ130994:HPA130995 HYV130994:HYW130995 IIR130994:IIS130995 ISN130994:ISO130995 JCJ130994:JCK130995 JMF130994:JMG130995 JWB130994:JWC130995 KFX130994:KFY130995 KPT130994:KPU130995 KZP130994:KZQ130995 LJL130994:LJM130995 LTH130994:LTI130995 MDD130994:MDE130995 MMZ130994:MNA130995 MWV130994:MWW130995 NGR130994:NGS130995 NQN130994:NQO130995 OAJ130994:OAK130995 OKF130994:OKG130995 OUB130994:OUC130995 PDX130994:PDY130995 PNT130994:PNU130995 PXP130994:PXQ130995 QHL130994:QHM130995 QRH130994:QRI130995 RBD130994:RBE130995 RKZ130994:RLA130995 RUV130994:RUW130995 SER130994:SES130995 SON130994:SOO130995 SYJ130994:SYK130995 TIF130994:TIG130995 TSB130994:TSC130995 UBX130994:UBY130995 ULT130994:ULU130995 UVP130994:UVQ130995 VFL130994:VFM130995 VPH130994:VPI130995 VZD130994:VZE130995 WIZ130994:WJA130995 WSV130994:WSW130995 B196530:B196531 GJ196530:GK196531 QF196530:QG196531 AAB196530:AAC196531 AJX196530:AJY196531 ATT196530:ATU196531 BDP196530:BDQ196531 BNL196530:BNM196531 BXH196530:BXI196531 CHD196530:CHE196531 CQZ196530:CRA196531 DAV196530:DAW196531 DKR196530:DKS196531 DUN196530:DUO196531 EEJ196530:EEK196531 EOF196530:EOG196531 EYB196530:EYC196531 FHX196530:FHY196531 FRT196530:FRU196531 GBP196530:GBQ196531 GLL196530:GLM196531 GVH196530:GVI196531 HFD196530:HFE196531 HOZ196530:HPA196531 HYV196530:HYW196531 IIR196530:IIS196531 ISN196530:ISO196531 JCJ196530:JCK196531 JMF196530:JMG196531 JWB196530:JWC196531 KFX196530:KFY196531 KPT196530:KPU196531 KZP196530:KZQ196531 LJL196530:LJM196531 LTH196530:LTI196531 MDD196530:MDE196531 MMZ196530:MNA196531 MWV196530:MWW196531 NGR196530:NGS196531 NQN196530:NQO196531 OAJ196530:OAK196531 OKF196530:OKG196531 OUB196530:OUC196531 PDX196530:PDY196531 PNT196530:PNU196531 PXP196530:PXQ196531 QHL196530:QHM196531 QRH196530:QRI196531 RBD196530:RBE196531 RKZ196530:RLA196531 RUV196530:RUW196531 SER196530:SES196531 SON196530:SOO196531 SYJ196530:SYK196531 TIF196530:TIG196531 TSB196530:TSC196531 UBX196530:UBY196531 ULT196530:ULU196531 UVP196530:UVQ196531 VFL196530:VFM196531 VPH196530:VPI196531 VZD196530:VZE196531 WIZ196530:WJA196531 WSV196530:WSW196531 B262066:B262067 GJ262066:GK262067 QF262066:QG262067 AAB262066:AAC262067 AJX262066:AJY262067 ATT262066:ATU262067 BDP262066:BDQ262067 BNL262066:BNM262067 BXH262066:BXI262067 CHD262066:CHE262067 CQZ262066:CRA262067 DAV262066:DAW262067 DKR262066:DKS262067 DUN262066:DUO262067 EEJ262066:EEK262067 EOF262066:EOG262067 EYB262066:EYC262067 FHX262066:FHY262067 FRT262066:FRU262067 GBP262066:GBQ262067 GLL262066:GLM262067 GVH262066:GVI262067 HFD262066:HFE262067 HOZ262066:HPA262067 HYV262066:HYW262067 IIR262066:IIS262067 ISN262066:ISO262067 JCJ262066:JCK262067 JMF262066:JMG262067 JWB262066:JWC262067 KFX262066:KFY262067 KPT262066:KPU262067 KZP262066:KZQ262067 LJL262066:LJM262067 LTH262066:LTI262067 MDD262066:MDE262067 MMZ262066:MNA262067 MWV262066:MWW262067 NGR262066:NGS262067 NQN262066:NQO262067 OAJ262066:OAK262067 OKF262066:OKG262067 OUB262066:OUC262067 PDX262066:PDY262067 PNT262066:PNU262067 PXP262066:PXQ262067 QHL262066:QHM262067 QRH262066:QRI262067 RBD262066:RBE262067 RKZ262066:RLA262067 RUV262066:RUW262067 SER262066:SES262067 SON262066:SOO262067 SYJ262066:SYK262067 TIF262066:TIG262067 TSB262066:TSC262067 UBX262066:UBY262067 ULT262066:ULU262067 UVP262066:UVQ262067 VFL262066:VFM262067 VPH262066:VPI262067 VZD262066:VZE262067 WIZ262066:WJA262067 WSV262066:WSW262067 B327602:B327603 GJ327602:GK327603 QF327602:QG327603 AAB327602:AAC327603 AJX327602:AJY327603 ATT327602:ATU327603 BDP327602:BDQ327603 BNL327602:BNM327603 BXH327602:BXI327603 CHD327602:CHE327603 CQZ327602:CRA327603 DAV327602:DAW327603 DKR327602:DKS327603 DUN327602:DUO327603 EEJ327602:EEK327603 EOF327602:EOG327603 EYB327602:EYC327603 FHX327602:FHY327603 FRT327602:FRU327603 GBP327602:GBQ327603 GLL327602:GLM327603 GVH327602:GVI327603 HFD327602:HFE327603 HOZ327602:HPA327603 HYV327602:HYW327603 IIR327602:IIS327603 ISN327602:ISO327603 JCJ327602:JCK327603 JMF327602:JMG327603 JWB327602:JWC327603 KFX327602:KFY327603 KPT327602:KPU327603 KZP327602:KZQ327603 LJL327602:LJM327603 LTH327602:LTI327603 MDD327602:MDE327603 MMZ327602:MNA327603 MWV327602:MWW327603 NGR327602:NGS327603 NQN327602:NQO327603 OAJ327602:OAK327603 OKF327602:OKG327603 OUB327602:OUC327603 PDX327602:PDY327603 PNT327602:PNU327603 PXP327602:PXQ327603 QHL327602:QHM327603 QRH327602:QRI327603 RBD327602:RBE327603 RKZ327602:RLA327603 RUV327602:RUW327603 SER327602:SES327603 SON327602:SOO327603 SYJ327602:SYK327603 TIF327602:TIG327603 TSB327602:TSC327603 UBX327602:UBY327603 ULT327602:ULU327603 UVP327602:UVQ327603 VFL327602:VFM327603 VPH327602:VPI327603 VZD327602:VZE327603 WIZ327602:WJA327603 WSV327602:WSW327603 B393138:B393139 GJ393138:GK393139 QF393138:QG393139 AAB393138:AAC393139 AJX393138:AJY393139 ATT393138:ATU393139 BDP393138:BDQ393139 BNL393138:BNM393139 BXH393138:BXI393139 CHD393138:CHE393139 CQZ393138:CRA393139 DAV393138:DAW393139 DKR393138:DKS393139 DUN393138:DUO393139 EEJ393138:EEK393139 EOF393138:EOG393139 EYB393138:EYC393139 FHX393138:FHY393139 FRT393138:FRU393139 GBP393138:GBQ393139 GLL393138:GLM393139 GVH393138:GVI393139 HFD393138:HFE393139 HOZ393138:HPA393139 HYV393138:HYW393139 IIR393138:IIS393139 ISN393138:ISO393139 JCJ393138:JCK393139 JMF393138:JMG393139 JWB393138:JWC393139 KFX393138:KFY393139 KPT393138:KPU393139 KZP393138:KZQ393139 LJL393138:LJM393139 LTH393138:LTI393139 MDD393138:MDE393139 MMZ393138:MNA393139 MWV393138:MWW393139 NGR393138:NGS393139 NQN393138:NQO393139 OAJ393138:OAK393139 OKF393138:OKG393139 OUB393138:OUC393139 PDX393138:PDY393139 PNT393138:PNU393139 PXP393138:PXQ393139 QHL393138:QHM393139 QRH393138:QRI393139 RBD393138:RBE393139 RKZ393138:RLA393139 RUV393138:RUW393139 SER393138:SES393139 SON393138:SOO393139 SYJ393138:SYK393139 TIF393138:TIG393139 TSB393138:TSC393139 UBX393138:UBY393139 ULT393138:ULU393139 UVP393138:UVQ393139 VFL393138:VFM393139 VPH393138:VPI393139 VZD393138:VZE393139 WIZ393138:WJA393139 WSV393138:WSW393139 B458674:B458675 GJ458674:GK458675 QF458674:QG458675 AAB458674:AAC458675 AJX458674:AJY458675 ATT458674:ATU458675 BDP458674:BDQ458675 BNL458674:BNM458675 BXH458674:BXI458675 CHD458674:CHE458675 CQZ458674:CRA458675 DAV458674:DAW458675 DKR458674:DKS458675 DUN458674:DUO458675 EEJ458674:EEK458675 EOF458674:EOG458675 EYB458674:EYC458675 FHX458674:FHY458675 FRT458674:FRU458675 GBP458674:GBQ458675 GLL458674:GLM458675 GVH458674:GVI458675 HFD458674:HFE458675 HOZ458674:HPA458675 HYV458674:HYW458675 IIR458674:IIS458675 ISN458674:ISO458675 JCJ458674:JCK458675 JMF458674:JMG458675 JWB458674:JWC458675 KFX458674:KFY458675 KPT458674:KPU458675 KZP458674:KZQ458675 LJL458674:LJM458675 LTH458674:LTI458675 MDD458674:MDE458675 MMZ458674:MNA458675 MWV458674:MWW458675 NGR458674:NGS458675 NQN458674:NQO458675 OAJ458674:OAK458675 OKF458674:OKG458675 OUB458674:OUC458675 PDX458674:PDY458675 PNT458674:PNU458675 PXP458674:PXQ458675 QHL458674:QHM458675 QRH458674:QRI458675 RBD458674:RBE458675 RKZ458674:RLA458675 RUV458674:RUW458675 SER458674:SES458675 SON458674:SOO458675 SYJ458674:SYK458675 TIF458674:TIG458675 TSB458674:TSC458675 UBX458674:UBY458675 ULT458674:ULU458675 UVP458674:UVQ458675 VFL458674:VFM458675 VPH458674:VPI458675 VZD458674:VZE458675 WIZ458674:WJA458675 WSV458674:WSW458675 B524210:B524211 GJ524210:GK524211 QF524210:QG524211 AAB524210:AAC524211 AJX524210:AJY524211 ATT524210:ATU524211 BDP524210:BDQ524211 BNL524210:BNM524211 BXH524210:BXI524211 CHD524210:CHE524211 CQZ524210:CRA524211 DAV524210:DAW524211 DKR524210:DKS524211 DUN524210:DUO524211 EEJ524210:EEK524211 EOF524210:EOG524211 EYB524210:EYC524211 FHX524210:FHY524211 FRT524210:FRU524211 GBP524210:GBQ524211 GLL524210:GLM524211 GVH524210:GVI524211 HFD524210:HFE524211 HOZ524210:HPA524211 HYV524210:HYW524211 IIR524210:IIS524211 ISN524210:ISO524211 JCJ524210:JCK524211 JMF524210:JMG524211 JWB524210:JWC524211 KFX524210:KFY524211 KPT524210:KPU524211 KZP524210:KZQ524211 LJL524210:LJM524211 LTH524210:LTI524211 MDD524210:MDE524211 MMZ524210:MNA524211 MWV524210:MWW524211 NGR524210:NGS524211 NQN524210:NQO524211 OAJ524210:OAK524211 OKF524210:OKG524211 OUB524210:OUC524211 PDX524210:PDY524211 PNT524210:PNU524211 PXP524210:PXQ524211 QHL524210:QHM524211 QRH524210:QRI524211 RBD524210:RBE524211 RKZ524210:RLA524211 RUV524210:RUW524211 SER524210:SES524211 SON524210:SOO524211 SYJ524210:SYK524211 TIF524210:TIG524211 TSB524210:TSC524211 UBX524210:UBY524211 ULT524210:ULU524211 UVP524210:UVQ524211 VFL524210:VFM524211 VPH524210:VPI524211 VZD524210:VZE524211 WIZ524210:WJA524211 WSV524210:WSW524211 B589746:B589747 GJ589746:GK589747 QF589746:QG589747 AAB589746:AAC589747 AJX589746:AJY589747 ATT589746:ATU589747 BDP589746:BDQ589747 BNL589746:BNM589747 BXH589746:BXI589747 CHD589746:CHE589747 CQZ589746:CRA589747 DAV589746:DAW589747 DKR589746:DKS589747 DUN589746:DUO589747 EEJ589746:EEK589747 EOF589746:EOG589747 EYB589746:EYC589747 FHX589746:FHY589747 FRT589746:FRU589747 GBP589746:GBQ589747 GLL589746:GLM589747 GVH589746:GVI589747 HFD589746:HFE589747 HOZ589746:HPA589747 HYV589746:HYW589747 IIR589746:IIS589747 ISN589746:ISO589747 JCJ589746:JCK589747 JMF589746:JMG589747 JWB589746:JWC589747 KFX589746:KFY589747 KPT589746:KPU589747 KZP589746:KZQ589747 LJL589746:LJM589747 LTH589746:LTI589747 MDD589746:MDE589747 MMZ589746:MNA589747 MWV589746:MWW589747 NGR589746:NGS589747 NQN589746:NQO589747 OAJ589746:OAK589747 OKF589746:OKG589747 OUB589746:OUC589747 PDX589746:PDY589747 PNT589746:PNU589747 PXP589746:PXQ589747 QHL589746:QHM589747 QRH589746:QRI589747 RBD589746:RBE589747 RKZ589746:RLA589747 RUV589746:RUW589747 SER589746:SES589747 SON589746:SOO589747 SYJ589746:SYK589747 TIF589746:TIG589747 TSB589746:TSC589747 UBX589746:UBY589747 ULT589746:ULU589747 UVP589746:UVQ589747 VFL589746:VFM589747 VPH589746:VPI589747 VZD589746:VZE589747 WIZ589746:WJA589747 WSV589746:WSW589747 B655282:B655283 GJ655282:GK655283 QF655282:QG655283 AAB655282:AAC655283 AJX655282:AJY655283 ATT655282:ATU655283 BDP655282:BDQ655283 BNL655282:BNM655283 BXH655282:BXI655283 CHD655282:CHE655283 CQZ655282:CRA655283 DAV655282:DAW655283 DKR655282:DKS655283 DUN655282:DUO655283 EEJ655282:EEK655283 EOF655282:EOG655283 EYB655282:EYC655283 FHX655282:FHY655283 FRT655282:FRU655283 GBP655282:GBQ655283 GLL655282:GLM655283 GVH655282:GVI655283 HFD655282:HFE655283 HOZ655282:HPA655283 HYV655282:HYW655283 IIR655282:IIS655283 ISN655282:ISO655283 JCJ655282:JCK655283 JMF655282:JMG655283 JWB655282:JWC655283 KFX655282:KFY655283 KPT655282:KPU655283 KZP655282:KZQ655283 LJL655282:LJM655283 LTH655282:LTI655283 MDD655282:MDE655283 MMZ655282:MNA655283 MWV655282:MWW655283 NGR655282:NGS655283 NQN655282:NQO655283 OAJ655282:OAK655283 OKF655282:OKG655283 OUB655282:OUC655283 PDX655282:PDY655283 PNT655282:PNU655283 PXP655282:PXQ655283 QHL655282:QHM655283 QRH655282:QRI655283 RBD655282:RBE655283 RKZ655282:RLA655283 RUV655282:RUW655283 SER655282:SES655283 SON655282:SOO655283 SYJ655282:SYK655283 TIF655282:TIG655283 TSB655282:TSC655283 UBX655282:UBY655283 ULT655282:ULU655283 UVP655282:UVQ655283 VFL655282:VFM655283 VPH655282:VPI655283 VZD655282:VZE655283 WIZ655282:WJA655283 WSV655282:WSW655283 B720818:B720819 GJ720818:GK720819 QF720818:QG720819 AAB720818:AAC720819 AJX720818:AJY720819 ATT720818:ATU720819 BDP720818:BDQ720819 BNL720818:BNM720819 BXH720818:BXI720819 CHD720818:CHE720819 CQZ720818:CRA720819 DAV720818:DAW720819 DKR720818:DKS720819 DUN720818:DUO720819 EEJ720818:EEK720819 EOF720818:EOG720819 EYB720818:EYC720819 FHX720818:FHY720819 FRT720818:FRU720819 GBP720818:GBQ720819 GLL720818:GLM720819 GVH720818:GVI720819 HFD720818:HFE720819 HOZ720818:HPA720819 HYV720818:HYW720819 IIR720818:IIS720819 ISN720818:ISO720819 JCJ720818:JCK720819 JMF720818:JMG720819 JWB720818:JWC720819 KFX720818:KFY720819 KPT720818:KPU720819 KZP720818:KZQ720819 LJL720818:LJM720819 LTH720818:LTI720819 MDD720818:MDE720819 MMZ720818:MNA720819 MWV720818:MWW720819 NGR720818:NGS720819 NQN720818:NQO720819 OAJ720818:OAK720819 OKF720818:OKG720819 OUB720818:OUC720819 PDX720818:PDY720819 PNT720818:PNU720819 PXP720818:PXQ720819 QHL720818:QHM720819 QRH720818:QRI720819 RBD720818:RBE720819 RKZ720818:RLA720819 RUV720818:RUW720819 SER720818:SES720819 SON720818:SOO720819 SYJ720818:SYK720819 TIF720818:TIG720819 TSB720818:TSC720819 UBX720818:UBY720819 ULT720818:ULU720819 UVP720818:UVQ720819 VFL720818:VFM720819 VPH720818:VPI720819 VZD720818:VZE720819 WIZ720818:WJA720819 WSV720818:WSW720819 B786354:B786355 GJ786354:GK786355 QF786354:QG786355 AAB786354:AAC786355 AJX786354:AJY786355 ATT786354:ATU786355 BDP786354:BDQ786355 BNL786354:BNM786355 BXH786354:BXI786355 CHD786354:CHE786355 CQZ786354:CRA786355 DAV786354:DAW786355 DKR786354:DKS786355 DUN786354:DUO786355 EEJ786354:EEK786355 EOF786354:EOG786355 EYB786354:EYC786355 FHX786354:FHY786355 FRT786354:FRU786355 GBP786354:GBQ786355 GLL786354:GLM786355 GVH786354:GVI786355 HFD786354:HFE786355 HOZ786354:HPA786355 HYV786354:HYW786355 IIR786354:IIS786355 ISN786354:ISO786355 JCJ786354:JCK786355 JMF786354:JMG786355 JWB786354:JWC786355 KFX786354:KFY786355 KPT786354:KPU786355 KZP786354:KZQ786355 LJL786354:LJM786355 LTH786354:LTI786355 MDD786354:MDE786355 MMZ786354:MNA786355 MWV786354:MWW786355 NGR786354:NGS786355 NQN786354:NQO786355 OAJ786354:OAK786355 OKF786354:OKG786355 OUB786354:OUC786355 PDX786354:PDY786355 PNT786354:PNU786355 PXP786354:PXQ786355 QHL786354:QHM786355 QRH786354:QRI786355 RBD786354:RBE786355 RKZ786354:RLA786355 RUV786354:RUW786355 SER786354:SES786355 SON786354:SOO786355 SYJ786354:SYK786355 TIF786354:TIG786355 TSB786354:TSC786355 UBX786354:UBY786355 ULT786354:ULU786355 UVP786354:UVQ786355 VFL786354:VFM786355 VPH786354:VPI786355 VZD786354:VZE786355 WIZ786354:WJA786355 WSV786354:WSW786355 B851890:B851891 GJ851890:GK851891 QF851890:QG851891 AAB851890:AAC851891 AJX851890:AJY851891 ATT851890:ATU851891 BDP851890:BDQ851891 BNL851890:BNM851891 BXH851890:BXI851891 CHD851890:CHE851891 CQZ851890:CRA851891 DAV851890:DAW851891 DKR851890:DKS851891 DUN851890:DUO851891 EEJ851890:EEK851891 EOF851890:EOG851891 EYB851890:EYC851891 FHX851890:FHY851891 FRT851890:FRU851891 GBP851890:GBQ851891 GLL851890:GLM851891 GVH851890:GVI851891 HFD851890:HFE851891 HOZ851890:HPA851891 HYV851890:HYW851891 IIR851890:IIS851891 ISN851890:ISO851891 JCJ851890:JCK851891 JMF851890:JMG851891 JWB851890:JWC851891 KFX851890:KFY851891 KPT851890:KPU851891 KZP851890:KZQ851891 LJL851890:LJM851891 LTH851890:LTI851891 MDD851890:MDE851891 MMZ851890:MNA851891 MWV851890:MWW851891 NGR851890:NGS851891 NQN851890:NQO851891 OAJ851890:OAK851891 OKF851890:OKG851891 OUB851890:OUC851891 PDX851890:PDY851891 PNT851890:PNU851891 PXP851890:PXQ851891 QHL851890:QHM851891 QRH851890:QRI851891 RBD851890:RBE851891 RKZ851890:RLA851891 RUV851890:RUW851891 SER851890:SES851891 SON851890:SOO851891 SYJ851890:SYK851891 TIF851890:TIG851891 TSB851890:TSC851891 UBX851890:UBY851891 ULT851890:ULU851891 UVP851890:UVQ851891 VFL851890:VFM851891 VPH851890:VPI851891 VZD851890:VZE851891 WIZ851890:WJA851891 WSV851890:WSW851891 B917426:B917427 GJ917426:GK917427 QF917426:QG917427 AAB917426:AAC917427 AJX917426:AJY917427 ATT917426:ATU917427 BDP917426:BDQ917427 BNL917426:BNM917427 BXH917426:BXI917427 CHD917426:CHE917427 CQZ917426:CRA917427 DAV917426:DAW917427 DKR917426:DKS917427 DUN917426:DUO917427 EEJ917426:EEK917427 EOF917426:EOG917427 EYB917426:EYC917427 FHX917426:FHY917427 FRT917426:FRU917427 GBP917426:GBQ917427 GLL917426:GLM917427 GVH917426:GVI917427 HFD917426:HFE917427 HOZ917426:HPA917427 HYV917426:HYW917427 IIR917426:IIS917427 ISN917426:ISO917427 JCJ917426:JCK917427 JMF917426:JMG917427 JWB917426:JWC917427 KFX917426:KFY917427 KPT917426:KPU917427 KZP917426:KZQ917427 LJL917426:LJM917427 LTH917426:LTI917427 MDD917426:MDE917427 MMZ917426:MNA917427 MWV917426:MWW917427 NGR917426:NGS917427 NQN917426:NQO917427 OAJ917426:OAK917427 OKF917426:OKG917427 OUB917426:OUC917427 PDX917426:PDY917427 PNT917426:PNU917427 PXP917426:PXQ917427 QHL917426:QHM917427 QRH917426:QRI917427 RBD917426:RBE917427 RKZ917426:RLA917427 RUV917426:RUW917427 SER917426:SES917427 SON917426:SOO917427 SYJ917426:SYK917427 TIF917426:TIG917427 TSB917426:TSC917427 UBX917426:UBY917427 ULT917426:ULU917427 UVP917426:UVQ917427 VFL917426:VFM917427 VPH917426:VPI917427 VZD917426:VZE917427 WIZ917426:WJA917427 WSV917426:WSW917427 B982962:B982963 GJ982962:GK982963 QF982962:QG982963 AAB982962:AAC982963 AJX982962:AJY982963 ATT982962:ATU982963 BDP982962:BDQ982963 BNL982962:BNM982963 BXH982962:BXI982963 CHD982962:CHE982963 CQZ982962:CRA982963 DAV982962:DAW982963 DKR982962:DKS982963 DUN982962:DUO982963 EEJ982962:EEK982963 EOF982962:EOG982963 EYB982962:EYC982963 FHX982962:FHY982963 FRT982962:FRU982963 GBP982962:GBQ982963 GLL982962:GLM982963 GVH982962:GVI982963 HFD982962:HFE982963 HOZ982962:HPA982963 HYV982962:HYW982963 IIR982962:IIS982963 ISN982962:ISO982963 JCJ982962:JCK982963 JMF982962:JMG982963 JWB982962:JWC982963 KFX982962:KFY982963 KPT982962:KPU982963 KZP982962:KZQ982963 LJL982962:LJM982963 LTH982962:LTI982963 MDD982962:MDE982963 MMZ982962:MNA982963 MWV982962:MWW982963 NGR982962:NGS982963 NQN982962:NQO982963 OAJ982962:OAK982963 OKF982962:OKG982963 OUB982962:OUC982963 PDX982962:PDY982963 PNT982962:PNU982963 PXP982962:PXQ982963 QHL982962:QHM982963 QRH982962:QRI982963 RBD982962:RBE982963 RKZ982962:RLA982963 RUV982962:RUW982963 SER982962:SES982963 SON982962:SOO982963 SYJ982962:SYK982963 TIF982962:TIG982963 TSB982962:TSC982963 UBX982962:UBY982963 ULT982962:ULU982963 UVP982962:UVQ982963 VFL982962:VFM982963 VPH982962:VPI982963 VZD982962:VZE982963 WIZ982962:WJA982963 WSV982962:WSW982963 B65461:B65462 GJ65461:GK65462 QF65461:QG65462 AAB65461:AAC65462 AJX65461:AJY65462 ATT65461:ATU65462 BDP65461:BDQ65462 BNL65461:BNM65462 BXH65461:BXI65462 CHD65461:CHE65462 CQZ65461:CRA65462 DAV65461:DAW65462 DKR65461:DKS65462 DUN65461:DUO65462 EEJ65461:EEK65462 EOF65461:EOG65462 EYB65461:EYC65462 FHX65461:FHY65462 FRT65461:FRU65462 GBP65461:GBQ65462 GLL65461:GLM65462 GVH65461:GVI65462 HFD65461:HFE65462 HOZ65461:HPA65462 HYV65461:HYW65462 IIR65461:IIS65462 ISN65461:ISO65462 JCJ65461:JCK65462 JMF65461:JMG65462 JWB65461:JWC65462 KFX65461:KFY65462 KPT65461:KPU65462 KZP65461:KZQ65462 LJL65461:LJM65462 LTH65461:LTI65462 MDD65461:MDE65462 MMZ65461:MNA65462 MWV65461:MWW65462 NGR65461:NGS65462 NQN65461:NQO65462 OAJ65461:OAK65462 OKF65461:OKG65462 OUB65461:OUC65462 PDX65461:PDY65462 PNT65461:PNU65462 PXP65461:PXQ65462 QHL65461:QHM65462 QRH65461:QRI65462 RBD65461:RBE65462 RKZ65461:RLA65462 RUV65461:RUW65462 SER65461:SES65462 SON65461:SOO65462 SYJ65461:SYK65462 TIF65461:TIG65462 TSB65461:TSC65462 UBX65461:UBY65462 ULT65461:ULU65462 UVP65461:UVQ65462 VFL65461:VFM65462 VPH65461:VPI65462 VZD65461:VZE65462 WIZ65461:WJA65462 WSV65461:WSW65462 B130997:B130998 GJ130997:GK130998 QF130997:QG130998 AAB130997:AAC130998 AJX130997:AJY130998 ATT130997:ATU130998 BDP130997:BDQ130998 BNL130997:BNM130998 BXH130997:BXI130998 CHD130997:CHE130998 CQZ130997:CRA130998 DAV130997:DAW130998 DKR130997:DKS130998 DUN130997:DUO130998 EEJ130997:EEK130998 EOF130997:EOG130998 EYB130997:EYC130998 FHX130997:FHY130998 FRT130997:FRU130998 GBP130997:GBQ130998 GLL130997:GLM130998 GVH130997:GVI130998 HFD130997:HFE130998 HOZ130997:HPA130998 HYV130997:HYW130998 IIR130997:IIS130998 ISN130997:ISO130998 JCJ130997:JCK130998 JMF130997:JMG130998 JWB130997:JWC130998 KFX130997:KFY130998 KPT130997:KPU130998 KZP130997:KZQ130998 LJL130997:LJM130998 LTH130997:LTI130998 MDD130997:MDE130998 MMZ130997:MNA130998 MWV130997:MWW130998 NGR130997:NGS130998 NQN130997:NQO130998 OAJ130997:OAK130998 OKF130997:OKG130998 OUB130997:OUC130998 PDX130997:PDY130998 PNT130997:PNU130998 PXP130997:PXQ130998 QHL130997:QHM130998 QRH130997:QRI130998 RBD130997:RBE130998 RKZ130997:RLA130998 RUV130997:RUW130998 SER130997:SES130998 SON130997:SOO130998 SYJ130997:SYK130998 TIF130997:TIG130998 TSB130997:TSC130998 UBX130997:UBY130998 ULT130997:ULU130998 UVP130997:UVQ130998 VFL130997:VFM130998 VPH130997:VPI130998 VZD130997:VZE130998 WIZ130997:WJA130998 WSV130997:WSW130998 B196533:B196534 GJ196533:GK196534 QF196533:QG196534 AAB196533:AAC196534 AJX196533:AJY196534 ATT196533:ATU196534 BDP196533:BDQ196534 BNL196533:BNM196534 BXH196533:BXI196534 CHD196533:CHE196534 CQZ196533:CRA196534 DAV196533:DAW196534 DKR196533:DKS196534 DUN196533:DUO196534 EEJ196533:EEK196534 EOF196533:EOG196534 EYB196533:EYC196534 FHX196533:FHY196534 FRT196533:FRU196534 GBP196533:GBQ196534 GLL196533:GLM196534 GVH196533:GVI196534 HFD196533:HFE196534 HOZ196533:HPA196534 HYV196533:HYW196534 IIR196533:IIS196534 ISN196533:ISO196534 JCJ196533:JCK196534 JMF196533:JMG196534 JWB196533:JWC196534 KFX196533:KFY196534 KPT196533:KPU196534 KZP196533:KZQ196534 LJL196533:LJM196534 LTH196533:LTI196534 MDD196533:MDE196534 MMZ196533:MNA196534 MWV196533:MWW196534 NGR196533:NGS196534 NQN196533:NQO196534 OAJ196533:OAK196534 OKF196533:OKG196534 OUB196533:OUC196534 PDX196533:PDY196534 PNT196533:PNU196534 PXP196533:PXQ196534 QHL196533:QHM196534 QRH196533:QRI196534 RBD196533:RBE196534 RKZ196533:RLA196534 RUV196533:RUW196534 SER196533:SES196534 SON196533:SOO196534 SYJ196533:SYK196534 TIF196533:TIG196534 TSB196533:TSC196534 UBX196533:UBY196534 ULT196533:ULU196534 UVP196533:UVQ196534 VFL196533:VFM196534 VPH196533:VPI196534 VZD196533:VZE196534 WIZ196533:WJA196534 WSV196533:WSW196534 B262069:B262070 GJ262069:GK262070 QF262069:QG262070 AAB262069:AAC262070 AJX262069:AJY262070 ATT262069:ATU262070 BDP262069:BDQ262070 BNL262069:BNM262070 BXH262069:BXI262070 CHD262069:CHE262070 CQZ262069:CRA262070 DAV262069:DAW262070 DKR262069:DKS262070 DUN262069:DUO262070 EEJ262069:EEK262070 EOF262069:EOG262070 EYB262069:EYC262070 FHX262069:FHY262070 FRT262069:FRU262070 GBP262069:GBQ262070 GLL262069:GLM262070 GVH262069:GVI262070 HFD262069:HFE262070 HOZ262069:HPA262070 HYV262069:HYW262070 IIR262069:IIS262070 ISN262069:ISO262070 JCJ262069:JCK262070 JMF262069:JMG262070 JWB262069:JWC262070 KFX262069:KFY262070 KPT262069:KPU262070 KZP262069:KZQ262070 LJL262069:LJM262070 LTH262069:LTI262070 MDD262069:MDE262070 MMZ262069:MNA262070 MWV262069:MWW262070 NGR262069:NGS262070 NQN262069:NQO262070 OAJ262069:OAK262070 OKF262069:OKG262070 OUB262069:OUC262070 PDX262069:PDY262070 PNT262069:PNU262070 PXP262069:PXQ262070 QHL262069:QHM262070 QRH262069:QRI262070 RBD262069:RBE262070 RKZ262069:RLA262070 RUV262069:RUW262070 SER262069:SES262070 SON262069:SOO262070 SYJ262069:SYK262070 TIF262069:TIG262070 TSB262069:TSC262070 UBX262069:UBY262070 ULT262069:ULU262070 UVP262069:UVQ262070 VFL262069:VFM262070 VPH262069:VPI262070 VZD262069:VZE262070 WIZ262069:WJA262070 WSV262069:WSW262070 B327605:B327606 GJ327605:GK327606 QF327605:QG327606 AAB327605:AAC327606 AJX327605:AJY327606 ATT327605:ATU327606 BDP327605:BDQ327606 BNL327605:BNM327606 BXH327605:BXI327606 CHD327605:CHE327606 CQZ327605:CRA327606 DAV327605:DAW327606 DKR327605:DKS327606 DUN327605:DUO327606 EEJ327605:EEK327606 EOF327605:EOG327606 EYB327605:EYC327606 FHX327605:FHY327606 FRT327605:FRU327606 GBP327605:GBQ327606 GLL327605:GLM327606 GVH327605:GVI327606 HFD327605:HFE327606 HOZ327605:HPA327606 HYV327605:HYW327606 IIR327605:IIS327606 ISN327605:ISO327606 JCJ327605:JCK327606 JMF327605:JMG327606 JWB327605:JWC327606 KFX327605:KFY327606 KPT327605:KPU327606 KZP327605:KZQ327606 LJL327605:LJM327606 LTH327605:LTI327606 MDD327605:MDE327606 MMZ327605:MNA327606 MWV327605:MWW327606 NGR327605:NGS327606 NQN327605:NQO327606 OAJ327605:OAK327606 OKF327605:OKG327606 OUB327605:OUC327606 PDX327605:PDY327606 PNT327605:PNU327606 PXP327605:PXQ327606 QHL327605:QHM327606 QRH327605:QRI327606 RBD327605:RBE327606 RKZ327605:RLA327606 RUV327605:RUW327606 SER327605:SES327606 SON327605:SOO327606 SYJ327605:SYK327606 TIF327605:TIG327606 TSB327605:TSC327606 UBX327605:UBY327606 ULT327605:ULU327606 UVP327605:UVQ327606 VFL327605:VFM327606 VPH327605:VPI327606 VZD327605:VZE327606 WIZ327605:WJA327606 WSV327605:WSW327606 B393141:B393142 GJ393141:GK393142 QF393141:QG393142 AAB393141:AAC393142 AJX393141:AJY393142 ATT393141:ATU393142 BDP393141:BDQ393142 BNL393141:BNM393142 BXH393141:BXI393142 CHD393141:CHE393142 CQZ393141:CRA393142 DAV393141:DAW393142 DKR393141:DKS393142 DUN393141:DUO393142 EEJ393141:EEK393142 EOF393141:EOG393142 EYB393141:EYC393142 FHX393141:FHY393142 FRT393141:FRU393142 GBP393141:GBQ393142 GLL393141:GLM393142 GVH393141:GVI393142 HFD393141:HFE393142 HOZ393141:HPA393142 HYV393141:HYW393142 IIR393141:IIS393142 ISN393141:ISO393142 JCJ393141:JCK393142 JMF393141:JMG393142 JWB393141:JWC393142 KFX393141:KFY393142 KPT393141:KPU393142 KZP393141:KZQ393142 LJL393141:LJM393142 LTH393141:LTI393142 MDD393141:MDE393142 MMZ393141:MNA393142 MWV393141:MWW393142 NGR393141:NGS393142 NQN393141:NQO393142 OAJ393141:OAK393142 OKF393141:OKG393142 OUB393141:OUC393142 PDX393141:PDY393142 PNT393141:PNU393142 PXP393141:PXQ393142 QHL393141:QHM393142 QRH393141:QRI393142 RBD393141:RBE393142 RKZ393141:RLA393142 RUV393141:RUW393142 SER393141:SES393142 SON393141:SOO393142 SYJ393141:SYK393142 TIF393141:TIG393142 TSB393141:TSC393142 UBX393141:UBY393142 ULT393141:ULU393142 UVP393141:UVQ393142 VFL393141:VFM393142 VPH393141:VPI393142 VZD393141:VZE393142 WIZ393141:WJA393142 WSV393141:WSW393142 B458677:B458678 GJ458677:GK458678 QF458677:QG458678 AAB458677:AAC458678 AJX458677:AJY458678 ATT458677:ATU458678 BDP458677:BDQ458678 BNL458677:BNM458678 BXH458677:BXI458678 CHD458677:CHE458678 CQZ458677:CRA458678 DAV458677:DAW458678 DKR458677:DKS458678 DUN458677:DUO458678 EEJ458677:EEK458678 EOF458677:EOG458678 EYB458677:EYC458678 FHX458677:FHY458678 FRT458677:FRU458678 GBP458677:GBQ458678 GLL458677:GLM458678 GVH458677:GVI458678 HFD458677:HFE458678 HOZ458677:HPA458678 HYV458677:HYW458678 IIR458677:IIS458678 ISN458677:ISO458678 JCJ458677:JCK458678 JMF458677:JMG458678 JWB458677:JWC458678 KFX458677:KFY458678 KPT458677:KPU458678 KZP458677:KZQ458678 LJL458677:LJM458678 LTH458677:LTI458678 MDD458677:MDE458678 MMZ458677:MNA458678 MWV458677:MWW458678 NGR458677:NGS458678 NQN458677:NQO458678 OAJ458677:OAK458678 OKF458677:OKG458678 OUB458677:OUC458678 PDX458677:PDY458678 PNT458677:PNU458678 PXP458677:PXQ458678 QHL458677:QHM458678 QRH458677:QRI458678 RBD458677:RBE458678 RKZ458677:RLA458678 RUV458677:RUW458678 SER458677:SES458678 SON458677:SOO458678 SYJ458677:SYK458678 TIF458677:TIG458678 TSB458677:TSC458678 UBX458677:UBY458678 ULT458677:ULU458678 UVP458677:UVQ458678 VFL458677:VFM458678 VPH458677:VPI458678 VZD458677:VZE458678 WIZ458677:WJA458678 WSV458677:WSW458678 B524213:B524214 GJ524213:GK524214 QF524213:QG524214 AAB524213:AAC524214 AJX524213:AJY524214 ATT524213:ATU524214 BDP524213:BDQ524214 BNL524213:BNM524214 BXH524213:BXI524214 CHD524213:CHE524214 CQZ524213:CRA524214 DAV524213:DAW524214 DKR524213:DKS524214 DUN524213:DUO524214 EEJ524213:EEK524214 EOF524213:EOG524214 EYB524213:EYC524214 FHX524213:FHY524214 FRT524213:FRU524214 GBP524213:GBQ524214 GLL524213:GLM524214 GVH524213:GVI524214 HFD524213:HFE524214 HOZ524213:HPA524214 HYV524213:HYW524214 IIR524213:IIS524214 ISN524213:ISO524214 JCJ524213:JCK524214 JMF524213:JMG524214 JWB524213:JWC524214 KFX524213:KFY524214 KPT524213:KPU524214 KZP524213:KZQ524214 LJL524213:LJM524214 LTH524213:LTI524214 MDD524213:MDE524214 MMZ524213:MNA524214 MWV524213:MWW524214 NGR524213:NGS524214 NQN524213:NQO524214 OAJ524213:OAK524214 OKF524213:OKG524214 OUB524213:OUC524214 PDX524213:PDY524214 PNT524213:PNU524214 PXP524213:PXQ524214 QHL524213:QHM524214 QRH524213:QRI524214 RBD524213:RBE524214 RKZ524213:RLA524214 RUV524213:RUW524214 SER524213:SES524214 SON524213:SOO524214 SYJ524213:SYK524214 TIF524213:TIG524214 TSB524213:TSC524214 UBX524213:UBY524214 ULT524213:ULU524214 UVP524213:UVQ524214 VFL524213:VFM524214 VPH524213:VPI524214 VZD524213:VZE524214 WIZ524213:WJA524214 WSV524213:WSW524214 B589749:B589750 GJ589749:GK589750 QF589749:QG589750 AAB589749:AAC589750 AJX589749:AJY589750 ATT589749:ATU589750 BDP589749:BDQ589750 BNL589749:BNM589750 BXH589749:BXI589750 CHD589749:CHE589750 CQZ589749:CRA589750 DAV589749:DAW589750 DKR589749:DKS589750 DUN589749:DUO589750 EEJ589749:EEK589750 EOF589749:EOG589750 EYB589749:EYC589750 FHX589749:FHY589750 FRT589749:FRU589750 GBP589749:GBQ589750 GLL589749:GLM589750 GVH589749:GVI589750 HFD589749:HFE589750 HOZ589749:HPA589750 HYV589749:HYW589750 IIR589749:IIS589750 ISN589749:ISO589750 JCJ589749:JCK589750 JMF589749:JMG589750 JWB589749:JWC589750 KFX589749:KFY589750 KPT589749:KPU589750 KZP589749:KZQ589750 LJL589749:LJM589750 LTH589749:LTI589750 MDD589749:MDE589750 MMZ589749:MNA589750 MWV589749:MWW589750 NGR589749:NGS589750 NQN589749:NQO589750 OAJ589749:OAK589750 OKF589749:OKG589750 OUB589749:OUC589750 PDX589749:PDY589750 PNT589749:PNU589750 PXP589749:PXQ589750 QHL589749:QHM589750 QRH589749:QRI589750 RBD589749:RBE589750 RKZ589749:RLA589750 RUV589749:RUW589750 SER589749:SES589750 SON589749:SOO589750 SYJ589749:SYK589750 TIF589749:TIG589750 TSB589749:TSC589750 UBX589749:UBY589750 ULT589749:ULU589750 UVP589749:UVQ589750 VFL589749:VFM589750 VPH589749:VPI589750 VZD589749:VZE589750 WIZ589749:WJA589750 WSV589749:WSW589750 B655285:B655286 GJ655285:GK655286 QF655285:QG655286 AAB655285:AAC655286 AJX655285:AJY655286 ATT655285:ATU655286 BDP655285:BDQ655286 BNL655285:BNM655286 BXH655285:BXI655286 CHD655285:CHE655286 CQZ655285:CRA655286 DAV655285:DAW655286 DKR655285:DKS655286 DUN655285:DUO655286 EEJ655285:EEK655286 EOF655285:EOG655286 EYB655285:EYC655286 FHX655285:FHY655286 FRT655285:FRU655286 GBP655285:GBQ655286 GLL655285:GLM655286 GVH655285:GVI655286 HFD655285:HFE655286 HOZ655285:HPA655286 HYV655285:HYW655286 IIR655285:IIS655286 ISN655285:ISO655286 JCJ655285:JCK655286 JMF655285:JMG655286 JWB655285:JWC655286 KFX655285:KFY655286 KPT655285:KPU655286 KZP655285:KZQ655286 LJL655285:LJM655286 LTH655285:LTI655286 MDD655285:MDE655286 MMZ655285:MNA655286 MWV655285:MWW655286 NGR655285:NGS655286 NQN655285:NQO655286 OAJ655285:OAK655286 OKF655285:OKG655286 OUB655285:OUC655286 PDX655285:PDY655286 PNT655285:PNU655286 PXP655285:PXQ655286 QHL655285:QHM655286 QRH655285:QRI655286 RBD655285:RBE655286 RKZ655285:RLA655286 RUV655285:RUW655286 SER655285:SES655286 SON655285:SOO655286 SYJ655285:SYK655286 TIF655285:TIG655286 TSB655285:TSC655286 UBX655285:UBY655286 ULT655285:ULU655286 UVP655285:UVQ655286 VFL655285:VFM655286 VPH655285:VPI655286 VZD655285:VZE655286 WIZ655285:WJA655286 WSV655285:WSW655286 B720821:B720822 GJ720821:GK720822 QF720821:QG720822 AAB720821:AAC720822 AJX720821:AJY720822 ATT720821:ATU720822 BDP720821:BDQ720822 BNL720821:BNM720822 BXH720821:BXI720822 CHD720821:CHE720822 CQZ720821:CRA720822 DAV720821:DAW720822 DKR720821:DKS720822 DUN720821:DUO720822 EEJ720821:EEK720822 EOF720821:EOG720822 EYB720821:EYC720822 FHX720821:FHY720822 FRT720821:FRU720822 GBP720821:GBQ720822 GLL720821:GLM720822 GVH720821:GVI720822 HFD720821:HFE720822 HOZ720821:HPA720822 HYV720821:HYW720822 IIR720821:IIS720822 ISN720821:ISO720822 JCJ720821:JCK720822 JMF720821:JMG720822 JWB720821:JWC720822 KFX720821:KFY720822 KPT720821:KPU720822 KZP720821:KZQ720822 LJL720821:LJM720822 LTH720821:LTI720822 MDD720821:MDE720822 MMZ720821:MNA720822 MWV720821:MWW720822 NGR720821:NGS720822 NQN720821:NQO720822 OAJ720821:OAK720822 OKF720821:OKG720822 OUB720821:OUC720822 PDX720821:PDY720822 PNT720821:PNU720822 PXP720821:PXQ720822 QHL720821:QHM720822 QRH720821:QRI720822 RBD720821:RBE720822 RKZ720821:RLA720822 RUV720821:RUW720822 SER720821:SES720822 SON720821:SOO720822 SYJ720821:SYK720822 TIF720821:TIG720822 TSB720821:TSC720822 UBX720821:UBY720822 ULT720821:ULU720822 UVP720821:UVQ720822 VFL720821:VFM720822 VPH720821:VPI720822 VZD720821:VZE720822 WIZ720821:WJA720822 WSV720821:WSW720822 B786357:B786358 GJ786357:GK786358 QF786357:QG786358 AAB786357:AAC786358 AJX786357:AJY786358 ATT786357:ATU786358 BDP786357:BDQ786358 BNL786357:BNM786358 BXH786357:BXI786358 CHD786357:CHE786358 CQZ786357:CRA786358 DAV786357:DAW786358 DKR786357:DKS786358 DUN786357:DUO786358 EEJ786357:EEK786358 EOF786357:EOG786358 EYB786357:EYC786358 FHX786357:FHY786358 FRT786357:FRU786358 GBP786357:GBQ786358 GLL786357:GLM786358 GVH786357:GVI786358 HFD786357:HFE786358 HOZ786357:HPA786358 HYV786357:HYW786358 IIR786357:IIS786358 ISN786357:ISO786358 JCJ786357:JCK786358 JMF786357:JMG786358 JWB786357:JWC786358 KFX786357:KFY786358 KPT786357:KPU786358 KZP786357:KZQ786358 LJL786357:LJM786358 LTH786357:LTI786358 MDD786357:MDE786358 MMZ786357:MNA786358 MWV786357:MWW786358 NGR786357:NGS786358 NQN786357:NQO786358 OAJ786357:OAK786358 OKF786357:OKG786358 OUB786357:OUC786358 PDX786357:PDY786358 PNT786357:PNU786358 PXP786357:PXQ786358 QHL786357:QHM786358 QRH786357:QRI786358 RBD786357:RBE786358 RKZ786357:RLA786358 RUV786357:RUW786358 SER786357:SES786358 SON786357:SOO786358 SYJ786357:SYK786358 TIF786357:TIG786358 TSB786357:TSC786358 UBX786357:UBY786358 ULT786357:ULU786358 UVP786357:UVQ786358 VFL786357:VFM786358 VPH786357:VPI786358 VZD786357:VZE786358 WIZ786357:WJA786358 WSV786357:WSW786358 B851893:B851894 GJ851893:GK851894 QF851893:QG851894 AAB851893:AAC851894 AJX851893:AJY851894 ATT851893:ATU851894 BDP851893:BDQ851894 BNL851893:BNM851894 BXH851893:BXI851894 CHD851893:CHE851894 CQZ851893:CRA851894 DAV851893:DAW851894 DKR851893:DKS851894 DUN851893:DUO851894 EEJ851893:EEK851894 EOF851893:EOG851894 EYB851893:EYC851894 FHX851893:FHY851894 FRT851893:FRU851894 GBP851893:GBQ851894 GLL851893:GLM851894 GVH851893:GVI851894 HFD851893:HFE851894 HOZ851893:HPA851894 HYV851893:HYW851894 IIR851893:IIS851894 ISN851893:ISO851894 JCJ851893:JCK851894 JMF851893:JMG851894 JWB851893:JWC851894 KFX851893:KFY851894 KPT851893:KPU851894 KZP851893:KZQ851894 LJL851893:LJM851894 LTH851893:LTI851894 MDD851893:MDE851894 MMZ851893:MNA851894 MWV851893:MWW851894 NGR851893:NGS851894 NQN851893:NQO851894 OAJ851893:OAK851894 OKF851893:OKG851894 OUB851893:OUC851894 PDX851893:PDY851894 PNT851893:PNU851894 PXP851893:PXQ851894 QHL851893:QHM851894 QRH851893:QRI851894 RBD851893:RBE851894 RKZ851893:RLA851894 RUV851893:RUW851894 SER851893:SES851894 SON851893:SOO851894 SYJ851893:SYK851894 TIF851893:TIG851894 TSB851893:TSC851894 UBX851893:UBY851894 ULT851893:ULU851894 UVP851893:UVQ851894 VFL851893:VFM851894 VPH851893:VPI851894 VZD851893:VZE851894 WIZ851893:WJA851894 WSV851893:WSW851894 B917429:B917430 GJ917429:GK917430 QF917429:QG917430 AAB917429:AAC917430 AJX917429:AJY917430 ATT917429:ATU917430 BDP917429:BDQ917430 BNL917429:BNM917430 BXH917429:BXI917430 CHD917429:CHE917430 CQZ917429:CRA917430 DAV917429:DAW917430 DKR917429:DKS917430 DUN917429:DUO917430 EEJ917429:EEK917430 EOF917429:EOG917430 EYB917429:EYC917430 FHX917429:FHY917430 FRT917429:FRU917430 GBP917429:GBQ917430 GLL917429:GLM917430 GVH917429:GVI917430 HFD917429:HFE917430 HOZ917429:HPA917430 HYV917429:HYW917430 IIR917429:IIS917430 ISN917429:ISO917430 JCJ917429:JCK917430 JMF917429:JMG917430 JWB917429:JWC917430 KFX917429:KFY917430 KPT917429:KPU917430 KZP917429:KZQ917430 LJL917429:LJM917430 LTH917429:LTI917430 MDD917429:MDE917430 MMZ917429:MNA917430 MWV917429:MWW917430 NGR917429:NGS917430 NQN917429:NQO917430 OAJ917429:OAK917430 OKF917429:OKG917430 OUB917429:OUC917430 PDX917429:PDY917430 PNT917429:PNU917430 PXP917429:PXQ917430 QHL917429:QHM917430 QRH917429:QRI917430 RBD917429:RBE917430 RKZ917429:RLA917430 RUV917429:RUW917430 SER917429:SES917430 SON917429:SOO917430 SYJ917429:SYK917430 TIF917429:TIG917430 TSB917429:TSC917430 UBX917429:UBY917430 ULT917429:ULU917430 UVP917429:UVQ917430 VFL917429:VFM917430 VPH917429:VPI917430 VZD917429:VZE917430 WIZ917429:WJA917430 WSV917429:WSW917430 B982965:B982966 GJ982965:GK982966 QF982965:QG982966 AAB982965:AAC982966 AJX982965:AJY982966 ATT982965:ATU982966 BDP982965:BDQ982966 BNL982965:BNM982966 BXH982965:BXI982966 CHD982965:CHE982966 CQZ982965:CRA982966 DAV982965:DAW982966 DKR982965:DKS982966 DUN982965:DUO982966 EEJ982965:EEK982966 EOF982965:EOG982966 EYB982965:EYC982966 FHX982965:FHY982966 FRT982965:FRU982966 GBP982965:GBQ982966 GLL982965:GLM982966 GVH982965:GVI982966 HFD982965:HFE982966 HOZ982965:HPA982966 HYV982965:HYW982966 IIR982965:IIS982966 ISN982965:ISO982966 JCJ982965:JCK982966 JMF982965:JMG982966 JWB982965:JWC982966 KFX982965:KFY982966 KPT982965:KPU982966 KZP982965:KZQ982966 LJL982965:LJM982966 LTH982965:LTI982966 MDD982965:MDE982966 MMZ982965:MNA982966 MWV982965:MWW982966 NGR982965:NGS982966 NQN982965:NQO982966 OAJ982965:OAK982966 OKF982965:OKG982966 OUB982965:OUC982966 PDX982965:PDY982966 PNT982965:PNU982966 PXP982965:PXQ982966 QHL982965:QHM982966 QRH982965:QRI982966 RBD982965:RBE982966 RKZ982965:RLA982966 RUV982965:RUW982966 SER982965:SES982966 SON982965:SOO982966 SYJ982965:SYK982966 TIF982965:TIG982966 TSB982965:TSC982966 UBX982965:UBY982966 ULT982965:ULU982966 UVP982965:UVQ982966 VFL982965:VFM982966 VPH982965:VPI982966 VZD982965:VZE982966 WIZ982965:WJA982966 WSV982965:WSW982966 B65464:B65465 GJ65464:GK65465 QF65464:QG65465 AAB65464:AAC65465 AJX65464:AJY65465 ATT65464:ATU65465 BDP65464:BDQ65465 BNL65464:BNM65465 BXH65464:BXI65465 CHD65464:CHE65465 CQZ65464:CRA65465 DAV65464:DAW65465 DKR65464:DKS65465 DUN65464:DUO65465 EEJ65464:EEK65465 EOF65464:EOG65465 EYB65464:EYC65465 FHX65464:FHY65465 FRT65464:FRU65465 GBP65464:GBQ65465 GLL65464:GLM65465 GVH65464:GVI65465 HFD65464:HFE65465 HOZ65464:HPA65465 HYV65464:HYW65465 IIR65464:IIS65465 ISN65464:ISO65465 JCJ65464:JCK65465 JMF65464:JMG65465 JWB65464:JWC65465 KFX65464:KFY65465 KPT65464:KPU65465 KZP65464:KZQ65465 LJL65464:LJM65465 LTH65464:LTI65465 MDD65464:MDE65465 MMZ65464:MNA65465 MWV65464:MWW65465 NGR65464:NGS65465 NQN65464:NQO65465 OAJ65464:OAK65465 OKF65464:OKG65465 OUB65464:OUC65465 PDX65464:PDY65465 PNT65464:PNU65465 PXP65464:PXQ65465 QHL65464:QHM65465 QRH65464:QRI65465 RBD65464:RBE65465 RKZ65464:RLA65465 RUV65464:RUW65465 SER65464:SES65465 SON65464:SOO65465 SYJ65464:SYK65465 TIF65464:TIG65465 TSB65464:TSC65465 UBX65464:UBY65465 ULT65464:ULU65465 UVP65464:UVQ65465 VFL65464:VFM65465 VPH65464:VPI65465 VZD65464:VZE65465 WIZ65464:WJA65465 WSV65464:WSW65465 B131000:B131001 GJ131000:GK131001 QF131000:QG131001 AAB131000:AAC131001 AJX131000:AJY131001 ATT131000:ATU131001 BDP131000:BDQ131001 BNL131000:BNM131001 BXH131000:BXI131001 CHD131000:CHE131001 CQZ131000:CRA131001 DAV131000:DAW131001 DKR131000:DKS131001 DUN131000:DUO131001 EEJ131000:EEK131001 EOF131000:EOG131001 EYB131000:EYC131001 FHX131000:FHY131001 FRT131000:FRU131001 GBP131000:GBQ131001 GLL131000:GLM131001 GVH131000:GVI131001 HFD131000:HFE131001 HOZ131000:HPA131001 HYV131000:HYW131001 IIR131000:IIS131001 ISN131000:ISO131001 JCJ131000:JCK131001 JMF131000:JMG131001 JWB131000:JWC131001 KFX131000:KFY131001 KPT131000:KPU131001 KZP131000:KZQ131001 LJL131000:LJM131001 LTH131000:LTI131001 MDD131000:MDE131001 MMZ131000:MNA131001 MWV131000:MWW131001 NGR131000:NGS131001 NQN131000:NQO131001 OAJ131000:OAK131001 OKF131000:OKG131001 OUB131000:OUC131001 PDX131000:PDY131001 PNT131000:PNU131001 PXP131000:PXQ131001 QHL131000:QHM131001 QRH131000:QRI131001 RBD131000:RBE131001 RKZ131000:RLA131001 RUV131000:RUW131001 SER131000:SES131001 SON131000:SOO131001 SYJ131000:SYK131001 TIF131000:TIG131001 TSB131000:TSC131001 UBX131000:UBY131001 ULT131000:ULU131001 UVP131000:UVQ131001 VFL131000:VFM131001 VPH131000:VPI131001 VZD131000:VZE131001 WIZ131000:WJA131001 WSV131000:WSW131001 B196536:B196537 GJ196536:GK196537 QF196536:QG196537 AAB196536:AAC196537 AJX196536:AJY196537 ATT196536:ATU196537 BDP196536:BDQ196537 BNL196536:BNM196537 BXH196536:BXI196537 CHD196536:CHE196537 CQZ196536:CRA196537 DAV196536:DAW196537 DKR196536:DKS196537 DUN196536:DUO196537 EEJ196536:EEK196537 EOF196536:EOG196537 EYB196536:EYC196537 FHX196536:FHY196537 FRT196536:FRU196537 GBP196536:GBQ196537 GLL196536:GLM196537 GVH196536:GVI196537 HFD196536:HFE196537 HOZ196536:HPA196537 HYV196536:HYW196537 IIR196536:IIS196537 ISN196536:ISO196537 JCJ196536:JCK196537 JMF196536:JMG196537 JWB196536:JWC196537 KFX196536:KFY196537 KPT196536:KPU196537 KZP196536:KZQ196537 LJL196536:LJM196537 LTH196536:LTI196537 MDD196536:MDE196537 MMZ196536:MNA196537 MWV196536:MWW196537 NGR196536:NGS196537 NQN196536:NQO196537 OAJ196536:OAK196537 OKF196536:OKG196537 OUB196536:OUC196537 PDX196536:PDY196537 PNT196536:PNU196537 PXP196536:PXQ196537 QHL196536:QHM196537 QRH196536:QRI196537 RBD196536:RBE196537 RKZ196536:RLA196537 RUV196536:RUW196537 SER196536:SES196537 SON196536:SOO196537 SYJ196536:SYK196537 TIF196536:TIG196537 TSB196536:TSC196537 UBX196536:UBY196537 ULT196536:ULU196537 UVP196536:UVQ196537 VFL196536:VFM196537 VPH196536:VPI196537 VZD196536:VZE196537 WIZ196536:WJA196537 WSV196536:WSW196537 B262072:B262073 GJ262072:GK262073 QF262072:QG262073 AAB262072:AAC262073 AJX262072:AJY262073 ATT262072:ATU262073 BDP262072:BDQ262073 BNL262072:BNM262073 BXH262072:BXI262073 CHD262072:CHE262073 CQZ262072:CRA262073 DAV262072:DAW262073 DKR262072:DKS262073 DUN262072:DUO262073 EEJ262072:EEK262073 EOF262072:EOG262073 EYB262072:EYC262073 FHX262072:FHY262073 FRT262072:FRU262073 GBP262072:GBQ262073 GLL262072:GLM262073 GVH262072:GVI262073 HFD262072:HFE262073 HOZ262072:HPA262073 HYV262072:HYW262073 IIR262072:IIS262073 ISN262072:ISO262073 JCJ262072:JCK262073 JMF262072:JMG262073 JWB262072:JWC262073 KFX262072:KFY262073 KPT262072:KPU262073 KZP262072:KZQ262073 LJL262072:LJM262073 LTH262072:LTI262073 MDD262072:MDE262073 MMZ262072:MNA262073 MWV262072:MWW262073 NGR262072:NGS262073 NQN262072:NQO262073 OAJ262072:OAK262073 OKF262072:OKG262073 OUB262072:OUC262073 PDX262072:PDY262073 PNT262072:PNU262073 PXP262072:PXQ262073 QHL262072:QHM262073 QRH262072:QRI262073 RBD262072:RBE262073 RKZ262072:RLA262073 RUV262072:RUW262073 SER262072:SES262073 SON262072:SOO262073 SYJ262072:SYK262073 TIF262072:TIG262073 TSB262072:TSC262073 UBX262072:UBY262073 ULT262072:ULU262073 UVP262072:UVQ262073 VFL262072:VFM262073 VPH262072:VPI262073 VZD262072:VZE262073 WIZ262072:WJA262073 WSV262072:WSW262073 B327608:B327609 GJ327608:GK327609 QF327608:QG327609 AAB327608:AAC327609 AJX327608:AJY327609 ATT327608:ATU327609 BDP327608:BDQ327609 BNL327608:BNM327609 BXH327608:BXI327609 CHD327608:CHE327609 CQZ327608:CRA327609 DAV327608:DAW327609 DKR327608:DKS327609 DUN327608:DUO327609 EEJ327608:EEK327609 EOF327608:EOG327609 EYB327608:EYC327609 FHX327608:FHY327609 FRT327608:FRU327609 GBP327608:GBQ327609 GLL327608:GLM327609 GVH327608:GVI327609 HFD327608:HFE327609 HOZ327608:HPA327609 HYV327608:HYW327609 IIR327608:IIS327609 ISN327608:ISO327609 JCJ327608:JCK327609 JMF327608:JMG327609 JWB327608:JWC327609 KFX327608:KFY327609 KPT327608:KPU327609 KZP327608:KZQ327609 LJL327608:LJM327609 LTH327608:LTI327609 MDD327608:MDE327609 MMZ327608:MNA327609 MWV327608:MWW327609 NGR327608:NGS327609 NQN327608:NQO327609 OAJ327608:OAK327609 OKF327608:OKG327609 OUB327608:OUC327609 PDX327608:PDY327609 PNT327608:PNU327609 PXP327608:PXQ327609 QHL327608:QHM327609 QRH327608:QRI327609 RBD327608:RBE327609 RKZ327608:RLA327609 RUV327608:RUW327609 SER327608:SES327609 SON327608:SOO327609 SYJ327608:SYK327609 TIF327608:TIG327609 TSB327608:TSC327609 UBX327608:UBY327609 ULT327608:ULU327609 UVP327608:UVQ327609 VFL327608:VFM327609 VPH327608:VPI327609 VZD327608:VZE327609 WIZ327608:WJA327609 WSV327608:WSW327609 B393144:B393145 GJ393144:GK393145 QF393144:QG393145 AAB393144:AAC393145 AJX393144:AJY393145 ATT393144:ATU393145 BDP393144:BDQ393145 BNL393144:BNM393145 BXH393144:BXI393145 CHD393144:CHE393145 CQZ393144:CRA393145 DAV393144:DAW393145 DKR393144:DKS393145 DUN393144:DUO393145 EEJ393144:EEK393145 EOF393144:EOG393145 EYB393144:EYC393145 FHX393144:FHY393145 FRT393144:FRU393145 GBP393144:GBQ393145 GLL393144:GLM393145 GVH393144:GVI393145 HFD393144:HFE393145 HOZ393144:HPA393145 HYV393144:HYW393145 IIR393144:IIS393145 ISN393144:ISO393145 JCJ393144:JCK393145 JMF393144:JMG393145 JWB393144:JWC393145 KFX393144:KFY393145 KPT393144:KPU393145 KZP393144:KZQ393145 LJL393144:LJM393145 LTH393144:LTI393145 MDD393144:MDE393145 MMZ393144:MNA393145 MWV393144:MWW393145 NGR393144:NGS393145 NQN393144:NQO393145 OAJ393144:OAK393145 OKF393144:OKG393145 OUB393144:OUC393145 PDX393144:PDY393145 PNT393144:PNU393145 PXP393144:PXQ393145 QHL393144:QHM393145 QRH393144:QRI393145 RBD393144:RBE393145 RKZ393144:RLA393145 RUV393144:RUW393145 SER393144:SES393145 SON393144:SOO393145 SYJ393144:SYK393145 TIF393144:TIG393145 TSB393144:TSC393145 UBX393144:UBY393145 ULT393144:ULU393145 UVP393144:UVQ393145 VFL393144:VFM393145 VPH393144:VPI393145 VZD393144:VZE393145 WIZ393144:WJA393145 WSV393144:WSW393145 B458680:B458681 GJ458680:GK458681 QF458680:QG458681 AAB458680:AAC458681 AJX458680:AJY458681 ATT458680:ATU458681 BDP458680:BDQ458681 BNL458680:BNM458681 BXH458680:BXI458681 CHD458680:CHE458681 CQZ458680:CRA458681 DAV458680:DAW458681 DKR458680:DKS458681 DUN458680:DUO458681 EEJ458680:EEK458681 EOF458680:EOG458681 EYB458680:EYC458681 FHX458680:FHY458681 FRT458680:FRU458681 GBP458680:GBQ458681 GLL458680:GLM458681 GVH458680:GVI458681 HFD458680:HFE458681 HOZ458680:HPA458681 HYV458680:HYW458681 IIR458680:IIS458681 ISN458680:ISO458681 JCJ458680:JCK458681 JMF458680:JMG458681 JWB458680:JWC458681 KFX458680:KFY458681 KPT458680:KPU458681 KZP458680:KZQ458681 LJL458680:LJM458681 LTH458680:LTI458681 MDD458680:MDE458681 MMZ458680:MNA458681 MWV458680:MWW458681 NGR458680:NGS458681 NQN458680:NQO458681 OAJ458680:OAK458681 OKF458680:OKG458681 OUB458680:OUC458681 PDX458680:PDY458681 PNT458680:PNU458681 PXP458680:PXQ458681 QHL458680:QHM458681 QRH458680:QRI458681 RBD458680:RBE458681 RKZ458680:RLA458681 RUV458680:RUW458681 SER458680:SES458681 SON458680:SOO458681 SYJ458680:SYK458681 TIF458680:TIG458681 TSB458680:TSC458681 UBX458680:UBY458681 ULT458680:ULU458681 UVP458680:UVQ458681 VFL458680:VFM458681 VPH458680:VPI458681 VZD458680:VZE458681 WIZ458680:WJA458681 WSV458680:WSW458681 B524216:B524217 GJ524216:GK524217 QF524216:QG524217 AAB524216:AAC524217 AJX524216:AJY524217 ATT524216:ATU524217 BDP524216:BDQ524217 BNL524216:BNM524217 BXH524216:BXI524217 CHD524216:CHE524217 CQZ524216:CRA524217 DAV524216:DAW524217 DKR524216:DKS524217 DUN524216:DUO524217 EEJ524216:EEK524217 EOF524216:EOG524217 EYB524216:EYC524217 FHX524216:FHY524217 FRT524216:FRU524217 GBP524216:GBQ524217 GLL524216:GLM524217 GVH524216:GVI524217 HFD524216:HFE524217 HOZ524216:HPA524217 HYV524216:HYW524217 IIR524216:IIS524217 ISN524216:ISO524217 JCJ524216:JCK524217 JMF524216:JMG524217 JWB524216:JWC524217 KFX524216:KFY524217 KPT524216:KPU524217 KZP524216:KZQ524217 LJL524216:LJM524217 LTH524216:LTI524217 MDD524216:MDE524217 MMZ524216:MNA524217 MWV524216:MWW524217 NGR524216:NGS524217 NQN524216:NQO524217 OAJ524216:OAK524217 OKF524216:OKG524217 OUB524216:OUC524217 PDX524216:PDY524217 PNT524216:PNU524217 PXP524216:PXQ524217 QHL524216:QHM524217 QRH524216:QRI524217 RBD524216:RBE524217 RKZ524216:RLA524217 RUV524216:RUW524217 SER524216:SES524217 SON524216:SOO524217 SYJ524216:SYK524217 TIF524216:TIG524217 TSB524216:TSC524217 UBX524216:UBY524217 ULT524216:ULU524217 UVP524216:UVQ524217 VFL524216:VFM524217 VPH524216:VPI524217 VZD524216:VZE524217 WIZ524216:WJA524217 WSV524216:WSW524217 B589752:B589753 GJ589752:GK589753 QF589752:QG589753 AAB589752:AAC589753 AJX589752:AJY589753 ATT589752:ATU589753 BDP589752:BDQ589753 BNL589752:BNM589753 BXH589752:BXI589753 CHD589752:CHE589753 CQZ589752:CRA589753 DAV589752:DAW589753 DKR589752:DKS589753 DUN589752:DUO589753 EEJ589752:EEK589753 EOF589752:EOG589753 EYB589752:EYC589753 FHX589752:FHY589753 FRT589752:FRU589753 GBP589752:GBQ589753 GLL589752:GLM589753 GVH589752:GVI589753 HFD589752:HFE589753 HOZ589752:HPA589753 HYV589752:HYW589753 IIR589752:IIS589753 ISN589752:ISO589753 JCJ589752:JCK589753 JMF589752:JMG589753 JWB589752:JWC589753 KFX589752:KFY589753 KPT589752:KPU589753 KZP589752:KZQ589753 LJL589752:LJM589753 LTH589752:LTI589753 MDD589752:MDE589753 MMZ589752:MNA589753 MWV589752:MWW589753 NGR589752:NGS589753 NQN589752:NQO589753 OAJ589752:OAK589753 OKF589752:OKG589753 OUB589752:OUC589753 PDX589752:PDY589753 PNT589752:PNU589753 PXP589752:PXQ589753 QHL589752:QHM589753 QRH589752:QRI589753 RBD589752:RBE589753 RKZ589752:RLA589753 RUV589752:RUW589753 SER589752:SES589753 SON589752:SOO589753 SYJ589752:SYK589753 TIF589752:TIG589753 TSB589752:TSC589753 UBX589752:UBY589753 ULT589752:ULU589753 UVP589752:UVQ589753 VFL589752:VFM589753 VPH589752:VPI589753 VZD589752:VZE589753 WIZ589752:WJA589753 WSV589752:WSW589753 B655288:B655289 GJ655288:GK655289 QF655288:QG655289 AAB655288:AAC655289 AJX655288:AJY655289 ATT655288:ATU655289 BDP655288:BDQ655289 BNL655288:BNM655289 BXH655288:BXI655289 CHD655288:CHE655289 CQZ655288:CRA655289 DAV655288:DAW655289 DKR655288:DKS655289 DUN655288:DUO655289 EEJ655288:EEK655289 EOF655288:EOG655289 EYB655288:EYC655289 FHX655288:FHY655289 FRT655288:FRU655289 GBP655288:GBQ655289 GLL655288:GLM655289 GVH655288:GVI655289 HFD655288:HFE655289 HOZ655288:HPA655289 HYV655288:HYW655289 IIR655288:IIS655289 ISN655288:ISO655289 JCJ655288:JCK655289 JMF655288:JMG655289 JWB655288:JWC655289 KFX655288:KFY655289 KPT655288:KPU655289 KZP655288:KZQ655289 LJL655288:LJM655289 LTH655288:LTI655289 MDD655288:MDE655289 MMZ655288:MNA655289 MWV655288:MWW655289 NGR655288:NGS655289 NQN655288:NQO655289 OAJ655288:OAK655289 OKF655288:OKG655289 OUB655288:OUC655289 PDX655288:PDY655289 PNT655288:PNU655289 PXP655288:PXQ655289 QHL655288:QHM655289 QRH655288:QRI655289 RBD655288:RBE655289 RKZ655288:RLA655289 RUV655288:RUW655289 SER655288:SES655289 SON655288:SOO655289 SYJ655288:SYK655289 TIF655288:TIG655289 TSB655288:TSC655289 UBX655288:UBY655289 ULT655288:ULU655289 UVP655288:UVQ655289 VFL655288:VFM655289 VPH655288:VPI655289 VZD655288:VZE655289 WIZ655288:WJA655289 WSV655288:WSW655289 B720824:B720825 GJ720824:GK720825 QF720824:QG720825 AAB720824:AAC720825 AJX720824:AJY720825 ATT720824:ATU720825 BDP720824:BDQ720825 BNL720824:BNM720825 BXH720824:BXI720825 CHD720824:CHE720825 CQZ720824:CRA720825 DAV720824:DAW720825 DKR720824:DKS720825 DUN720824:DUO720825 EEJ720824:EEK720825 EOF720824:EOG720825 EYB720824:EYC720825 FHX720824:FHY720825 FRT720824:FRU720825 GBP720824:GBQ720825 GLL720824:GLM720825 GVH720824:GVI720825 HFD720824:HFE720825 HOZ720824:HPA720825 HYV720824:HYW720825 IIR720824:IIS720825 ISN720824:ISO720825 JCJ720824:JCK720825 JMF720824:JMG720825 JWB720824:JWC720825 KFX720824:KFY720825 KPT720824:KPU720825 KZP720824:KZQ720825 LJL720824:LJM720825 LTH720824:LTI720825 MDD720824:MDE720825 MMZ720824:MNA720825 MWV720824:MWW720825 NGR720824:NGS720825 NQN720824:NQO720825 OAJ720824:OAK720825 OKF720824:OKG720825 OUB720824:OUC720825 PDX720824:PDY720825 PNT720824:PNU720825 PXP720824:PXQ720825 QHL720824:QHM720825 QRH720824:QRI720825 RBD720824:RBE720825 RKZ720824:RLA720825 RUV720824:RUW720825 SER720824:SES720825 SON720824:SOO720825 SYJ720824:SYK720825 TIF720824:TIG720825 TSB720824:TSC720825 UBX720824:UBY720825 ULT720824:ULU720825 UVP720824:UVQ720825 VFL720824:VFM720825 VPH720824:VPI720825 VZD720824:VZE720825 WIZ720824:WJA720825 WSV720824:WSW720825 B786360:B786361 GJ786360:GK786361 QF786360:QG786361 AAB786360:AAC786361 AJX786360:AJY786361 ATT786360:ATU786361 BDP786360:BDQ786361 BNL786360:BNM786361 BXH786360:BXI786361 CHD786360:CHE786361 CQZ786360:CRA786361 DAV786360:DAW786361 DKR786360:DKS786361 DUN786360:DUO786361 EEJ786360:EEK786361 EOF786360:EOG786361 EYB786360:EYC786361 FHX786360:FHY786361 FRT786360:FRU786361 GBP786360:GBQ786361 GLL786360:GLM786361 GVH786360:GVI786361 HFD786360:HFE786361 HOZ786360:HPA786361 HYV786360:HYW786361 IIR786360:IIS786361 ISN786360:ISO786361 JCJ786360:JCK786361 JMF786360:JMG786361 JWB786360:JWC786361 KFX786360:KFY786361 KPT786360:KPU786361 KZP786360:KZQ786361 LJL786360:LJM786361 LTH786360:LTI786361 MDD786360:MDE786361 MMZ786360:MNA786361 MWV786360:MWW786361 NGR786360:NGS786361 NQN786360:NQO786361 OAJ786360:OAK786361 OKF786360:OKG786361 OUB786360:OUC786361 PDX786360:PDY786361 PNT786360:PNU786361 PXP786360:PXQ786361 QHL786360:QHM786361 QRH786360:QRI786361 RBD786360:RBE786361 RKZ786360:RLA786361 RUV786360:RUW786361 SER786360:SES786361 SON786360:SOO786361 SYJ786360:SYK786361 TIF786360:TIG786361 TSB786360:TSC786361 UBX786360:UBY786361 ULT786360:ULU786361 UVP786360:UVQ786361 VFL786360:VFM786361 VPH786360:VPI786361 VZD786360:VZE786361 WIZ786360:WJA786361 WSV786360:WSW786361 B851896:B851897 GJ851896:GK851897 QF851896:QG851897 AAB851896:AAC851897 AJX851896:AJY851897 ATT851896:ATU851897 BDP851896:BDQ851897 BNL851896:BNM851897 BXH851896:BXI851897 CHD851896:CHE851897 CQZ851896:CRA851897 DAV851896:DAW851897 DKR851896:DKS851897 DUN851896:DUO851897 EEJ851896:EEK851897 EOF851896:EOG851897 EYB851896:EYC851897 FHX851896:FHY851897 FRT851896:FRU851897 GBP851896:GBQ851897 GLL851896:GLM851897 GVH851896:GVI851897 HFD851896:HFE851897 HOZ851896:HPA851897 HYV851896:HYW851897 IIR851896:IIS851897 ISN851896:ISO851897 JCJ851896:JCK851897 JMF851896:JMG851897 JWB851896:JWC851897 KFX851896:KFY851897 KPT851896:KPU851897 KZP851896:KZQ851897 LJL851896:LJM851897 LTH851896:LTI851897 MDD851896:MDE851897 MMZ851896:MNA851897 MWV851896:MWW851897 NGR851896:NGS851897 NQN851896:NQO851897 OAJ851896:OAK851897 OKF851896:OKG851897 OUB851896:OUC851897 PDX851896:PDY851897 PNT851896:PNU851897 PXP851896:PXQ851897 QHL851896:QHM851897 QRH851896:QRI851897 RBD851896:RBE851897 RKZ851896:RLA851897 RUV851896:RUW851897 SER851896:SES851897 SON851896:SOO851897 SYJ851896:SYK851897 TIF851896:TIG851897 TSB851896:TSC851897 UBX851896:UBY851897 ULT851896:ULU851897 UVP851896:UVQ851897 VFL851896:VFM851897 VPH851896:VPI851897 VZD851896:VZE851897 WIZ851896:WJA851897 WSV851896:WSW851897 B917432:B917433 GJ917432:GK917433 QF917432:QG917433 AAB917432:AAC917433 AJX917432:AJY917433 ATT917432:ATU917433 BDP917432:BDQ917433 BNL917432:BNM917433 BXH917432:BXI917433 CHD917432:CHE917433 CQZ917432:CRA917433 DAV917432:DAW917433 DKR917432:DKS917433 DUN917432:DUO917433 EEJ917432:EEK917433 EOF917432:EOG917433 EYB917432:EYC917433 FHX917432:FHY917433 FRT917432:FRU917433 GBP917432:GBQ917433 GLL917432:GLM917433 GVH917432:GVI917433 HFD917432:HFE917433 HOZ917432:HPA917433 HYV917432:HYW917433 IIR917432:IIS917433 ISN917432:ISO917433 JCJ917432:JCK917433 JMF917432:JMG917433 JWB917432:JWC917433 KFX917432:KFY917433 KPT917432:KPU917433 KZP917432:KZQ917433 LJL917432:LJM917433 LTH917432:LTI917433 MDD917432:MDE917433 MMZ917432:MNA917433 MWV917432:MWW917433 NGR917432:NGS917433 NQN917432:NQO917433 OAJ917432:OAK917433 OKF917432:OKG917433 OUB917432:OUC917433 PDX917432:PDY917433 PNT917432:PNU917433 PXP917432:PXQ917433 QHL917432:QHM917433 QRH917432:QRI917433 RBD917432:RBE917433 RKZ917432:RLA917433 RUV917432:RUW917433 SER917432:SES917433 SON917432:SOO917433 SYJ917432:SYK917433 TIF917432:TIG917433 TSB917432:TSC917433 UBX917432:UBY917433 ULT917432:ULU917433 UVP917432:UVQ917433 VFL917432:VFM917433 VPH917432:VPI917433 VZD917432:VZE917433 WIZ917432:WJA917433 WSV917432:WSW917433 B982968:B982969 GJ982968:GK982969 QF982968:QG982969 AAB982968:AAC982969 AJX982968:AJY982969 ATT982968:ATU982969 BDP982968:BDQ982969 BNL982968:BNM982969 BXH982968:BXI982969 CHD982968:CHE982969 CQZ982968:CRA982969 DAV982968:DAW982969 DKR982968:DKS982969 DUN982968:DUO982969 EEJ982968:EEK982969 EOF982968:EOG982969 EYB982968:EYC982969 FHX982968:FHY982969 FRT982968:FRU982969 GBP982968:GBQ982969 GLL982968:GLM982969 GVH982968:GVI982969 HFD982968:HFE982969 HOZ982968:HPA982969 HYV982968:HYW982969 IIR982968:IIS982969 ISN982968:ISO982969 JCJ982968:JCK982969 JMF982968:JMG982969 JWB982968:JWC982969 KFX982968:KFY982969 KPT982968:KPU982969 KZP982968:KZQ982969 LJL982968:LJM982969 LTH982968:LTI982969 MDD982968:MDE982969 MMZ982968:MNA982969 MWV982968:MWW982969 NGR982968:NGS982969 NQN982968:NQO982969 OAJ982968:OAK982969 OKF982968:OKG982969 OUB982968:OUC982969 PDX982968:PDY982969 PNT982968:PNU982969 PXP982968:PXQ982969 QHL982968:QHM982969 QRH982968:QRI982969 RBD982968:RBE982969 RKZ982968:RLA982969 RUV982968:RUW982969 SER982968:SES982969 SON982968:SOO982969 SYJ982968:SYK982969 TIF982968:TIG982969 TSB982968:TSC982969 UBX982968:UBY982969 ULT982968:ULU982969 UVP982968:UVQ982969 VFL982968:VFM982969 VPH982968:VPI982969 VZD982968:VZE982969 WIZ982968:WJA982969 WSV982968:WSW982969 B65467:B65468 GJ65467:GK65468 QF65467:QG65468 AAB65467:AAC65468 AJX65467:AJY65468 ATT65467:ATU65468 BDP65467:BDQ65468 BNL65467:BNM65468 BXH65467:BXI65468 CHD65467:CHE65468 CQZ65467:CRA65468 DAV65467:DAW65468 DKR65467:DKS65468 DUN65467:DUO65468 EEJ65467:EEK65468 EOF65467:EOG65468 EYB65467:EYC65468 FHX65467:FHY65468 FRT65467:FRU65468 GBP65467:GBQ65468 GLL65467:GLM65468 GVH65467:GVI65468 HFD65467:HFE65468 HOZ65467:HPA65468 HYV65467:HYW65468 IIR65467:IIS65468 ISN65467:ISO65468 JCJ65467:JCK65468 JMF65467:JMG65468 JWB65467:JWC65468 KFX65467:KFY65468 KPT65467:KPU65468 KZP65467:KZQ65468 LJL65467:LJM65468 LTH65467:LTI65468 MDD65467:MDE65468 MMZ65467:MNA65468 MWV65467:MWW65468 NGR65467:NGS65468 NQN65467:NQO65468 OAJ65467:OAK65468 OKF65467:OKG65468 OUB65467:OUC65468 PDX65467:PDY65468 PNT65467:PNU65468 PXP65467:PXQ65468 QHL65467:QHM65468 QRH65467:QRI65468 RBD65467:RBE65468 RKZ65467:RLA65468 RUV65467:RUW65468 SER65467:SES65468 SON65467:SOO65468 SYJ65467:SYK65468 TIF65467:TIG65468 TSB65467:TSC65468 UBX65467:UBY65468 ULT65467:ULU65468 UVP65467:UVQ65468 VFL65467:VFM65468 VPH65467:VPI65468 VZD65467:VZE65468 WIZ65467:WJA65468 WSV65467:WSW65468 B131003:B131004 GJ131003:GK131004 QF131003:QG131004 AAB131003:AAC131004 AJX131003:AJY131004 ATT131003:ATU131004 BDP131003:BDQ131004 BNL131003:BNM131004 BXH131003:BXI131004 CHD131003:CHE131004 CQZ131003:CRA131004 DAV131003:DAW131004 DKR131003:DKS131004 DUN131003:DUO131004 EEJ131003:EEK131004 EOF131003:EOG131004 EYB131003:EYC131004 FHX131003:FHY131004 FRT131003:FRU131004 GBP131003:GBQ131004 GLL131003:GLM131004 GVH131003:GVI131004 HFD131003:HFE131004 HOZ131003:HPA131004 HYV131003:HYW131004 IIR131003:IIS131004 ISN131003:ISO131004 JCJ131003:JCK131004 JMF131003:JMG131004 JWB131003:JWC131004 KFX131003:KFY131004 KPT131003:KPU131004 KZP131003:KZQ131004 LJL131003:LJM131004 LTH131003:LTI131004 MDD131003:MDE131004 MMZ131003:MNA131004 MWV131003:MWW131004 NGR131003:NGS131004 NQN131003:NQO131004 OAJ131003:OAK131004 OKF131003:OKG131004 OUB131003:OUC131004 PDX131003:PDY131004 PNT131003:PNU131004 PXP131003:PXQ131004 QHL131003:QHM131004 QRH131003:QRI131004 RBD131003:RBE131004 RKZ131003:RLA131004 RUV131003:RUW131004 SER131003:SES131004 SON131003:SOO131004 SYJ131003:SYK131004 TIF131003:TIG131004 TSB131003:TSC131004 UBX131003:UBY131004 ULT131003:ULU131004 UVP131003:UVQ131004 VFL131003:VFM131004 VPH131003:VPI131004 VZD131003:VZE131004 WIZ131003:WJA131004 WSV131003:WSW131004 B196539:B196540 GJ196539:GK196540 QF196539:QG196540 AAB196539:AAC196540 AJX196539:AJY196540 ATT196539:ATU196540 BDP196539:BDQ196540 BNL196539:BNM196540 BXH196539:BXI196540 CHD196539:CHE196540 CQZ196539:CRA196540 DAV196539:DAW196540 DKR196539:DKS196540 DUN196539:DUO196540 EEJ196539:EEK196540 EOF196539:EOG196540 EYB196539:EYC196540 FHX196539:FHY196540 FRT196539:FRU196540 GBP196539:GBQ196540 GLL196539:GLM196540 GVH196539:GVI196540 HFD196539:HFE196540 HOZ196539:HPA196540 HYV196539:HYW196540 IIR196539:IIS196540 ISN196539:ISO196540 JCJ196539:JCK196540 JMF196539:JMG196540 JWB196539:JWC196540 KFX196539:KFY196540 KPT196539:KPU196540 KZP196539:KZQ196540 LJL196539:LJM196540 LTH196539:LTI196540 MDD196539:MDE196540 MMZ196539:MNA196540 MWV196539:MWW196540 NGR196539:NGS196540 NQN196539:NQO196540 OAJ196539:OAK196540 OKF196539:OKG196540 OUB196539:OUC196540 PDX196539:PDY196540 PNT196539:PNU196540 PXP196539:PXQ196540 QHL196539:QHM196540 QRH196539:QRI196540 RBD196539:RBE196540 RKZ196539:RLA196540 RUV196539:RUW196540 SER196539:SES196540 SON196539:SOO196540 SYJ196539:SYK196540 TIF196539:TIG196540 TSB196539:TSC196540 UBX196539:UBY196540 ULT196539:ULU196540 UVP196539:UVQ196540 VFL196539:VFM196540 VPH196539:VPI196540 VZD196539:VZE196540 WIZ196539:WJA196540 WSV196539:WSW196540 B262075:B262076 GJ262075:GK262076 QF262075:QG262076 AAB262075:AAC262076 AJX262075:AJY262076 ATT262075:ATU262076 BDP262075:BDQ262076 BNL262075:BNM262076 BXH262075:BXI262076 CHD262075:CHE262076 CQZ262075:CRA262076 DAV262075:DAW262076 DKR262075:DKS262076 DUN262075:DUO262076 EEJ262075:EEK262076 EOF262075:EOG262076 EYB262075:EYC262076 FHX262075:FHY262076 FRT262075:FRU262076 GBP262075:GBQ262076 GLL262075:GLM262076 GVH262075:GVI262076 HFD262075:HFE262076 HOZ262075:HPA262076 HYV262075:HYW262076 IIR262075:IIS262076 ISN262075:ISO262076 JCJ262075:JCK262076 JMF262075:JMG262076 JWB262075:JWC262076 KFX262075:KFY262076 KPT262075:KPU262076 KZP262075:KZQ262076 LJL262075:LJM262076 LTH262075:LTI262076 MDD262075:MDE262076 MMZ262075:MNA262076 MWV262075:MWW262076 NGR262075:NGS262076 NQN262075:NQO262076 OAJ262075:OAK262076 OKF262075:OKG262076 OUB262075:OUC262076 PDX262075:PDY262076 PNT262075:PNU262076 PXP262075:PXQ262076 QHL262075:QHM262076 QRH262075:QRI262076 RBD262075:RBE262076 RKZ262075:RLA262076 RUV262075:RUW262076 SER262075:SES262076 SON262075:SOO262076 SYJ262075:SYK262076 TIF262075:TIG262076 TSB262075:TSC262076 UBX262075:UBY262076 ULT262075:ULU262076 UVP262075:UVQ262076 VFL262075:VFM262076 VPH262075:VPI262076 VZD262075:VZE262076 WIZ262075:WJA262076 WSV262075:WSW262076 B327611:B327612 GJ327611:GK327612 QF327611:QG327612 AAB327611:AAC327612 AJX327611:AJY327612 ATT327611:ATU327612 BDP327611:BDQ327612 BNL327611:BNM327612 BXH327611:BXI327612 CHD327611:CHE327612 CQZ327611:CRA327612 DAV327611:DAW327612 DKR327611:DKS327612 DUN327611:DUO327612 EEJ327611:EEK327612 EOF327611:EOG327612 EYB327611:EYC327612 FHX327611:FHY327612 FRT327611:FRU327612 GBP327611:GBQ327612 GLL327611:GLM327612 GVH327611:GVI327612 HFD327611:HFE327612 HOZ327611:HPA327612 HYV327611:HYW327612 IIR327611:IIS327612 ISN327611:ISO327612 JCJ327611:JCK327612 JMF327611:JMG327612 JWB327611:JWC327612 KFX327611:KFY327612 KPT327611:KPU327612 KZP327611:KZQ327612 LJL327611:LJM327612 LTH327611:LTI327612 MDD327611:MDE327612 MMZ327611:MNA327612 MWV327611:MWW327612 NGR327611:NGS327612 NQN327611:NQO327612 OAJ327611:OAK327612 OKF327611:OKG327612 OUB327611:OUC327612 PDX327611:PDY327612 PNT327611:PNU327612 PXP327611:PXQ327612 QHL327611:QHM327612 QRH327611:QRI327612 RBD327611:RBE327612 RKZ327611:RLA327612 RUV327611:RUW327612 SER327611:SES327612 SON327611:SOO327612 SYJ327611:SYK327612 TIF327611:TIG327612 TSB327611:TSC327612 UBX327611:UBY327612 ULT327611:ULU327612 UVP327611:UVQ327612 VFL327611:VFM327612 VPH327611:VPI327612 VZD327611:VZE327612 WIZ327611:WJA327612 WSV327611:WSW327612 B393147:B393148 GJ393147:GK393148 QF393147:QG393148 AAB393147:AAC393148 AJX393147:AJY393148 ATT393147:ATU393148 BDP393147:BDQ393148 BNL393147:BNM393148 BXH393147:BXI393148 CHD393147:CHE393148 CQZ393147:CRA393148 DAV393147:DAW393148 DKR393147:DKS393148 DUN393147:DUO393148 EEJ393147:EEK393148 EOF393147:EOG393148 EYB393147:EYC393148 FHX393147:FHY393148 FRT393147:FRU393148 GBP393147:GBQ393148 GLL393147:GLM393148 GVH393147:GVI393148 HFD393147:HFE393148 HOZ393147:HPA393148 HYV393147:HYW393148 IIR393147:IIS393148 ISN393147:ISO393148 JCJ393147:JCK393148 JMF393147:JMG393148 JWB393147:JWC393148 KFX393147:KFY393148 KPT393147:KPU393148 KZP393147:KZQ393148 LJL393147:LJM393148 LTH393147:LTI393148 MDD393147:MDE393148 MMZ393147:MNA393148 MWV393147:MWW393148 NGR393147:NGS393148 NQN393147:NQO393148 OAJ393147:OAK393148 OKF393147:OKG393148 OUB393147:OUC393148 PDX393147:PDY393148 PNT393147:PNU393148 PXP393147:PXQ393148 QHL393147:QHM393148 QRH393147:QRI393148 RBD393147:RBE393148 RKZ393147:RLA393148 RUV393147:RUW393148 SER393147:SES393148 SON393147:SOO393148 SYJ393147:SYK393148 TIF393147:TIG393148 TSB393147:TSC393148 UBX393147:UBY393148 ULT393147:ULU393148 UVP393147:UVQ393148 VFL393147:VFM393148 VPH393147:VPI393148 VZD393147:VZE393148 WIZ393147:WJA393148 WSV393147:WSW393148 B458683:B458684 GJ458683:GK458684 QF458683:QG458684 AAB458683:AAC458684 AJX458683:AJY458684 ATT458683:ATU458684 BDP458683:BDQ458684 BNL458683:BNM458684 BXH458683:BXI458684 CHD458683:CHE458684 CQZ458683:CRA458684 DAV458683:DAW458684 DKR458683:DKS458684 DUN458683:DUO458684 EEJ458683:EEK458684 EOF458683:EOG458684 EYB458683:EYC458684 FHX458683:FHY458684 FRT458683:FRU458684 GBP458683:GBQ458684 GLL458683:GLM458684 GVH458683:GVI458684 HFD458683:HFE458684 HOZ458683:HPA458684 HYV458683:HYW458684 IIR458683:IIS458684 ISN458683:ISO458684 JCJ458683:JCK458684 JMF458683:JMG458684 JWB458683:JWC458684 KFX458683:KFY458684 KPT458683:KPU458684 KZP458683:KZQ458684 LJL458683:LJM458684 LTH458683:LTI458684 MDD458683:MDE458684 MMZ458683:MNA458684 MWV458683:MWW458684 NGR458683:NGS458684 NQN458683:NQO458684 OAJ458683:OAK458684 OKF458683:OKG458684 OUB458683:OUC458684 PDX458683:PDY458684 PNT458683:PNU458684 PXP458683:PXQ458684 QHL458683:QHM458684 QRH458683:QRI458684 RBD458683:RBE458684 RKZ458683:RLA458684 RUV458683:RUW458684 SER458683:SES458684 SON458683:SOO458684 SYJ458683:SYK458684 TIF458683:TIG458684 TSB458683:TSC458684 UBX458683:UBY458684 ULT458683:ULU458684 UVP458683:UVQ458684 VFL458683:VFM458684 VPH458683:VPI458684 VZD458683:VZE458684 WIZ458683:WJA458684 WSV458683:WSW458684 B524219:B524220 GJ524219:GK524220 QF524219:QG524220 AAB524219:AAC524220 AJX524219:AJY524220 ATT524219:ATU524220 BDP524219:BDQ524220 BNL524219:BNM524220 BXH524219:BXI524220 CHD524219:CHE524220 CQZ524219:CRA524220 DAV524219:DAW524220 DKR524219:DKS524220 DUN524219:DUO524220 EEJ524219:EEK524220 EOF524219:EOG524220 EYB524219:EYC524220 FHX524219:FHY524220 FRT524219:FRU524220 GBP524219:GBQ524220 GLL524219:GLM524220 GVH524219:GVI524220 HFD524219:HFE524220 HOZ524219:HPA524220 HYV524219:HYW524220 IIR524219:IIS524220 ISN524219:ISO524220 JCJ524219:JCK524220 JMF524219:JMG524220 JWB524219:JWC524220 KFX524219:KFY524220 KPT524219:KPU524220 KZP524219:KZQ524220 LJL524219:LJM524220 LTH524219:LTI524220 MDD524219:MDE524220 MMZ524219:MNA524220 MWV524219:MWW524220 NGR524219:NGS524220 NQN524219:NQO524220 OAJ524219:OAK524220 OKF524219:OKG524220 OUB524219:OUC524220 PDX524219:PDY524220 PNT524219:PNU524220 PXP524219:PXQ524220 QHL524219:QHM524220 QRH524219:QRI524220 RBD524219:RBE524220 RKZ524219:RLA524220 RUV524219:RUW524220 SER524219:SES524220 SON524219:SOO524220 SYJ524219:SYK524220 TIF524219:TIG524220 TSB524219:TSC524220 UBX524219:UBY524220 ULT524219:ULU524220 UVP524219:UVQ524220 VFL524219:VFM524220 VPH524219:VPI524220 VZD524219:VZE524220 WIZ524219:WJA524220 WSV524219:WSW524220 B589755:B589756 GJ589755:GK589756 QF589755:QG589756 AAB589755:AAC589756 AJX589755:AJY589756 ATT589755:ATU589756 BDP589755:BDQ589756 BNL589755:BNM589756 BXH589755:BXI589756 CHD589755:CHE589756 CQZ589755:CRA589756 DAV589755:DAW589756 DKR589755:DKS589756 DUN589755:DUO589756 EEJ589755:EEK589756 EOF589755:EOG589756 EYB589755:EYC589756 FHX589755:FHY589756 FRT589755:FRU589756 GBP589755:GBQ589756 GLL589755:GLM589756 GVH589755:GVI589756 HFD589755:HFE589756 HOZ589755:HPA589756 HYV589755:HYW589756 IIR589755:IIS589756 ISN589755:ISO589756 JCJ589755:JCK589756 JMF589755:JMG589756 JWB589755:JWC589756 KFX589755:KFY589756 KPT589755:KPU589756 KZP589755:KZQ589756 LJL589755:LJM589756 LTH589755:LTI589756 MDD589755:MDE589756 MMZ589755:MNA589756 MWV589755:MWW589756 NGR589755:NGS589756 NQN589755:NQO589756 OAJ589755:OAK589756 OKF589755:OKG589756 OUB589755:OUC589756 PDX589755:PDY589756 PNT589755:PNU589756 PXP589755:PXQ589756 QHL589755:QHM589756 QRH589755:QRI589756 RBD589755:RBE589756 RKZ589755:RLA589756 RUV589755:RUW589756 SER589755:SES589756 SON589755:SOO589756 SYJ589755:SYK589756 TIF589755:TIG589756 TSB589755:TSC589756 UBX589755:UBY589756 ULT589755:ULU589756 UVP589755:UVQ589756 VFL589755:VFM589756 VPH589755:VPI589756 VZD589755:VZE589756 WIZ589755:WJA589756 WSV589755:WSW589756 B655291:B655292 GJ655291:GK655292 QF655291:QG655292 AAB655291:AAC655292 AJX655291:AJY655292 ATT655291:ATU655292 BDP655291:BDQ655292 BNL655291:BNM655292 BXH655291:BXI655292 CHD655291:CHE655292 CQZ655291:CRA655292 DAV655291:DAW655292 DKR655291:DKS655292 DUN655291:DUO655292 EEJ655291:EEK655292 EOF655291:EOG655292 EYB655291:EYC655292 FHX655291:FHY655292 FRT655291:FRU655292 GBP655291:GBQ655292 GLL655291:GLM655292 GVH655291:GVI655292 HFD655291:HFE655292 HOZ655291:HPA655292 HYV655291:HYW655292 IIR655291:IIS655292 ISN655291:ISO655292 JCJ655291:JCK655292 JMF655291:JMG655292 JWB655291:JWC655292 KFX655291:KFY655292 KPT655291:KPU655292 KZP655291:KZQ655292 LJL655291:LJM655292 LTH655291:LTI655292 MDD655291:MDE655292 MMZ655291:MNA655292 MWV655291:MWW655292 NGR655291:NGS655292 NQN655291:NQO655292 OAJ655291:OAK655292 OKF655291:OKG655292 OUB655291:OUC655292 PDX655291:PDY655292 PNT655291:PNU655292 PXP655291:PXQ655292 QHL655291:QHM655292 QRH655291:QRI655292 RBD655291:RBE655292 RKZ655291:RLA655292 RUV655291:RUW655292 SER655291:SES655292 SON655291:SOO655292 SYJ655291:SYK655292 TIF655291:TIG655292 TSB655291:TSC655292 UBX655291:UBY655292 ULT655291:ULU655292 UVP655291:UVQ655292 VFL655291:VFM655292 VPH655291:VPI655292 VZD655291:VZE655292 WIZ655291:WJA655292 WSV655291:WSW655292 B720827:B720828 GJ720827:GK720828 QF720827:QG720828 AAB720827:AAC720828 AJX720827:AJY720828 ATT720827:ATU720828 BDP720827:BDQ720828 BNL720827:BNM720828 BXH720827:BXI720828 CHD720827:CHE720828 CQZ720827:CRA720828 DAV720827:DAW720828 DKR720827:DKS720828 DUN720827:DUO720828 EEJ720827:EEK720828 EOF720827:EOG720828 EYB720827:EYC720828 FHX720827:FHY720828 FRT720827:FRU720828 GBP720827:GBQ720828 GLL720827:GLM720828 GVH720827:GVI720828 HFD720827:HFE720828 HOZ720827:HPA720828 HYV720827:HYW720828 IIR720827:IIS720828 ISN720827:ISO720828 JCJ720827:JCK720828 JMF720827:JMG720828 JWB720827:JWC720828 KFX720827:KFY720828 KPT720827:KPU720828 KZP720827:KZQ720828 LJL720827:LJM720828 LTH720827:LTI720828 MDD720827:MDE720828 MMZ720827:MNA720828 MWV720827:MWW720828 NGR720827:NGS720828 NQN720827:NQO720828 OAJ720827:OAK720828 OKF720827:OKG720828 OUB720827:OUC720828 PDX720827:PDY720828 PNT720827:PNU720828 PXP720827:PXQ720828 QHL720827:QHM720828 QRH720827:QRI720828 RBD720827:RBE720828 RKZ720827:RLA720828 RUV720827:RUW720828 SER720827:SES720828 SON720827:SOO720828 SYJ720827:SYK720828 TIF720827:TIG720828 TSB720827:TSC720828 UBX720827:UBY720828 ULT720827:ULU720828 UVP720827:UVQ720828 VFL720827:VFM720828 VPH720827:VPI720828 VZD720827:VZE720828 WIZ720827:WJA720828 WSV720827:WSW720828 B786363:B786364 GJ786363:GK786364 QF786363:QG786364 AAB786363:AAC786364 AJX786363:AJY786364 ATT786363:ATU786364 BDP786363:BDQ786364 BNL786363:BNM786364 BXH786363:BXI786364 CHD786363:CHE786364 CQZ786363:CRA786364 DAV786363:DAW786364 DKR786363:DKS786364 DUN786363:DUO786364 EEJ786363:EEK786364 EOF786363:EOG786364 EYB786363:EYC786364 FHX786363:FHY786364 FRT786363:FRU786364 GBP786363:GBQ786364 GLL786363:GLM786364 GVH786363:GVI786364 HFD786363:HFE786364 HOZ786363:HPA786364 HYV786363:HYW786364 IIR786363:IIS786364 ISN786363:ISO786364 JCJ786363:JCK786364 JMF786363:JMG786364 JWB786363:JWC786364 KFX786363:KFY786364 KPT786363:KPU786364 KZP786363:KZQ786364 LJL786363:LJM786364 LTH786363:LTI786364 MDD786363:MDE786364 MMZ786363:MNA786364 MWV786363:MWW786364 NGR786363:NGS786364 NQN786363:NQO786364 OAJ786363:OAK786364 OKF786363:OKG786364 OUB786363:OUC786364 PDX786363:PDY786364 PNT786363:PNU786364 PXP786363:PXQ786364 QHL786363:QHM786364 QRH786363:QRI786364 RBD786363:RBE786364 RKZ786363:RLA786364 RUV786363:RUW786364 SER786363:SES786364 SON786363:SOO786364 SYJ786363:SYK786364 TIF786363:TIG786364 TSB786363:TSC786364 UBX786363:UBY786364 ULT786363:ULU786364 UVP786363:UVQ786364 VFL786363:VFM786364 VPH786363:VPI786364 VZD786363:VZE786364 WIZ786363:WJA786364 WSV786363:WSW786364 B851899:B851900 GJ851899:GK851900 QF851899:QG851900 AAB851899:AAC851900 AJX851899:AJY851900 ATT851899:ATU851900 BDP851899:BDQ851900 BNL851899:BNM851900 BXH851899:BXI851900 CHD851899:CHE851900 CQZ851899:CRA851900 DAV851899:DAW851900 DKR851899:DKS851900 DUN851899:DUO851900 EEJ851899:EEK851900 EOF851899:EOG851900 EYB851899:EYC851900 FHX851899:FHY851900 FRT851899:FRU851900 GBP851899:GBQ851900 GLL851899:GLM851900 GVH851899:GVI851900 HFD851899:HFE851900 HOZ851899:HPA851900 HYV851899:HYW851900 IIR851899:IIS851900 ISN851899:ISO851900 JCJ851899:JCK851900 JMF851899:JMG851900 JWB851899:JWC851900 KFX851899:KFY851900 KPT851899:KPU851900 KZP851899:KZQ851900 LJL851899:LJM851900 LTH851899:LTI851900 MDD851899:MDE851900 MMZ851899:MNA851900 MWV851899:MWW851900 NGR851899:NGS851900 NQN851899:NQO851900 OAJ851899:OAK851900 OKF851899:OKG851900 OUB851899:OUC851900 PDX851899:PDY851900 PNT851899:PNU851900 PXP851899:PXQ851900 QHL851899:QHM851900 QRH851899:QRI851900 RBD851899:RBE851900 RKZ851899:RLA851900 RUV851899:RUW851900 SER851899:SES851900 SON851899:SOO851900 SYJ851899:SYK851900 TIF851899:TIG851900 TSB851899:TSC851900 UBX851899:UBY851900 ULT851899:ULU851900 UVP851899:UVQ851900 VFL851899:VFM851900 VPH851899:VPI851900 VZD851899:VZE851900 WIZ851899:WJA851900 WSV851899:WSW851900 B917435:B917436 GJ917435:GK917436 QF917435:QG917436 AAB917435:AAC917436 AJX917435:AJY917436 ATT917435:ATU917436 BDP917435:BDQ917436 BNL917435:BNM917436 BXH917435:BXI917436 CHD917435:CHE917436 CQZ917435:CRA917436 DAV917435:DAW917436 DKR917435:DKS917436 DUN917435:DUO917436 EEJ917435:EEK917436 EOF917435:EOG917436 EYB917435:EYC917436 FHX917435:FHY917436 FRT917435:FRU917436 GBP917435:GBQ917436 GLL917435:GLM917436 GVH917435:GVI917436 HFD917435:HFE917436 HOZ917435:HPA917436 HYV917435:HYW917436 IIR917435:IIS917436 ISN917435:ISO917436 JCJ917435:JCK917436 JMF917435:JMG917436 JWB917435:JWC917436 KFX917435:KFY917436 KPT917435:KPU917436 KZP917435:KZQ917436 LJL917435:LJM917436 LTH917435:LTI917436 MDD917435:MDE917436 MMZ917435:MNA917436 MWV917435:MWW917436 NGR917435:NGS917436 NQN917435:NQO917436 OAJ917435:OAK917436 OKF917435:OKG917436 OUB917435:OUC917436 PDX917435:PDY917436 PNT917435:PNU917436 PXP917435:PXQ917436 QHL917435:QHM917436 QRH917435:QRI917436 RBD917435:RBE917436 RKZ917435:RLA917436 RUV917435:RUW917436 SER917435:SES917436 SON917435:SOO917436 SYJ917435:SYK917436 TIF917435:TIG917436 TSB917435:TSC917436 UBX917435:UBY917436 ULT917435:ULU917436 UVP917435:UVQ917436 VFL917435:VFM917436 VPH917435:VPI917436 VZD917435:VZE917436 WIZ917435:WJA917436 WSV917435:WSW917436 B982971:B982972 GJ982971:GK982972 QF982971:QG982972 AAB982971:AAC982972 AJX982971:AJY982972 ATT982971:ATU982972 BDP982971:BDQ982972 BNL982971:BNM982972 BXH982971:BXI982972 CHD982971:CHE982972 CQZ982971:CRA982972 DAV982971:DAW982972 DKR982971:DKS982972 DUN982971:DUO982972 EEJ982971:EEK982972 EOF982971:EOG982972 EYB982971:EYC982972 FHX982971:FHY982972 FRT982971:FRU982972 GBP982971:GBQ982972 GLL982971:GLM982972 GVH982971:GVI982972 HFD982971:HFE982972 HOZ982971:HPA982972 HYV982971:HYW982972 IIR982971:IIS982972 ISN982971:ISO982972 JCJ982971:JCK982972 JMF982971:JMG982972 JWB982971:JWC982972 KFX982971:KFY982972 KPT982971:KPU982972 KZP982971:KZQ982972 LJL982971:LJM982972 LTH982971:LTI982972 MDD982971:MDE982972 MMZ982971:MNA982972 MWV982971:MWW982972 NGR982971:NGS982972 NQN982971:NQO982972 OAJ982971:OAK982972 OKF982971:OKG982972 OUB982971:OUC982972 PDX982971:PDY982972 PNT982971:PNU982972 PXP982971:PXQ982972 QHL982971:QHM982972 QRH982971:QRI982972 RBD982971:RBE982972 RKZ982971:RLA982972 RUV982971:RUW982972 SER982971:SES982972 SON982971:SOO982972 SYJ982971:SYK982972 TIF982971:TIG982972 TSB982971:TSC982972 UBX982971:UBY982972 ULT982971:ULU982972 UVP982971:UVQ982972 VFL982971:VFM982972 VPH982971:VPI982972 VZD982971:VZE982972 WIZ982971:WJA982972 WSV982971:WSW982972 B65470:B65471 GJ65470:GK65471 QF65470:QG65471 AAB65470:AAC65471 AJX65470:AJY65471 ATT65470:ATU65471 BDP65470:BDQ65471 BNL65470:BNM65471 BXH65470:BXI65471 CHD65470:CHE65471 CQZ65470:CRA65471 DAV65470:DAW65471 DKR65470:DKS65471 DUN65470:DUO65471 EEJ65470:EEK65471 EOF65470:EOG65471 EYB65470:EYC65471 FHX65470:FHY65471 FRT65470:FRU65471 GBP65470:GBQ65471 GLL65470:GLM65471 GVH65470:GVI65471 HFD65470:HFE65471 HOZ65470:HPA65471 HYV65470:HYW65471 IIR65470:IIS65471 ISN65470:ISO65471 JCJ65470:JCK65471 JMF65470:JMG65471 JWB65470:JWC65471 KFX65470:KFY65471 KPT65470:KPU65471 KZP65470:KZQ65471 LJL65470:LJM65471 LTH65470:LTI65471 MDD65470:MDE65471 MMZ65470:MNA65471 MWV65470:MWW65471 NGR65470:NGS65471 NQN65470:NQO65471 OAJ65470:OAK65471 OKF65470:OKG65471 OUB65470:OUC65471 PDX65470:PDY65471 PNT65470:PNU65471 PXP65470:PXQ65471 QHL65470:QHM65471 QRH65470:QRI65471 RBD65470:RBE65471 RKZ65470:RLA65471 RUV65470:RUW65471 SER65470:SES65471 SON65470:SOO65471 SYJ65470:SYK65471 TIF65470:TIG65471 TSB65470:TSC65471 UBX65470:UBY65471 ULT65470:ULU65471 UVP65470:UVQ65471 VFL65470:VFM65471 VPH65470:VPI65471 VZD65470:VZE65471 WIZ65470:WJA65471 WSV65470:WSW65471 B131006:B131007 GJ131006:GK131007 QF131006:QG131007 AAB131006:AAC131007 AJX131006:AJY131007 ATT131006:ATU131007 BDP131006:BDQ131007 BNL131006:BNM131007 BXH131006:BXI131007 CHD131006:CHE131007 CQZ131006:CRA131007 DAV131006:DAW131007 DKR131006:DKS131007 DUN131006:DUO131007 EEJ131006:EEK131007 EOF131006:EOG131007 EYB131006:EYC131007 FHX131006:FHY131007 FRT131006:FRU131007 GBP131006:GBQ131007 GLL131006:GLM131007 GVH131006:GVI131007 HFD131006:HFE131007 HOZ131006:HPA131007 HYV131006:HYW131007 IIR131006:IIS131007 ISN131006:ISO131007 JCJ131006:JCK131007 JMF131006:JMG131007 JWB131006:JWC131007 KFX131006:KFY131007 KPT131006:KPU131007 KZP131006:KZQ131007 LJL131006:LJM131007 LTH131006:LTI131007 MDD131006:MDE131007 MMZ131006:MNA131007 MWV131006:MWW131007 NGR131006:NGS131007 NQN131006:NQO131007 OAJ131006:OAK131007 OKF131006:OKG131007 OUB131006:OUC131007 PDX131006:PDY131007 PNT131006:PNU131007 PXP131006:PXQ131007 QHL131006:QHM131007 QRH131006:QRI131007 RBD131006:RBE131007 RKZ131006:RLA131007 RUV131006:RUW131007 SER131006:SES131007 SON131006:SOO131007 SYJ131006:SYK131007 TIF131006:TIG131007 TSB131006:TSC131007 UBX131006:UBY131007 ULT131006:ULU131007 UVP131006:UVQ131007 VFL131006:VFM131007 VPH131006:VPI131007 VZD131006:VZE131007 WIZ131006:WJA131007 WSV131006:WSW131007 B196542:B196543 GJ196542:GK196543 QF196542:QG196543 AAB196542:AAC196543 AJX196542:AJY196543 ATT196542:ATU196543 BDP196542:BDQ196543 BNL196542:BNM196543 BXH196542:BXI196543 CHD196542:CHE196543 CQZ196542:CRA196543 DAV196542:DAW196543 DKR196542:DKS196543 DUN196542:DUO196543 EEJ196542:EEK196543 EOF196542:EOG196543 EYB196542:EYC196543 FHX196542:FHY196543 FRT196542:FRU196543 GBP196542:GBQ196543 GLL196542:GLM196543 GVH196542:GVI196543 HFD196542:HFE196543 HOZ196542:HPA196543 HYV196542:HYW196543 IIR196542:IIS196543 ISN196542:ISO196543 JCJ196542:JCK196543 JMF196542:JMG196543 JWB196542:JWC196543 KFX196542:KFY196543 KPT196542:KPU196543 KZP196542:KZQ196543 LJL196542:LJM196543 LTH196542:LTI196543 MDD196542:MDE196543 MMZ196542:MNA196543 MWV196542:MWW196543 NGR196542:NGS196543 NQN196542:NQO196543 OAJ196542:OAK196543 OKF196542:OKG196543 OUB196542:OUC196543 PDX196542:PDY196543 PNT196542:PNU196543 PXP196542:PXQ196543 QHL196542:QHM196543 QRH196542:QRI196543 RBD196542:RBE196543 RKZ196542:RLA196543 RUV196542:RUW196543 SER196542:SES196543 SON196542:SOO196543 SYJ196542:SYK196543 TIF196542:TIG196543 TSB196542:TSC196543 UBX196542:UBY196543 ULT196542:ULU196543 UVP196542:UVQ196543 VFL196542:VFM196543 VPH196542:VPI196543 VZD196542:VZE196543 WIZ196542:WJA196543 WSV196542:WSW196543 B262078:B262079 GJ262078:GK262079 QF262078:QG262079 AAB262078:AAC262079 AJX262078:AJY262079 ATT262078:ATU262079 BDP262078:BDQ262079 BNL262078:BNM262079 BXH262078:BXI262079 CHD262078:CHE262079 CQZ262078:CRA262079 DAV262078:DAW262079 DKR262078:DKS262079 DUN262078:DUO262079 EEJ262078:EEK262079 EOF262078:EOG262079 EYB262078:EYC262079 FHX262078:FHY262079 FRT262078:FRU262079 GBP262078:GBQ262079 GLL262078:GLM262079 GVH262078:GVI262079 HFD262078:HFE262079 HOZ262078:HPA262079 HYV262078:HYW262079 IIR262078:IIS262079 ISN262078:ISO262079 JCJ262078:JCK262079 JMF262078:JMG262079 JWB262078:JWC262079 KFX262078:KFY262079 KPT262078:KPU262079 KZP262078:KZQ262079 LJL262078:LJM262079 LTH262078:LTI262079 MDD262078:MDE262079 MMZ262078:MNA262079 MWV262078:MWW262079 NGR262078:NGS262079 NQN262078:NQO262079 OAJ262078:OAK262079 OKF262078:OKG262079 OUB262078:OUC262079 PDX262078:PDY262079 PNT262078:PNU262079 PXP262078:PXQ262079 QHL262078:QHM262079 QRH262078:QRI262079 RBD262078:RBE262079 RKZ262078:RLA262079 RUV262078:RUW262079 SER262078:SES262079 SON262078:SOO262079 SYJ262078:SYK262079 TIF262078:TIG262079 TSB262078:TSC262079 UBX262078:UBY262079 ULT262078:ULU262079 UVP262078:UVQ262079 VFL262078:VFM262079 VPH262078:VPI262079 VZD262078:VZE262079 WIZ262078:WJA262079 WSV262078:WSW262079 B327614:B327615 GJ327614:GK327615 QF327614:QG327615 AAB327614:AAC327615 AJX327614:AJY327615 ATT327614:ATU327615 BDP327614:BDQ327615 BNL327614:BNM327615 BXH327614:BXI327615 CHD327614:CHE327615 CQZ327614:CRA327615 DAV327614:DAW327615 DKR327614:DKS327615 DUN327614:DUO327615 EEJ327614:EEK327615 EOF327614:EOG327615 EYB327614:EYC327615 FHX327614:FHY327615 FRT327614:FRU327615 GBP327614:GBQ327615 GLL327614:GLM327615 GVH327614:GVI327615 HFD327614:HFE327615 HOZ327614:HPA327615 HYV327614:HYW327615 IIR327614:IIS327615 ISN327614:ISO327615 JCJ327614:JCK327615 JMF327614:JMG327615 JWB327614:JWC327615 KFX327614:KFY327615 KPT327614:KPU327615 KZP327614:KZQ327615 LJL327614:LJM327615 LTH327614:LTI327615 MDD327614:MDE327615 MMZ327614:MNA327615 MWV327614:MWW327615 NGR327614:NGS327615 NQN327614:NQO327615 OAJ327614:OAK327615 OKF327614:OKG327615 OUB327614:OUC327615 PDX327614:PDY327615 PNT327614:PNU327615 PXP327614:PXQ327615 QHL327614:QHM327615 QRH327614:QRI327615 RBD327614:RBE327615 RKZ327614:RLA327615 RUV327614:RUW327615 SER327614:SES327615 SON327614:SOO327615 SYJ327614:SYK327615 TIF327614:TIG327615 TSB327614:TSC327615 UBX327614:UBY327615 ULT327614:ULU327615 UVP327614:UVQ327615 VFL327614:VFM327615 VPH327614:VPI327615 VZD327614:VZE327615 WIZ327614:WJA327615 WSV327614:WSW327615 B393150:B393151 GJ393150:GK393151 QF393150:QG393151 AAB393150:AAC393151 AJX393150:AJY393151 ATT393150:ATU393151 BDP393150:BDQ393151 BNL393150:BNM393151 BXH393150:BXI393151 CHD393150:CHE393151 CQZ393150:CRA393151 DAV393150:DAW393151 DKR393150:DKS393151 DUN393150:DUO393151 EEJ393150:EEK393151 EOF393150:EOG393151 EYB393150:EYC393151 FHX393150:FHY393151 FRT393150:FRU393151 GBP393150:GBQ393151 GLL393150:GLM393151 GVH393150:GVI393151 HFD393150:HFE393151 HOZ393150:HPA393151 HYV393150:HYW393151 IIR393150:IIS393151 ISN393150:ISO393151 JCJ393150:JCK393151 JMF393150:JMG393151 JWB393150:JWC393151 KFX393150:KFY393151 KPT393150:KPU393151 KZP393150:KZQ393151 LJL393150:LJM393151 LTH393150:LTI393151 MDD393150:MDE393151 MMZ393150:MNA393151 MWV393150:MWW393151 NGR393150:NGS393151 NQN393150:NQO393151 OAJ393150:OAK393151 OKF393150:OKG393151 OUB393150:OUC393151 PDX393150:PDY393151 PNT393150:PNU393151 PXP393150:PXQ393151 QHL393150:QHM393151 QRH393150:QRI393151 RBD393150:RBE393151 RKZ393150:RLA393151 RUV393150:RUW393151 SER393150:SES393151 SON393150:SOO393151 SYJ393150:SYK393151 TIF393150:TIG393151 TSB393150:TSC393151 UBX393150:UBY393151 ULT393150:ULU393151 UVP393150:UVQ393151 VFL393150:VFM393151 VPH393150:VPI393151 VZD393150:VZE393151 WIZ393150:WJA393151 WSV393150:WSW393151 B458686:B458687 GJ458686:GK458687 QF458686:QG458687 AAB458686:AAC458687 AJX458686:AJY458687 ATT458686:ATU458687 BDP458686:BDQ458687 BNL458686:BNM458687 BXH458686:BXI458687 CHD458686:CHE458687 CQZ458686:CRA458687 DAV458686:DAW458687 DKR458686:DKS458687 DUN458686:DUO458687 EEJ458686:EEK458687 EOF458686:EOG458687 EYB458686:EYC458687 FHX458686:FHY458687 FRT458686:FRU458687 GBP458686:GBQ458687 GLL458686:GLM458687 GVH458686:GVI458687 HFD458686:HFE458687 HOZ458686:HPA458687 HYV458686:HYW458687 IIR458686:IIS458687 ISN458686:ISO458687 JCJ458686:JCK458687 JMF458686:JMG458687 JWB458686:JWC458687 KFX458686:KFY458687 KPT458686:KPU458687 KZP458686:KZQ458687 LJL458686:LJM458687 LTH458686:LTI458687 MDD458686:MDE458687 MMZ458686:MNA458687 MWV458686:MWW458687 NGR458686:NGS458687 NQN458686:NQO458687 OAJ458686:OAK458687 OKF458686:OKG458687 OUB458686:OUC458687 PDX458686:PDY458687 PNT458686:PNU458687 PXP458686:PXQ458687 QHL458686:QHM458687 QRH458686:QRI458687 RBD458686:RBE458687 RKZ458686:RLA458687 RUV458686:RUW458687 SER458686:SES458687 SON458686:SOO458687 SYJ458686:SYK458687 TIF458686:TIG458687 TSB458686:TSC458687 UBX458686:UBY458687 ULT458686:ULU458687 UVP458686:UVQ458687 VFL458686:VFM458687 VPH458686:VPI458687 VZD458686:VZE458687 WIZ458686:WJA458687 WSV458686:WSW458687 B524222:B524223 GJ524222:GK524223 QF524222:QG524223 AAB524222:AAC524223 AJX524222:AJY524223 ATT524222:ATU524223 BDP524222:BDQ524223 BNL524222:BNM524223 BXH524222:BXI524223 CHD524222:CHE524223 CQZ524222:CRA524223 DAV524222:DAW524223 DKR524222:DKS524223 DUN524222:DUO524223 EEJ524222:EEK524223 EOF524222:EOG524223 EYB524222:EYC524223 FHX524222:FHY524223 FRT524222:FRU524223 GBP524222:GBQ524223 GLL524222:GLM524223 GVH524222:GVI524223 HFD524222:HFE524223 HOZ524222:HPA524223 HYV524222:HYW524223 IIR524222:IIS524223 ISN524222:ISO524223 JCJ524222:JCK524223 JMF524222:JMG524223 JWB524222:JWC524223 KFX524222:KFY524223 KPT524222:KPU524223 KZP524222:KZQ524223 LJL524222:LJM524223 LTH524222:LTI524223 MDD524222:MDE524223 MMZ524222:MNA524223 MWV524222:MWW524223 NGR524222:NGS524223 NQN524222:NQO524223 OAJ524222:OAK524223 OKF524222:OKG524223 OUB524222:OUC524223 PDX524222:PDY524223 PNT524222:PNU524223 PXP524222:PXQ524223 QHL524222:QHM524223 QRH524222:QRI524223 RBD524222:RBE524223 RKZ524222:RLA524223 RUV524222:RUW524223 SER524222:SES524223 SON524222:SOO524223 SYJ524222:SYK524223 TIF524222:TIG524223 TSB524222:TSC524223 UBX524222:UBY524223 ULT524222:ULU524223 UVP524222:UVQ524223 VFL524222:VFM524223 VPH524222:VPI524223 VZD524222:VZE524223 WIZ524222:WJA524223 WSV524222:WSW524223 B589758:B589759 GJ589758:GK589759 QF589758:QG589759 AAB589758:AAC589759 AJX589758:AJY589759 ATT589758:ATU589759 BDP589758:BDQ589759 BNL589758:BNM589759 BXH589758:BXI589759 CHD589758:CHE589759 CQZ589758:CRA589759 DAV589758:DAW589759 DKR589758:DKS589759 DUN589758:DUO589759 EEJ589758:EEK589759 EOF589758:EOG589759 EYB589758:EYC589759 FHX589758:FHY589759 FRT589758:FRU589759 GBP589758:GBQ589759 GLL589758:GLM589759 GVH589758:GVI589759 HFD589758:HFE589759 HOZ589758:HPA589759 HYV589758:HYW589759 IIR589758:IIS589759 ISN589758:ISO589759 JCJ589758:JCK589759 JMF589758:JMG589759 JWB589758:JWC589759 KFX589758:KFY589759 KPT589758:KPU589759 KZP589758:KZQ589759 LJL589758:LJM589759 LTH589758:LTI589759 MDD589758:MDE589759 MMZ589758:MNA589759 MWV589758:MWW589759 NGR589758:NGS589759 NQN589758:NQO589759 OAJ589758:OAK589759 OKF589758:OKG589759 OUB589758:OUC589759 PDX589758:PDY589759 PNT589758:PNU589759 PXP589758:PXQ589759 QHL589758:QHM589759 QRH589758:QRI589759 RBD589758:RBE589759 RKZ589758:RLA589759 RUV589758:RUW589759 SER589758:SES589759 SON589758:SOO589759 SYJ589758:SYK589759 TIF589758:TIG589759 TSB589758:TSC589759 UBX589758:UBY589759 ULT589758:ULU589759 UVP589758:UVQ589759 VFL589758:VFM589759 VPH589758:VPI589759 VZD589758:VZE589759 WIZ589758:WJA589759 WSV589758:WSW589759 B655294:B655295 GJ655294:GK655295 QF655294:QG655295 AAB655294:AAC655295 AJX655294:AJY655295 ATT655294:ATU655295 BDP655294:BDQ655295 BNL655294:BNM655295 BXH655294:BXI655295 CHD655294:CHE655295 CQZ655294:CRA655295 DAV655294:DAW655295 DKR655294:DKS655295 DUN655294:DUO655295 EEJ655294:EEK655295 EOF655294:EOG655295 EYB655294:EYC655295 FHX655294:FHY655295 FRT655294:FRU655295 GBP655294:GBQ655295 GLL655294:GLM655295 GVH655294:GVI655295 HFD655294:HFE655295 HOZ655294:HPA655295 HYV655294:HYW655295 IIR655294:IIS655295 ISN655294:ISO655295 JCJ655294:JCK655295 JMF655294:JMG655295 JWB655294:JWC655295 KFX655294:KFY655295 KPT655294:KPU655295 KZP655294:KZQ655295 LJL655294:LJM655295 LTH655294:LTI655295 MDD655294:MDE655295 MMZ655294:MNA655295 MWV655294:MWW655295 NGR655294:NGS655295 NQN655294:NQO655295 OAJ655294:OAK655295 OKF655294:OKG655295 OUB655294:OUC655295 PDX655294:PDY655295 PNT655294:PNU655295 PXP655294:PXQ655295 QHL655294:QHM655295 QRH655294:QRI655295 RBD655294:RBE655295 RKZ655294:RLA655295 RUV655294:RUW655295 SER655294:SES655295 SON655294:SOO655295 SYJ655294:SYK655295 TIF655294:TIG655295 TSB655294:TSC655295 UBX655294:UBY655295 ULT655294:ULU655295 UVP655294:UVQ655295 VFL655294:VFM655295 VPH655294:VPI655295 VZD655294:VZE655295 WIZ655294:WJA655295 WSV655294:WSW655295 B720830:B720831 GJ720830:GK720831 QF720830:QG720831 AAB720830:AAC720831 AJX720830:AJY720831 ATT720830:ATU720831 BDP720830:BDQ720831 BNL720830:BNM720831 BXH720830:BXI720831 CHD720830:CHE720831 CQZ720830:CRA720831 DAV720830:DAW720831 DKR720830:DKS720831 DUN720830:DUO720831 EEJ720830:EEK720831 EOF720830:EOG720831 EYB720830:EYC720831 FHX720830:FHY720831 FRT720830:FRU720831 GBP720830:GBQ720831 GLL720830:GLM720831 GVH720830:GVI720831 HFD720830:HFE720831 HOZ720830:HPA720831 HYV720830:HYW720831 IIR720830:IIS720831 ISN720830:ISO720831 JCJ720830:JCK720831 JMF720830:JMG720831 JWB720830:JWC720831 KFX720830:KFY720831 KPT720830:KPU720831 KZP720830:KZQ720831 LJL720830:LJM720831 LTH720830:LTI720831 MDD720830:MDE720831 MMZ720830:MNA720831 MWV720830:MWW720831 NGR720830:NGS720831 NQN720830:NQO720831 OAJ720830:OAK720831 OKF720830:OKG720831 OUB720830:OUC720831 PDX720830:PDY720831 PNT720830:PNU720831 PXP720830:PXQ720831 QHL720830:QHM720831 QRH720830:QRI720831 RBD720830:RBE720831 RKZ720830:RLA720831 RUV720830:RUW720831 SER720830:SES720831 SON720830:SOO720831 SYJ720830:SYK720831 TIF720830:TIG720831 TSB720830:TSC720831 UBX720830:UBY720831 ULT720830:ULU720831 UVP720830:UVQ720831 VFL720830:VFM720831 VPH720830:VPI720831 VZD720830:VZE720831 WIZ720830:WJA720831 WSV720830:WSW720831 B786366:B786367 GJ786366:GK786367 QF786366:QG786367 AAB786366:AAC786367 AJX786366:AJY786367 ATT786366:ATU786367 BDP786366:BDQ786367 BNL786366:BNM786367 BXH786366:BXI786367 CHD786366:CHE786367 CQZ786366:CRA786367 DAV786366:DAW786367 DKR786366:DKS786367 DUN786366:DUO786367 EEJ786366:EEK786367 EOF786366:EOG786367 EYB786366:EYC786367 FHX786366:FHY786367 FRT786366:FRU786367 GBP786366:GBQ786367 GLL786366:GLM786367 GVH786366:GVI786367 HFD786366:HFE786367 HOZ786366:HPA786367 HYV786366:HYW786367 IIR786366:IIS786367 ISN786366:ISO786367 JCJ786366:JCK786367 JMF786366:JMG786367 JWB786366:JWC786367 KFX786366:KFY786367 KPT786366:KPU786367 KZP786366:KZQ786367 LJL786366:LJM786367 LTH786366:LTI786367 MDD786366:MDE786367 MMZ786366:MNA786367 MWV786366:MWW786367 NGR786366:NGS786367 NQN786366:NQO786367 OAJ786366:OAK786367 OKF786366:OKG786367 OUB786366:OUC786367 PDX786366:PDY786367 PNT786366:PNU786367 PXP786366:PXQ786367 QHL786366:QHM786367 QRH786366:QRI786367 RBD786366:RBE786367 RKZ786366:RLA786367 RUV786366:RUW786367 SER786366:SES786367 SON786366:SOO786367 SYJ786366:SYK786367 TIF786366:TIG786367 TSB786366:TSC786367 UBX786366:UBY786367 ULT786366:ULU786367 UVP786366:UVQ786367 VFL786366:VFM786367 VPH786366:VPI786367 VZD786366:VZE786367 WIZ786366:WJA786367 WSV786366:WSW786367 B851902:B851903 GJ851902:GK851903 QF851902:QG851903 AAB851902:AAC851903 AJX851902:AJY851903 ATT851902:ATU851903 BDP851902:BDQ851903 BNL851902:BNM851903 BXH851902:BXI851903 CHD851902:CHE851903 CQZ851902:CRA851903 DAV851902:DAW851903 DKR851902:DKS851903 DUN851902:DUO851903 EEJ851902:EEK851903 EOF851902:EOG851903 EYB851902:EYC851903 FHX851902:FHY851903 FRT851902:FRU851903 GBP851902:GBQ851903 GLL851902:GLM851903 GVH851902:GVI851903 HFD851902:HFE851903 HOZ851902:HPA851903 HYV851902:HYW851903 IIR851902:IIS851903 ISN851902:ISO851903 JCJ851902:JCK851903 JMF851902:JMG851903 JWB851902:JWC851903 KFX851902:KFY851903 KPT851902:KPU851903 KZP851902:KZQ851903 LJL851902:LJM851903 LTH851902:LTI851903 MDD851902:MDE851903 MMZ851902:MNA851903 MWV851902:MWW851903 NGR851902:NGS851903 NQN851902:NQO851903 OAJ851902:OAK851903 OKF851902:OKG851903 OUB851902:OUC851903 PDX851902:PDY851903 PNT851902:PNU851903 PXP851902:PXQ851903 QHL851902:QHM851903 QRH851902:QRI851903 RBD851902:RBE851903 RKZ851902:RLA851903 RUV851902:RUW851903 SER851902:SES851903 SON851902:SOO851903 SYJ851902:SYK851903 TIF851902:TIG851903 TSB851902:TSC851903 UBX851902:UBY851903 ULT851902:ULU851903 UVP851902:UVQ851903 VFL851902:VFM851903 VPH851902:VPI851903 VZD851902:VZE851903 WIZ851902:WJA851903 WSV851902:WSW851903 B917438:B917439 GJ917438:GK917439 QF917438:QG917439 AAB917438:AAC917439 AJX917438:AJY917439 ATT917438:ATU917439 BDP917438:BDQ917439 BNL917438:BNM917439 BXH917438:BXI917439 CHD917438:CHE917439 CQZ917438:CRA917439 DAV917438:DAW917439 DKR917438:DKS917439 DUN917438:DUO917439 EEJ917438:EEK917439 EOF917438:EOG917439 EYB917438:EYC917439 FHX917438:FHY917439 FRT917438:FRU917439 GBP917438:GBQ917439 GLL917438:GLM917439 GVH917438:GVI917439 HFD917438:HFE917439 HOZ917438:HPA917439 HYV917438:HYW917439 IIR917438:IIS917439 ISN917438:ISO917439 JCJ917438:JCK917439 JMF917438:JMG917439 JWB917438:JWC917439 KFX917438:KFY917439 KPT917438:KPU917439 KZP917438:KZQ917439 LJL917438:LJM917439 LTH917438:LTI917439 MDD917438:MDE917439 MMZ917438:MNA917439 MWV917438:MWW917439 NGR917438:NGS917439 NQN917438:NQO917439 OAJ917438:OAK917439 OKF917438:OKG917439 OUB917438:OUC917439 PDX917438:PDY917439 PNT917438:PNU917439 PXP917438:PXQ917439 QHL917438:QHM917439 QRH917438:QRI917439 RBD917438:RBE917439 RKZ917438:RLA917439 RUV917438:RUW917439 SER917438:SES917439 SON917438:SOO917439 SYJ917438:SYK917439 TIF917438:TIG917439 TSB917438:TSC917439 UBX917438:UBY917439 ULT917438:ULU917439 UVP917438:UVQ917439 VFL917438:VFM917439 VPH917438:VPI917439 VZD917438:VZE917439 WIZ917438:WJA917439 WSV917438:WSW917439 B982974:B982975 GJ982974:GK982975 QF982974:QG982975 AAB982974:AAC982975 AJX982974:AJY982975 ATT982974:ATU982975 BDP982974:BDQ982975 BNL982974:BNM982975 BXH982974:BXI982975 CHD982974:CHE982975 CQZ982974:CRA982975 DAV982974:DAW982975 DKR982974:DKS982975 DUN982974:DUO982975 EEJ982974:EEK982975 EOF982974:EOG982975 EYB982974:EYC982975 FHX982974:FHY982975 FRT982974:FRU982975 GBP982974:GBQ982975 GLL982974:GLM982975 GVH982974:GVI982975 HFD982974:HFE982975 HOZ982974:HPA982975 HYV982974:HYW982975 IIR982974:IIS982975 ISN982974:ISO982975 JCJ982974:JCK982975 JMF982974:JMG982975 JWB982974:JWC982975 KFX982974:KFY982975 KPT982974:KPU982975 KZP982974:KZQ982975 LJL982974:LJM982975 LTH982974:LTI982975 MDD982974:MDE982975 MMZ982974:MNA982975 MWV982974:MWW982975 NGR982974:NGS982975 NQN982974:NQO982975 OAJ982974:OAK982975 OKF982974:OKG982975 OUB982974:OUC982975 PDX982974:PDY982975 PNT982974:PNU982975 PXP982974:PXQ982975 QHL982974:QHM982975 QRH982974:QRI982975 RBD982974:RBE982975 RKZ982974:RLA982975 RUV982974:RUW982975 SER982974:SES982975 SON982974:SOO982975 SYJ982974:SYK982975 TIF982974:TIG982975 TSB982974:TSC982975 UBX982974:UBY982975 ULT982974:ULU982975 UVP982974:UVQ982975 VFL982974:VFM982975 VPH982974:VPI982975 VZD982974:VZE982975 WIZ982974:WJA982975 WSV982974:WSW982975 WJM982944:WJN982945 GJ10:GK11 QF10:QG11 AAB10:AAC11 AJX10:AJY11 ATT10:ATU11 BDP10:BDQ11 BNL10:BNM11 BXH10:BXI11 CHD10:CHE11 CQZ10:CRA11 DAV10:DAW11 DKR10:DKS11 DUN10:DUO11 EEJ10:EEK11 EOF10:EOG11 EYB10:EYC11 FHX10:FHY11 FRT10:FRU11 GBP10:GBQ11 GLL10:GLM11 GVH10:GVI11 HFD10:HFE11 HOZ10:HPA11 HYV10:HYW11 IIR10:IIS11 ISN10:ISO11 JCJ10:JCK11 JMF10:JMG11 JWB10:JWC11 KFX10:KFY11 KPT10:KPU11 KZP10:KZQ11 LJL10:LJM11 LTH10:LTI11 MDD10:MDE11 MMZ10:MNA11 MWV10:MWW11 NGR10:NGS11 NQN10:NQO11 OAJ10:OAK11 OKF10:OKG11 OUB10:OUC11 PDX10:PDY11 PNT10:PNU11 PXP10:PXQ11 QHL10:QHM11 QRH10:QRI11 RBD10:RBE11 RKZ10:RLA11 RUV10:RUW11 SER10:SES11 SON10:SOO11 SYJ10:SYK11 TIF10:TIG11 TSB10:TSC11 UBX10:UBY11 ULT10:ULU11 UVP10:UVQ11 VFL10:VFM11 VPH10:VPI11 VZD10:VZE11 WIZ10:WJA11 WSV10:WSW11 B65440:B65441 GJ65440:GK65441 QF65440:QG65441 AAB65440:AAC65441 AJX65440:AJY65441 ATT65440:ATU65441 BDP65440:BDQ65441 BNL65440:BNM65441 BXH65440:BXI65441 CHD65440:CHE65441 CQZ65440:CRA65441 DAV65440:DAW65441 DKR65440:DKS65441 DUN65440:DUO65441 EEJ65440:EEK65441 EOF65440:EOG65441 EYB65440:EYC65441 FHX65440:FHY65441 FRT65440:FRU65441 GBP65440:GBQ65441 GLL65440:GLM65441 GVH65440:GVI65441 HFD65440:HFE65441 HOZ65440:HPA65441 HYV65440:HYW65441 IIR65440:IIS65441 ISN65440:ISO65441 JCJ65440:JCK65441 JMF65440:JMG65441 JWB65440:JWC65441 KFX65440:KFY65441 KPT65440:KPU65441 KZP65440:KZQ65441 LJL65440:LJM65441 LTH65440:LTI65441 MDD65440:MDE65441 MMZ65440:MNA65441 MWV65440:MWW65441 NGR65440:NGS65441 NQN65440:NQO65441 OAJ65440:OAK65441 OKF65440:OKG65441 OUB65440:OUC65441 PDX65440:PDY65441 PNT65440:PNU65441 PXP65440:PXQ65441 QHL65440:QHM65441 QRH65440:QRI65441 RBD65440:RBE65441 RKZ65440:RLA65441 RUV65440:RUW65441 SER65440:SES65441 SON65440:SOO65441 SYJ65440:SYK65441 TIF65440:TIG65441 TSB65440:TSC65441 UBX65440:UBY65441 ULT65440:ULU65441 UVP65440:UVQ65441 VFL65440:VFM65441 VPH65440:VPI65441 VZD65440:VZE65441 WIZ65440:WJA65441 WSV65440:WSW65441 B130976:B130977 GJ130976:GK130977 QF130976:QG130977 AAB130976:AAC130977 AJX130976:AJY130977 ATT130976:ATU130977 BDP130976:BDQ130977 BNL130976:BNM130977 BXH130976:BXI130977 CHD130976:CHE130977 CQZ130976:CRA130977 DAV130976:DAW130977 DKR130976:DKS130977 DUN130976:DUO130977 EEJ130976:EEK130977 EOF130976:EOG130977 EYB130976:EYC130977 FHX130976:FHY130977 FRT130976:FRU130977 GBP130976:GBQ130977 GLL130976:GLM130977 GVH130976:GVI130977 HFD130976:HFE130977 HOZ130976:HPA130977 HYV130976:HYW130977 IIR130976:IIS130977 ISN130976:ISO130977 JCJ130976:JCK130977 JMF130976:JMG130977 JWB130976:JWC130977 KFX130976:KFY130977 KPT130976:KPU130977 KZP130976:KZQ130977 LJL130976:LJM130977 LTH130976:LTI130977 MDD130976:MDE130977 MMZ130976:MNA130977 MWV130976:MWW130977 NGR130976:NGS130977 NQN130976:NQO130977 OAJ130976:OAK130977 OKF130976:OKG130977 OUB130976:OUC130977 PDX130976:PDY130977 PNT130976:PNU130977 PXP130976:PXQ130977 QHL130976:QHM130977 QRH130976:QRI130977 RBD130976:RBE130977 RKZ130976:RLA130977 RUV130976:RUW130977 SER130976:SES130977 SON130976:SOO130977 SYJ130976:SYK130977 TIF130976:TIG130977 TSB130976:TSC130977 UBX130976:UBY130977 ULT130976:ULU130977 UVP130976:UVQ130977 VFL130976:VFM130977 VPH130976:VPI130977 VZD130976:VZE130977 WIZ130976:WJA130977 WSV130976:WSW130977 B196512:B196513 GJ196512:GK196513 QF196512:QG196513 AAB196512:AAC196513 AJX196512:AJY196513 ATT196512:ATU196513 BDP196512:BDQ196513 BNL196512:BNM196513 BXH196512:BXI196513 CHD196512:CHE196513 CQZ196512:CRA196513 DAV196512:DAW196513 DKR196512:DKS196513 DUN196512:DUO196513 EEJ196512:EEK196513 EOF196512:EOG196513 EYB196512:EYC196513 FHX196512:FHY196513 FRT196512:FRU196513 GBP196512:GBQ196513 GLL196512:GLM196513 GVH196512:GVI196513 HFD196512:HFE196513 HOZ196512:HPA196513 HYV196512:HYW196513 IIR196512:IIS196513 ISN196512:ISO196513 JCJ196512:JCK196513 JMF196512:JMG196513 JWB196512:JWC196513 KFX196512:KFY196513 KPT196512:KPU196513 KZP196512:KZQ196513 LJL196512:LJM196513 LTH196512:LTI196513 MDD196512:MDE196513 MMZ196512:MNA196513 MWV196512:MWW196513 NGR196512:NGS196513 NQN196512:NQO196513 OAJ196512:OAK196513 OKF196512:OKG196513 OUB196512:OUC196513 PDX196512:PDY196513 PNT196512:PNU196513 PXP196512:PXQ196513 QHL196512:QHM196513 QRH196512:QRI196513 RBD196512:RBE196513 RKZ196512:RLA196513 RUV196512:RUW196513 SER196512:SES196513 SON196512:SOO196513 SYJ196512:SYK196513 TIF196512:TIG196513 TSB196512:TSC196513 UBX196512:UBY196513 ULT196512:ULU196513 UVP196512:UVQ196513 VFL196512:VFM196513 VPH196512:VPI196513 VZD196512:VZE196513 WIZ196512:WJA196513 WSV196512:WSW196513 B262048:B262049 GJ262048:GK262049 QF262048:QG262049 AAB262048:AAC262049 AJX262048:AJY262049 ATT262048:ATU262049 BDP262048:BDQ262049 BNL262048:BNM262049 BXH262048:BXI262049 CHD262048:CHE262049 CQZ262048:CRA262049 DAV262048:DAW262049 DKR262048:DKS262049 DUN262048:DUO262049 EEJ262048:EEK262049 EOF262048:EOG262049 EYB262048:EYC262049 FHX262048:FHY262049 FRT262048:FRU262049 GBP262048:GBQ262049 GLL262048:GLM262049 GVH262048:GVI262049 HFD262048:HFE262049 HOZ262048:HPA262049 HYV262048:HYW262049 IIR262048:IIS262049 ISN262048:ISO262049 JCJ262048:JCK262049 JMF262048:JMG262049 JWB262048:JWC262049 KFX262048:KFY262049 KPT262048:KPU262049 KZP262048:KZQ262049 LJL262048:LJM262049 LTH262048:LTI262049 MDD262048:MDE262049 MMZ262048:MNA262049 MWV262048:MWW262049 NGR262048:NGS262049 NQN262048:NQO262049 OAJ262048:OAK262049 OKF262048:OKG262049 OUB262048:OUC262049 PDX262048:PDY262049 PNT262048:PNU262049 PXP262048:PXQ262049 QHL262048:QHM262049 QRH262048:QRI262049 RBD262048:RBE262049 RKZ262048:RLA262049 RUV262048:RUW262049 SER262048:SES262049 SON262048:SOO262049 SYJ262048:SYK262049 TIF262048:TIG262049 TSB262048:TSC262049 UBX262048:UBY262049 ULT262048:ULU262049 UVP262048:UVQ262049 VFL262048:VFM262049 VPH262048:VPI262049 VZD262048:VZE262049 WIZ262048:WJA262049 WSV262048:WSW262049 B327584:B327585 GJ327584:GK327585 QF327584:QG327585 AAB327584:AAC327585 AJX327584:AJY327585 ATT327584:ATU327585 BDP327584:BDQ327585 BNL327584:BNM327585 BXH327584:BXI327585 CHD327584:CHE327585 CQZ327584:CRA327585 DAV327584:DAW327585 DKR327584:DKS327585 DUN327584:DUO327585 EEJ327584:EEK327585 EOF327584:EOG327585 EYB327584:EYC327585 FHX327584:FHY327585 FRT327584:FRU327585 GBP327584:GBQ327585 GLL327584:GLM327585 GVH327584:GVI327585 HFD327584:HFE327585 HOZ327584:HPA327585 HYV327584:HYW327585 IIR327584:IIS327585 ISN327584:ISO327585 JCJ327584:JCK327585 JMF327584:JMG327585 JWB327584:JWC327585 KFX327584:KFY327585 KPT327584:KPU327585 KZP327584:KZQ327585 LJL327584:LJM327585 LTH327584:LTI327585 MDD327584:MDE327585 MMZ327584:MNA327585 MWV327584:MWW327585 NGR327584:NGS327585 NQN327584:NQO327585 OAJ327584:OAK327585 OKF327584:OKG327585 OUB327584:OUC327585 PDX327584:PDY327585 PNT327584:PNU327585 PXP327584:PXQ327585 QHL327584:QHM327585 QRH327584:QRI327585 RBD327584:RBE327585 RKZ327584:RLA327585 RUV327584:RUW327585 SER327584:SES327585 SON327584:SOO327585 SYJ327584:SYK327585 TIF327584:TIG327585 TSB327584:TSC327585 UBX327584:UBY327585 ULT327584:ULU327585 UVP327584:UVQ327585 VFL327584:VFM327585 VPH327584:VPI327585 VZD327584:VZE327585 WIZ327584:WJA327585 WSV327584:WSW327585 B393120:B393121 GJ393120:GK393121 QF393120:QG393121 AAB393120:AAC393121 AJX393120:AJY393121 ATT393120:ATU393121 BDP393120:BDQ393121 BNL393120:BNM393121 BXH393120:BXI393121 CHD393120:CHE393121 CQZ393120:CRA393121 DAV393120:DAW393121 DKR393120:DKS393121 DUN393120:DUO393121 EEJ393120:EEK393121 EOF393120:EOG393121 EYB393120:EYC393121 FHX393120:FHY393121 FRT393120:FRU393121 GBP393120:GBQ393121 GLL393120:GLM393121 GVH393120:GVI393121 HFD393120:HFE393121 HOZ393120:HPA393121 HYV393120:HYW393121 IIR393120:IIS393121 ISN393120:ISO393121 JCJ393120:JCK393121 JMF393120:JMG393121 JWB393120:JWC393121 KFX393120:KFY393121 KPT393120:KPU393121 KZP393120:KZQ393121 LJL393120:LJM393121 LTH393120:LTI393121 MDD393120:MDE393121 MMZ393120:MNA393121 MWV393120:MWW393121 NGR393120:NGS393121 NQN393120:NQO393121 OAJ393120:OAK393121 OKF393120:OKG393121 OUB393120:OUC393121 PDX393120:PDY393121 PNT393120:PNU393121 PXP393120:PXQ393121 QHL393120:QHM393121 QRH393120:QRI393121 RBD393120:RBE393121 RKZ393120:RLA393121 RUV393120:RUW393121 SER393120:SES393121 SON393120:SOO393121 SYJ393120:SYK393121 TIF393120:TIG393121 TSB393120:TSC393121 UBX393120:UBY393121 ULT393120:ULU393121 UVP393120:UVQ393121 VFL393120:VFM393121 VPH393120:VPI393121 VZD393120:VZE393121 WIZ393120:WJA393121 WSV393120:WSW393121 B458656:B458657 GJ458656:GK458657 QF458656:QG458657 AAB458656:AAC458657 AJX458656:AJY458657 ATT458656:ATU458657 BDP458656:BDQ458657 BNL458656:BNM458657 BXH458656:BXI458657 CHD458656:CHE458657 CQZ458656:CRA458657 DAV458656:DAW458657 DKR458656:DKS458657 DUN458656:DUO458657 EEJ458656:EEK458657 EOF458656:EOG458657 EYB458656:EYC458657 FHX458656:FHY458657 FRT458656:FRU458657 GBP458656:GBQ458657 GLL458656:GLM458657 GVH458656:GVI458657 HFD458656:HFE458657 HOZ458656:HPA458657 HYV458656:HYW458657 IIR458656:IIS458657 ISN458656:ISO458657 JCJ458656:JCK458657 JMF458656:JMG458657 JWB458656:JWC458657 KFX458656:KFY458657 KPT458656:KPU458657 KZP458656:KZQ458657 LJL458656:LJM458657 LTH458656:LTI458657 MDD458656:MDE458657 MMZ458656:MNA458657 MWV458656:MWW458657 NGR458656:NGS458657 NQN458656:NQO458657 OAJ458656:OAK458657 OKF458656:OKG458657 OUB458656:OUC458657 PDX458656:PDY458657 PNT458656:PNU458657 PXP458656:PXQ458657 QHL458656:QHM458657 QRH458656:QRI458657 RBD458656:RBE458657 RKZ458656:RLA458657 RUV458656:RUW458657 SER458656:SES458657 SON458656:SOO458657 SYJ458656:SYK458657 TIF458656:TIG458657 TSB458656:TSC458657 UBX458656:UBY458657 ULT458656:ULU458657 UVP458656:UVQ458657 VFL458656:VFM458657 VPH458656:VPI458657 VZD458656:VZE458657 WIZ458656:WJA458657 WSV458656:WSW458657 B524192:B524193 GJ524192:GK524193 QF524192:QG524193 AAB524192:AAC524193 AJX524192:AJY524193 ATT524192:ATU524193 BDP524192:BDQ524193 BNL524192:BNM524193 BXH524192:BXI524193 CHD524192:CHE524193 CQZ524192:CRA524193 DAV524192:DAW524193 DKR524192:DKS524193 DUN524192:DUO524193 EEJ524192:EEK524193 EOF524192:EOG524193 EYB524192:EYC524193 FHX524192:FHY524193 FRT524192:FRU524193 GBP524192:GBQ524193 GLL524192:GLM524193 GVH524192:GVI524193 HFD524192:HFE524193 HOZ524192:HPA524193 HYV524192:HYW524193 IIR524192:IIS524193 ISN524192:ISO524193 JCJ524192:JCK524193 JMF524192:JMG524193 JWB524192:JWC524193 KFX524192:KFY524193 KPT524192:KPU524193 KZP524192:KZQ524193 LJL524192:LJM524193 LTH524192:LTI524193 MDD524192:MDE524193 MMZ524192:MNA524193 MWV524192:MWW524193 NGR524192:NGS524193 NQN524192:NQO524193 OAJ524192:OAK524193 OKF524192:OKG524193 OUB524192:OUC524193 PDX524192:PDY524193 PNT524192:PNU524193 PXP524192:PXQ524193 QHL524192:QHM524193 QRH524192:QRI524193 RBD524192:RBE524193 RKZ524192:RLA524193 RUV524192:RUW524193 SER524192:SES524193 SON524192:SOO524193 SYJ524192:SYK524193 TIF524192:TIG524193 TSB524192:TSC524193 UBX524192:UBY524193 ULT524192:ULU524193 UVP524192:UVQ524193 VFL524192:VFM524193 VPH524192:VPI524193 VZD524192:VZE524193 WIZ524192:WJA524193 WSV524192:WSW524193 B589728:B589729 GJ589728:GK589729 QF589728:QG589729 AAB589728:AAC589729 AJX589728:AJY589729 ATT589728:ATU589729 BDP589728:BDQ589729 BNL589728:BNM589729 BXH589728:BXI589729 CHD589728:CHE589729 CQZ589728:CRA589729 DAV589728:DAW589729 DKR589728:DKS589729 DUN589728:DUO589729 EEJ589728:EEK589729 EOF589728:EOG589729 EYB589728:EYC589729 FHX589728:FHY589729 FRT589728:FRU589729 GBP589728:GBQ589729 GLL589728:GLM589729 GVH589728:GVI589729 HFD589728:HFE589729 HOZ589728:HPA589729 HYV589728:HYW589729 IIR589728:IIS589729 ISN589728:ISO589729 JCJ589728:JCK589729 JMF589728:JMG589729 JWB589728:JWC589729 KFX589728:KFY589729 KPT589728:KPU589729 KZP589728:KZQ589729 LJL589728:LJM589729 LTH589728:LTI589729 MDD589728:MDE589729 MMZ589728:MNA589729 MWV589728:MWW589729 NGR589728:NGS589729 NQN589728:NQO589729 OAJ589728:OAK589729 OKF589728:OKG589729 OUB589728:OUC589729 PDX589728:PDY589729 PNT589728:PNU589729 PXP589728:PXQ589729 QHL589728:QHM589729 QRH589728:QRI589729 RBD589728:RBE589729 RKZ589728:RLA589729 RUV589728:RUW589729 SER589728:SES589729 SON589728:SOO589729 SYJ589728:SYK589729 TIF589728:TIG589729 TSB589728:TSC589729 UBX589728:UBY589729 ULT589728:ULU589729 UVP589728:UVQ589729 VFL589728:VFM589729 VPH589728:VPI589729 VZD589728:VZE589729 WIZ589728:WJA589729 WSV589728:WSW589729 B655264:B655265 GJ655264:GK655265 QF655264:QG655265 AAB655264:AAC655265 AJX655264:AJY655265 ATT655264:ATU655265 BDP655264:BDQ655265 BNL655264:BNM655265 BXH655264:BXI655265 CHD655264:CHE655265 CQZ655264:CRA655265 DAV655264:DAW655265 DKR655264:DKS655265 DUN655264:DUO655265 EEJ655264:EEK655265 EOF655264:EOG655265 EYB655264:EYC655265 FHX655264:FHY655265 FRT655264:FRU655265 GBP655264:GBQ655265 GLL655264:GLM655265 GVH655264:GVI655265 HFD655264:HFE655265 HOZ655264:HPA655265 HYV655264:HYW655265 IIR655264:IIS655265 ISN655264:ISO655265 JCJ655264:JCK655265 JMF655264:JMG655265 JWB655264:JWC655265 KFX655264:KFY655265 KPT655264:KPU655265 KZP655264:KZQ655265 LJL655264:LJM655265 LTH655264:LTI655265 MDD655264:MDE655265 MMZ655264:MNA655265 MWV655264:MWW655265 NGR655264:NGS655265 NQN655264:NQO655265 OAJ655264:OAK655265 OKF655264:OKG655265 OUB655264:OUC655265 PDX655264:PDY655265 PNT655264:PNU655265 PXP655264:PXQ655265 QHL655264:QHM655265 QRH655264:QRI655265 RBD655264:RBE655265 RKZ655264:RLA655265 RUV655264:RUW655265 SER655264:SES655265 SON655264:SOO655265 SYJ655264:SYK655265 TIF655264:TIG655265 TSB655264:TSC655265 UBX655264:UBY655265 ULT655264:ULU655265 UVP655264:UVQ655265 VFL655264:VFM655265 VPH655264:VPI655265 VZD655264:VZE655265 WIZ655264:WJA655265 WSV655264:WSW655265 B720800:B720801 GJ720800:GK720801 QF720800:QG720801 AAB720800:AAC720801 AJX720800:AJY720801 ATT720800:ATU720801 BDP720800:BDQ720801 BNL720800:BNM720801 BXH720800:BXI720801 CHD720800:CHE720801 CQZ720800:CRA720801 DAV720800:DAW720801 DKR720800:DKS720801 DUN720800:DUO720801 EEJ720800:EEK720801 EOF720800:EOG720801 EYB720800:EYC720801 FHX720800:FHY720801 FRT720800:FRU720801 GBP720800:GBQ720801 GLL720800:GLM720801 GVH720800:GVI720801 HFD720800:HFE720801 HOZ720800:HPA720801 HYV720800:HYW720801 IIR720800:IIS720801 ISN720800:ISO720801 JCJ720800:JCK720801 JMF720800:JMG720801 JWB720800:JWC720801 KFX720800:KFY720801 KPT720800:KPU720801 KZP720800:KZQ720801 LJL720800:LJM720801 LTH720800:LTI720801 MDD720800:MDE720801 MMZ720800:MNA720801 MWV720800:MWW720801 NGR720800:NGS720801 NQN720800:NQO720801 OAJ720800:OAK720801 OKF720800:OKG720801 OUB720800:OUC720801 PDX720800:PDY720801 PNT720800:PNU720801 PXP720800:PXQ720801 QHL720800:QHM720801 QRH720800:QRI720801 RBD720800:RBE720801 RKZ720800:RLA720801 RUV720800:RUW720801 SER720800:SES720801 SON720800:SOO720801 SYJ720800:SYK720801 TIF720800:TIG720801 TSB720800:TSC720801 UBX720800:UBY720801 ULT720800:ULU720801 UVP720800:UVQ720801 VFL720800:VFM720801 VPH720800:VPI720801 VZD720800:VZE720801 WIZ720800:WJA720801 WSV720800:WSW720801 B786336:B786337 GJ786336:GK786337 QF786336:QG786337 AAB786336:AAC786337 AJX786336:AJY786337 ATT786336:ATU786337 BDP786336:BDQ786337 BNL786336:BNM786337 BXH786336:BXI786337 CHD786336:CHE786337 CQZ786336:CRA786337 DAV786336:DAW786337 DKR786336:DKS786337 DUN786336:DUO786337 EEJ786336:EEK786337 EOF786336:EOG786337 EYB786336:EYC786337 FHX786336:FHY786337 FRT786336:FRU786337 GBP786336:GBQ786337 GLL786336:GLM786337 GVH786336:GVI786337 HFD786336:HFE786337 HOZ786336:HPA786337 HYV786336:HYW786337 IIR786336:IIS786337 ISN786336:ISO786337 JCJ786336:JCK786337 JMF786336:JMG786337 JWB786336:JWC786337 KFX786336:KFY786337 KPT786336:KPU786337 KZP786336:KZQ786337 LJL786336:LJM786337 LTH786336:LTI786337 MDD786336:MDE786337 MMZ786336:MNA786337 MWV786336:MWW786337 NGR786336:NGS786337 NQN786336:NQO786337 OAJ786336:OAK786337 OKF786336:OKG786337 OUB786336:OUC786337 PDX786336:PDY786337 PNT786336:PNU786337 PXP786336:PXQ786337 QHL786336:QHM786337 QRH786336:QRI786337 RBD786336:RBE786337 RKZ786336:RLA786337 RUV786336:RUW786337 SER786336:SES786337 SON786336:SOO786337 SYJ786336:SYK786337 TIF786336:TIG786337 TSB786336:TSC786337 UBX786336:UBY786337 ULT786336:ULU786337 UVP786336:UVQ786337 VFL786336:VFM786337 VPH786336:VPI786337 VZD786336:VZE786337 WIZ786336:WJA786337 WSV786336:WSW786337 B851872:B851873 GJ851872:GK851873 QF851872:QG851873 AAB851872:AAC851873 AJX851872:AJY851873 ATT851872:ATU851873 BDP851872:BDQ851873 BNL851872:BNM851873 BXH851872:BXI851873 CHD851872:CHE851873 CQZ851872:CRA851873 DAV851872:DAW851873 DKR851872:DKS851873 DUN851872:DUO851873 EEJ851872:EEK851873 EOF851872:EOG851873 EYB851872:EYC851873 FHX851872:FHY851873 FRT851872:FRU851873 GBP851872:GBQ851873 GLL851872:GLM851873 GVH851872:GVI851873 HFD851872:HFE851873 HOZ851872:HPA851873 HYV851872:HYW851873 IIR851872:IIS851873 ISN851872:ISO851873 JCJ851872:JCK851873 JMF851872:JMG851873 JWB851872:JWC851873 KFX851872:KFY851873 KPT851872:KPU851873 KZP851872:KZQ851873 LJL851872:LJM851873 LTH851872:LTI851873 MDD851872:MDE851873 MMZ851872:MNA851873 MWV851872:MWW851873 NGR851872:NGS851873 NQN851872:NQO851873 OAJ851872:OAK851873 OKF851872:OKG851873 OUB851872:OUC851873 PDX851872:PDY851873 PNT851872:PNU851873 PXP851872:PXQ851873 QHL851872:QHM851873 QRH851872:QRI851873 RBD851872:RBE851873 RKZ851872:RLA851873 RUV851872:RUW851873 SER851872:SES851873 SON851872:SOO851873 SYJ851872:SYK851873 TIF851872:TIG851873 TSB851872:TSC851873 UBX851872:UBY851873 ULT851872:ULU851873 UVP851872:UVQ851873 VFL851872:VFM851873 VPH851872:VPI851873 VZD851872:VZE851873 WIZ851872:WJA851873 WSV851872:WSW851873 B917408:B917409 GJ917408:GK917409 QF917408:QG917409 AAB917408:AAC917409 AJX917408:AJY917409 ATT917408:ATU917409 BDP917408:BDQ917409 BNL917408:BNM917409 BXH917408:BXI917409 CHD917408:CHE917409 CQZ917408:CRA917409 DAV917408:DAW917409 DKR917408:DKS917409 DUN917408:DUO917409 EEJ917408:EEK917409 EOF917408:EOG917409 EYB917408:EYC917409 FHX917408:FHY917409 FRT917408:FRU917409 GBP917408:GBQ917409 GLL917408:GLM917409 GVH917408:GVI917409 HFD917408:HFE917409 HOZ917408:HPA917409 HYV917408:HYW917409 IIR917408:IIS917409 ISN917408:ISO917409 JCJ917408:JCK917409 JMF917408:JMG917409 JWB917408:JWC917409 KFX917408:KFY917409 KPT917408:KPU917409 KZP917408:KZQ917409 LJL917408:LJM917409 LTH917408:LTI917409 MDD917408:MDE917409 MMZ917408:MNA917409 MWV917408:MWW917409 NGR917408:NGS917409 NQN917408:NQO917409 OAJ917408:OAK917409 OKF917408:OKG917409 OUB917408:OUC917409 PDX917408:PDY917409 PNT917408:PNU917409 PXP917408:PXQ917409 QHL917408:QHM917409 QRH917408:QRI917409 RBD917408:RBE917409 RKZ917408:RLA917409 RUV917408:RUW917409 SER917408:SES917409 SON917408:SOO917409 SYJ917408:SYK917409 TIF917408:TIG917409 TSB917408:TSC917409 UBX917408:UBY917409 ULT917408:ULU917409 UVP917408:UVQ917409 VFL917408:VFM917409 VPH917408:VPI917409 VZD917408:VZE917409 WIZ917408:WJA917409 WSV917408:WSW917409 B982944:B982945 GJ982944:GK982945 QF982944:QG982945 AAB982944:AAC982945 AJX982944:AJY982945 ATT982944:ATU982945 BDP982944:BDQ982945 BNL982944:BNM982945 BXH982944:BXI982945 CHD982944:CHE982945 CQZ982944:CRA982945 DAV982944:DAW982945 DKR982944:DKS982945 DUN982944:DUO982945 EEJ982944:EEK982945 EOF982944:EOG982945 EYB982944:EYC982945 FHX982944:FHY982945 FRT982944:FRU982945 GBP982944:GBQ982945 GLL982944:GLM982945 GVH982944:GVI982945 HFD982944:HFE982945 HOZ982944:HPA982945 HYV982944:HYW982945 IIR982944:IIS982945 ISN982944:ISO982945 JCJ982944:JCK982945 JMF982944:JMG982945 JWB982944:JWC982945 KFX982944:KFY982945 KPT982944:KPU982945 KZP982944:KZQ982945 LJL982944:LJM982945 LTH982944:LTI982945 MDD982944:MDE982945 MMZ982944:MNA982945 MWV982944:MWW982945 NGR982944:NGS982945 NQN982944:NQO982945 OAJ982944:OAK982945 OKF982944:OKG982945 OUB982944:OUC982945 PDX982944:PDY982945 PNT982944:PNU982945 PXP982944:PXQ982945 QHL982944:QHM982945 QRH982944:QRI982945 RBD982944:RBE982945 RKZ982944:RLA982945 RUV982944:RUW982945 SER982944:SES982945 SON982944:SOO982945 SYJ982944:SYK982945 TIF982944:TIG982945 TSB982944:TSC982945 UBX982944:UBY982945 ULT982944:ULU982945 UVP982944:UVQ982945 VFL982944:VFM982945 VPH982944:VPI982945 VZD982944:VZE982945 WIZ982944:WJA982945 WSV982944:WSW982945 E65449:E65450 GW65449:GW65450 QS65449:QS65450 AAO65449:AAO65450 AKK65449:AKK65450 AUG65449:AUG65450 BEC65449:BEC65450 BNY65449:BNY65450 BXU65449:BXU65450 CHQ65449:CHQ65450 CRM65449:CRM65450 DBI65449:DBI65450 DLE65449:DLE65450 DVA65449:DVA65450 EEW65449:EEW65450 EOS65449:EOS65450 EYO65449:EYO65450 FIK65449:FIK65450 FSG65449:FSG65450 GCC65449:GCC65450 GLY65449:GLY65450 GVU65449:GVU65450 HFQ65449:HFQ65450 HPM65449:HPM65450 HZI65449:HZI65450 IJE65449:IJE65450 ITA65449:ITA65450 JCW65449:JCW65450 JMS65449:JMS65450 JWO65449:JWO65450 KGK65449:KGK65450 KQG65449:KQG65450 LAC65449:LAC65450 LJY65449:LJY65450 LTU65449:LTU65450 MDQ65449:MDQ65450 MNM65449:MNM65450 MXI65449:MXI65450 NHE65449:NHE65450 NRA65449:NRA65450 OAW65449:OAW65450 OKS65449:OKS65450 OUO65449:OUO65450 PEK65449:PEK65450 POG65449:POG65450 PYC65449:PYC65450 QHY65449:QHY65450 QRU65449:QRU65450 RBQ65449:RBQ65450 RLM65449:RLM65450 RVI65449:RVI65450 SFE65449:SFE65450 SPA65449:SPA65450 SYW65449:SYW65450 TIS65449:TIS65450 TSO65449:TSO65450 UCK65449:UCK65450 UMG65449:UMG65450 UWC65449:UWC65450 VFY65449:VFY65450 VPU65449:VPU65450 VZQ65449:VZQ65450 WJM65449:WJM65450 WTI65449:WTI65450 E130985:E130986 GW130985:GW130986 QS130985:QS130986 AAO130985:AAO130986 AKK130985:AKK130986 AUG130985:AUG130986 BEC130985:BEC130986 BNY130985:BNY130986 BXU130985:BXU130986 CHQ130985:CHQ130986 CRM130985:CRM130986 DBI130985:DBI130986 DLE130985:DLE130986 DVA130985:DVA130986 EEW130985:EEW130986 EOS130985:EOS130986 EYO130985:EYO130986 FIK130985:FIK130986 FSG130985:FSG130986 GCC130985:GCC130986 GLY130985:GLY130986 GVU130985:GVU130986 HFQ130985:HFQ130986 HPM130985:HPM130986 HZI130985:HZI130986 IJE130985:IJE130986 ITA130985:ITA130986 JCW130985:JCW130986 JMS130985:JMS130986 JWO130985:JWO130986 KGK130985:KGK130986 KQG130985:KQG130986 LAC130985:LAC130986 LJY130985:LJY130986 LTU130985:LTU130986 MDQ130985:MDQ130986 MNM130985:MNM130986 MXI130985:MXI130986 NHE130985:NHE130986 NRA130985:NRA130986 OAW130985:OAW130986 OKS130985:OKS130986 OUO130985:OUO130986 PEK130985:PEK130986 POG130985:POG130986 PYC130985:PYC130986 QHY130985:QHY130986 QRU130985:QRU130986 RBQ130985:RBQ130986 RLM130985:RLM130986 RVI130985:RVI130986 SFE130985:SFE130986 SPA130985:SPA130986 SYW130985:SYW130986 TIS130985:TIS130986 TSO130985:TSO130986 UCK130985:UCK130986 UMG130985:UMG130986 UWC130985:UWC130986 VFY130985:VFY130986 VPU130985:VPU130986 VZQ130985:VZQ130986 WJM130985:WJM130986 WTI130985:WTI130986 E196521:E196522 GW196521:GW196522 QS196521:QS196522 AAO196521:AAO196522 AKK196521:AKK196522 AUG196521:AUG196522 BEC196521:BEC196522 BNY196521:BNY196522 BXU196521:BXU196522 CHQ196521:CHQ196522 CRM196521:CRM196522 DBI196521:DBI196522 DLE196521:DLE196522 DVA196521:DVA196522 EEW196521:EEW196522 EOS196521:EOS196522 EYO196521:EYO196522 FIK196521:FIK196522 FSG196521:FSG196522 GCC196521:GCC196522 GLY196521:GLY196522 GVU196521:GVU196522 HFQ196521:HFQ196522 HPM196521:HPM196522 HZI196521:HZI196522 IJE196521:IJE196522 ITA196521:ITA196522 JCW196521:JCW196522 JMS196521:JMS196522 JWO196521:JWO196522 KGK196521:KGK196522 KQG196521:KQG196522 LAC196521:LAC196522 LJY196521:LJY196522 LTU196521:LTU196522 MDQ196521:MDQ196522 MNM196521:MNM196522 MXI196521:MXI196522 NHE196521:NHE196522 NRA196521:NRA196522 OAW196521:OAW196522 OKS196521:OKS196522 OUO196521:OUO196522 PEK196521:PEK196522 POG196521:POG196522 PYC196521:PYC196522 QHY196521:QHY196522 QRU196521:QRU196522 RBQ196521:RBQ196522 RLM196521:RLM196522 RVI196521:RVI196522 SFE196521:SFE196522 SPA196521:SPA196522 SYW196521:SYW196522 TIS196521:TIS196522 TSO196521:TSO196522 UCK196521:UCK196522 UMG196521:UMG196522 UWC196521:UWC196522 VFY196521:VFY196522 VPU196521:VPU196522 VZQ196521:VZQ196522 WJM196521:WJM196522 WTI196521:WTI196522 E262057:E262058 GW262057:GW262058 QS262057:QS262058 AAO262057:AAO262058 AKK262057:AKK262058 AUG262057:AUG262058 BEC262057:BEC262058 BNY262057:BNY262058 BXU262057:BXU262058 CHQ262057:CHQ262058 CRM262057:CRM262058 DBI262057:DBI262058 DLE262057:DLE262058 DVA262057:DVA262058 EEW262057:EEW262058 EOS262057:EOS262058 EYO262057:EYO262058 FIK262057:FIK262058 FSG262057:FSG262058 GCC262057:GCC262058 GLY262057:GLY262058 GVU262057:GVU262058 HFQ262057:HFQ262058 HPM262057:HPM262058 HZI262057:HZI262058 IJE262057:IJE262058 ITA262057:ITA262058 JCW262057:JCW262058 JMS262057:JMS262058 JWO262057:JWO262058 KGK262057:KGK262058 KQG262057:KQG262058 LAC262057:LAC262058 LJY262057:LJY262058 LTU262057:LTU262058 MDQ262057:MDQ262058 MNM262057:MNM262058 MXI262057:MXI262058 NHE262057:NHE262058 NRA262057:NRA262058 OAW262057:OAW262058 OKS262057:OKS262058 OUO262057:OUO262058 PEK262057:PEK262058 POG262057:POG262058 PYC262057:PYC262058 QHY262057:QHY262058 QRU262057:QRU262058 RBQ262057:RBQ262058 RLM262057:RLM262058 RVI262057:RVI262058 SFE262057:SFE262058 SPA262057:SPA262058 SYW262057:SYW262058 TIS262057:TIS262058 TSO262057:TSO262058 UCK262057:UCK262058 UMG262057:UMG262058 UWC262057:UWC262058 VFY262057:VFY262058 VPU262057:VPU262058 VZQ262057:VZQ262058 WJM262057:WJM262058 WTI262057:WTI262058 E327593:E327594 GW327593:GW327594 QS327593:QS327594 AAO327593:AAO327594 AKK327593:AKK327594 AUG327593:AUG327594 BEC327593:BEC327594 BNY327593:BNY327594 BXU327593:BXU327594 CHQ327593:CHQ327594 CRM327593:CRM327594 DBI327593:DBI327594 DLE327593:DLE327594 DVA327593:DVA327594 EEW327593:EEW327594 EOS327593:EOS327594 EYO327593:EYO327594 FIK327593:FIK327594 FSG327593:FSG327594 GCC327593:GCC327594 GLY327593:GLY327594 GVU327593:GVU327594 HFQ327593:HFQ327594 HPM327593:HPM327594 HZI327593:HZI327594 IJE327593:IJE327594 ITA327593:ITA327594 JCW327593:JCW327594 JMS327593:JMS327594 JWO327593:JWO327594 KGK327593:KGK327594 KQG327593:KQG327594 LAC327593:LAC327594 LJY327593:LJY327594 LTU327593:LTU327594 MDQ327593:MDQ327594 MNM327593:MNM327594 MXI327593:MXI327594 NHE327593:NHE327594 NRA327593:NRA327594 OAW327593:OAW327594 OKS327593:OKS327594 OUO327593:OUO327594 PEK327593:PEK327594 POG327593:POG327594 PYC327593:PYC327594 QHY327593:QHY327594 QRU327593:QRU327594 RBQ327593:RBQ327594 RLM327593:RLM327594 RVI327593:RVI327594 SFE327593:SFE327594 SPA327593:SPA327594 SYW327593:SYW327594 TIS327593:TIS327594 TSO327593:TSO327594 UCK327593:UCK327594 UMG327593:UMG327594 UWC327593:UWC327594 VFY327593:VFY327594 VPU327593:VPU327594 VZQ327593:VZQ327594 WJM327593:WJM327594 WTI327593:WTI327594 E393129:E393130 GW393129:GW393130 QS393129:QS393130 AAO393129:AAO393130 AKK393129:AKK393130 AUG393129:AUG393130 BEC393129:BEC393130 BNY393129:BNY393130 BXU393129:BXU393130 CHQ393129:CHQ393130 CRM393129:CRM393130 DBI393129:DBI393130 DLE393129:DLE393130 DVA393129:DVA393130 EEW393129:EEW393130 EOS393129:EOS393130 EYO393129:EYO393130 FIK393129:FIK393130 FSG393129:FSG393130 GCC393129:GCC393130 GLY393129:GLY393130 GVU393129:GVU393130 HFQ393129:HFQ393130 HPM393129:HPM393130 HZI393129:HZI393130 IJE393129:IJE393130 ITA393129:ITA393130 JCW393129:JCW393130 JMS393129:JMS393130 JWO393129:JWO393130 KGK393129:KGK393130 KQG393129:KQG393130 LAC393129:LAC393130 LJY393129:LJY393130 LTU393129:LTU393130 MDQ393129:MDQ393130 MNM393129:MNM393130 MXI393129:MXI393130 NHE393129:NHE393130 NRA393129:NRA393130 OAW393129:OAW393130 OKS393129:OKS393130 OUO393129:OUO393130 PEK393129:PEK393130 POG393129:POG393130 PYC393129:PYC393130 QHY393129:QHY393130 QRU393129:QRU393130 RBQ393129:RBQ393130 RLM393129:RLM393130 RVI393129:RVI393130 SFE393129:SFE393130 SPA393129:SPA393130 SYW393129:SYW393130 TIS393129:TIS393130 TSO393129:TSO393130 UCK393129:UCK393130 UMG393129:UMG393130 UWC393129:UWC393130 VFY393129:VFY393130 VPU393129:VPU393130 VZQ393129:VZQ393130 WJM393129:WJM393130 WTI393129:WTI393130 E458665:E458666 GW458665:GW458666 QS458665:QS458666 AAO458665:AAO458666 AKK458665:AKK458666 AUG458665:AUG458666 BEC458665:BEC458666 BNY458665:BNY458666 BXU458665:BXU458666 CHQ458665:CHQ458666 CRM458665:CRM458666 DBI458665:DBI458666 DLE458665:DLE458666 DVA458665:DVA458666 EEW458665:EEW458666 EOS458665:EOS458666 EYO458665:EYO458666 FIK458665:FIK458666 FSG458665:FSG458666 GCC458665:GCC458666 GLY458665:GLY458666 GVU458665:GVU458666 HFQ458665:HFQ458666 HPM458665:HPM458666 HZI458665:HZI458666 IJE458665:IJE458666 ITA458665:ITA458666 JCW458665:JCW458666 JMS458665:JMS458666 JWO458665:JWO458666 KGK458665:KGK458666 KQG458665:KQG458666 LAC458665:LAC458666 LJY458665:LJY458666 LTU458665:LTU458666 MDQ458665:MDQ458666 MNM458665:MNM458666 MXI458665:MXI458666 NHE458665:NHE458666 NRA458665:NRA458666 OAW458665:OAW458666 OKS458665:OKS458666 OUO458665:OUO458666 PEK458665:PEK458666 POG458665:POG458666 PYC458665:PYC458666 QHY458665:QHY458666 QRU458665:QRU458666 RBQ458665:RBQ458666 RLM458665:RLM458666 RVI458665:RVI458666 SFE458665:SFE458666 SPA458665:SPA458666 SYW458665:SYW458666 TIS458665:TIS458666 TSO458665:TSO458666 UCK458665:UCK458666 UMG458665:UMG458666 UWC458665:UWC458666 VFY458665:VFY458666 VPU458665:VPU458666 VZQ458665:VZQ458666 WJM458665:WJM458666 WTI458665:WTI458666 E524201:E524202 GW524201:GW524202 QS524201:QS524202 AAO524201:AAO524202 AKK524201:AKK524202 AUG524201:AUG524202 BEC524201:BEC524202 BNY524201:BNY524202 BXU524201:BXU524202 CHQ524201:CHQ524202 CRM524201:CRM524202 DBI524201:DBI524202 DLE524201:DLE524202 DVA524201:DVA524202 EEW524201:EEW524202 EOS524201:EOS524202 EYO524201:EYO524202 FIK524201:FIK524202 FSG524201:FSG524202 GCC524201:GCC524202 GLY524201:GLY524202 GVU524201:GVU524202 HFQ524201:HFQ524202 HPM524201:HPM524202 HZI524201:HZI524202 IJE524201:IJE524202 ITA524201:ITA524202 JCW524201:JCW524202 JMS524201:JMS524202 JWO524201:JWO524202 KGK524201:KGK524202 KQG524201:KQG524202 LAC524201:LAC524202 LJY524201:LJY524202 LTU524201:LTU524202 MDQ524201:MDQ524202 MNM524201:MNM524202 MXI524201:MXI524202 NHE524201:NHE524202 NRA524201:NRA524202 OAW524201:OAW524202 OKS524201:OKS524202 OUO524201:OUO524202 PEK524201:PEK524202 POG524201:POG524202 PYC524201:PYC524202 QHY524201:QHY524202 QRU524201:QRU524202 RBQ524201:RBQ524202 RLM524201:RLM524202 RVI524201:RVI524202 SFE524201:SFE524202 SPA524201:SPA524202 SYW524201:SYW524202 TIS524201:TIS524202 TSO524201:TSO524202 UCK524201:UCK524202 UMG524201:UMG524202 UWC524201:UWC524202 VFY524201:VFY524202 VPU524201:VPU524202 VZQ524201:VZQ524202 WJM524201:WJM524202 WTI524201:WTI524202 E589737:E589738 GW589737:GW589738 QS589737:QS589738 AAO589737:AAO589738 AKK589737:AKK589738 AUG589737:AUG589738 BEC589737:BEC589738 BNY589737:BNY589738 BXU589737:BXU589738 CHQ589737:CHQ589738 CRM589737:CRM589738 DBI589737:DBI589738 DLE589737:DLE589738 DVA589737:DVA589738 EEW589737:EEW589738 EOS589737:EOS589738 EYO589737:EYO589738 FIK589737:FIK589738 FSG589737:FSG589738 GCC589737:GCC589738 GLY589737:GLY589738 GVU589737:GVU589738 HFQ589737:HFQ589738 HPM589737:HPM589738 HZI589737:HZI589738 IJE589737:IJE589738 ITA589737:ITA589738 JCW589737:JCW589738 JMS589737:JMS589738 JWO589737:JWO589738 KGK589737:KGK589738 KQG589737:KQG589738 LAC589737:LAC589738 LJY589737:LJY589738 LTU589737:LTU589738 MDQ589737:MDQ589738 MNM589737:MNM589738 MXI589737:MXI589738 NHE589737:NHE589738 NRA589737:NRA589738 OAW589737:OAW589738 OKS589737:OKS589738 OUO589737:OUO589738 PEK589737:PEK589738 POG589737:POG589738 PYC589737:PYC589738 QHY589737:QHY589738 QRU589737:QRU589738 RBQ589737:RBQ589738 RLM589737:RLM589738 RVI589737:RVI589738 SFE589737:SFE589738 SPA589737:SPA589738 SYW589737:SYW589738 TIS589737:TIS589738 TSO589737:TSO589738 UCK589737:UCK589738 UMG589737:UMG589738 UWC589737:UWC589738 VFY589737:VFY589738 VPU589737:VPU589738 VZQ589737:VZQ589738 WJM589737:WJM589738 WTI589737:WTI589738 E655273:E655274 GW655273:GW655274 QS655273:QS655274 AAO655273:AAO655274 AKK655273:AKK655274 AUG655273:AUG655274 BEC655273:BEC655274 BNY655273:BNY655274 BXU655273:BXU655274 CHQ655273:CHQ655274 CRM655273:CRM655274 DBI655273:DBI655274 DLE655273:DLE655274 DVA655273:DVA655274 EEW655273:EEW655274 EOS655273:EOS655274 EYO655273:EYO655274 FIK655273:FIK655274 FSG655273:FSG655274 GCC655273:GCC655274 GLY655273:GLY655274 GVU655273:GVU655274 HFQ655273:HFQ655274 HPM655273:HPM655274 HZI655273:HZI655274 IJE655273:IJE655274 ITA655273:ITA655274 JCW655273:JCW655274 JMS655273:JMS655274 JWO655273:JWO655274 KGK655273:KGK655274 KQG655273:KQG655274 LAC655273:LAC655274 LJY655273:LJY655274 LTU655273:LTU655274 MDQ655273:MDQ655274 MNM655273:MNM655274 MXI655273:MXI655274 NHE655273:NHE655274 NRA655273:NRA655274 OAW655273:OAW655274 OKS655273:OKS655274 OUO655273:OUO655274 PEK655273:PEK655274 POG655273:POG655274 PYC655273:PYC655274 QHY655273:QHY655274 QRU655273:QRU655274 RBQ655273:RBQ655274 RLM655273:RLM655274 RVI655273:RVI655274 SFE655273:SFE655274 SPA655273:SPA655274 SYW655273:SYW655274 TIS655273:TIS655274 TSO655273:TSO655274 UCK655273:UCK655274 UMG655273:UMG655274 UWC655273:UWC655274 VFY655273:VFY655274 VPU655273:VPU655274 VZQ655273:VZQ655274 WJM655273:WJM655274 WTI655273:WTI655274 E720809:E720810 GW720809:GW720810 QS720809:QS720810 AAO720809:AAO720810 AKK720809:AKK720810 AUG720809:AUG720810 BEC720809:BEC720810 BNY720809:BNY720810 BXU720809:BXU720810 CHQ720809:CHQ720810 CRM720809:CRM720810 DBI720809:DBI720810 DLE720809:DLE720810 DVA720809:DVA720810 EEW720809:EEW720810 EOS720809:EOS720810 EYO720809:EYO720810 FIK720809:FIK720810 FSG720809:FSG720810 GCC720809:GCC720810 GLY720809:GLY720810 GVU720809:GVU720810 HFQ720809:HFQ720810 HPM720809:HPM720810 HZI720809:HZI720810 IJE720809:IJE720810 ITA720809:ITA720810 JCW720809:JCW720810 JMS720809:JMS720810 JWO720809:JWO720810 KGK720809:KGK720810 KQG720809:KQG720810 LAC720809:LAC720810 LJY720809:LJY720810 LTU720809:LTU720810 MDQ720809:MDQ720810 MNM720809:MNM720810 MXI720809:MXI720810 NHE720809:NHE720810 NRA720809:NRA720810 OAW720809:OAW720810 OKS720809:OKS720810 OUO720809:OUO720810 PEK720809:PEK720810 POG720809:POG720810 PYC720809:PYC720810 QHY720809:QHY720810 QRU720809:QRU720810 RBQ720809:RBQ720810 RLM720809:RLM720810 RVI720809:RVI720810 SFE720809:SFE720810 SPA720809:SPA720810 SYW720809:SYW720810 TIS720809:TIS720810 TSO720809:TSO720810 UCK720809:UCK720810 UMG720809:UMG720810 UWC720809:UWC720810 VFY720809:VFY720810 VPU720809:VPU720810 VZQ720809:VZQ720810 WJM720809:WJM720810 WTI720809:WTI720810 E786345:E786346 GW786345:GW786346 QS786345:QS786346 AAO786345:AAO786346 AKK786345:AKK786346 AUG786345:AUG786346 BEC786345:BEC786346 BNY786345:BNY786346 BXU786345:BXU786346 CHQ786345:CHQ786346 CRM786345:CRM786346 DBI786345:DBI786346 DLE786345:DLE786346 DVA786345:DVA786346 EEW786345:EEW786346 EOS786345:EOS786346 EYO786345:EYO786346 FIK786345:FIK786346 FSG786345:FSG786346 GCC786345:GCC786346 GLY786345:GLY786346 GVU786345:GVU786346 HFQ786345:HFQ786346 HPM786345:HPM786346 HZI786345:HZI786346 IJE786345:IJE786346 ITA786345:ITA786346 JCW786345:JCW786346 JMS786345:JMS786346 JWO786345:JWO786346 KGK786345:KGK786346 KQG786345:KQG786346 LAC786345:LAC786346 LJY786345:LJY786346 LTU786345:LTU786346 MDQ786345:MDQ786346 MNM786345:MNM786346 MXI786345:MXI786346 NHE786345:NHE786346 NRA786345:NRA786346 OAW786345:OAW786346 OKS786345:OKS786346 OUO786345:OUO786346 PEK786345:PEK786346 POG786345:POG786346 PYC786345:PYC786346 QHY786345:QHY786346 QRU786345:QRU786346 RBQ786345:RBQ786346 RLM786345:RLM786346 RVI786345:RVI786346 SFE786345:SFE786346 SPA786345:SPA786346 SYW786345:SYW786346 TIS786345:TIS786346 TSO786345:TSO786346 UCK786345:UCK786346 UMG786345:UMG786346 UWC786345:UWC786346 VFY786345:VFY786346 VPU786345:VPU786346 VZQ786345:VZQ786346 WJM786345:WJM786346 WTI786345:WTI786346 E851881:E851882 GW851881:GW851882 QS851881:QS851882 AAO851881:AAO851882 AKK851881:AKK851882 AUG851881:AUG851882 BEC851881:BEC851882 BNY851881:BNY851882 BXU851881:BXU851882 CHQ851881:CHQ851882 CRM851881:CRM851882 DBI851881:DBI851882 DLE851881:DLE851882 DVA851881:DVA851882 EEW851881:EEW851882 EOS851881:EOS851882 EYO851881:EYO851882 FIK851881:FIK851882 FSG851881:FSG851882 GCC851881:GCC851882 GLY851881:GLY851882 GVU851881:GVU851882 HFQ851881:HFQ851882 HPM851881:HPM851882 HZI851881:HZI851882 IJE851881:IJE851882 ITA851881:ITA851882 JCW851881:JCW851882 JMS851881:JMS851882 JWO851881:JWO851882 KGK851881:KGK851882 KQG851881:KQG851882 LAC851881:LAC851882 LJY851881:LJY851882 LTU851881:LTU851882 MDQ851881:MDQ851882 MNM851881:MNM851882 MXI851881:MXI851882 NHE851881:NHE851882 NRA851881:NRA851882 OAW851881:OAW851882 OKS851881:OKS851882 OUO851881:OUO851882 PEK851881:PEK851882 POG851881:POG851882 PYC851881:PYC851882 QHY851881:QHY851882 QRU851881:QRU851882 RBQ851881:RBQ851882 RLM851881:RLM851882 RVI851881:RVI851882 SFE851881:SFE851882 SPA851881:SPA851882 SYW851881:SYW851882 TIS851881:TIS851882 TSO851881:TSO851882 UCK851881:UCK851882 UMG851881:UMG851882 UWC851881:UWC851882 VFY851881:VFY851882 VPU851881:VPU851882 VZQ851881:VZQ851882 WJM851881:WJM851882 WTI851881:WTI851882 E917417:E917418 GW917417:GW917418 QS917417:QS917418 AAO917417:AAO917418 AKK917417:AKK917418 AUG917417:AUG917418 BEC917417:BEC917418 BNY917417:BNY917418 BXU917417:BXU917418 CHQ917417:CHQ917418 CRM917417:CRM917418 DBI917417:DBI917418 DLE917417:DLE917418 DVA917417:DVA917418 EEW917417:EEW917418 EOS917417:EOS917418 EYO917417:EYO917418 FIK917417:FIK917418 FSG917417:FSG917418 GCC917417:GCC917418 GLY917417:GLY917418 GVU917417:GVU917418 HFQ917417:HFQ917418 HPM917417:HPM917418 HZI917417:HZI917418 IJE917417:IJE917418 ITA917417:ITA917418 JCW917417:JCW917418 JMS917417:JMS917418 JWO917417:JWO917418 KGK917417:KGK917418 KQG917417:KQG917418 LAC917417:LAC917418 LJY917417:LJY917418 LTU917417:LTU917418 MDQ917417:MDQ917418 MNM917417:MNM917418 MXI917417:MXI917418 NHE917417:NHE917418 NRA917417:NRA917418 OAW917417:OAW917418 OKS917417:OKS917418 OUO917417:OUO917418 PEK917417:PEK917418 POG917417:POG917418 PYC917417:PYC917418 QHY917417:QHY917418 QRU917417:QRU917418 RBQ917417:RBQ917418 RLM917417:RLM917418 RVI917417:RVI917418 SFE917417:SFE917418 SPA917417:SPA917418 SYW917417:SYW917418 TIS917417:TIS917418 TSO917417:TSO917418 UCK917417:UCK917418 UMG917417:UMG917418 UWC917417:UWC917418 VFY917417:VFY917418 VPU917417:VPU917418 VZQ917417:VZQ917418 WJM917417:WJM917418 WTI917417:WTI917418 E982953:E982954 GW982953:GW982954 QS982953:QS982954 AAO982953:AAO982954 AKK982953:AKK982954 AUG982953:AUG982954 BEC982953:BEC982954 BNY982953:BNY982954 BXU982953:BXU982954 CHQ982953:CHQ982954 CRM982953:CRM982954 DBI982953:DBI982954 DLE982953:DLE982954 DVA982953:DVA982954 EEW982953:EEW982954 EOS982953:EOS982954 EYO982953:EYO982954 FIK982953:FIK982954 FSG982953:FSG982954 GCC982953:GCC982954 GLY982953:GLY982954 GVU982953:GVU982954 HFQ982953:HFQ982954 HPM982953:HPM982954 HZI982953:HZI982954 IJE982953:IJE982954 ITA982953:ITA982954 JCW982953:JCW982954 JMS982953:JMS982954 JWO982953:JWO982954 KGK982953:KGK982954 KQG982953:KQG982954 LAC982953:LAC982954 LJY982953:LJY982954 LTU982953:LTU982954 MDQ982953:MDQ982954 MNM982953:MNM982954 MXI982953:MXI982954 NHE982953:NHE982954 NRA982953:NRA982954 OAW982953:OAW982954 OKS982953:OKS982954 OUO982953:OUO982954 PEK982953:PEK982954 POG982953:POG982954 PYC982953:PYC982954 QHY982953:QHY982954 QRU982953:QRU982954 RBQ982953:RBQ982954 RLM982953:RLM982954 RVI982953:RVI982954 SFE982953:SFE982954 SPA982953:SPA982954 SYW982953:SYW982954 TIS982953:TIS982954 TSO982953:TSO982954 UCK982953:UCK982954 UMG982953:UMG982954 UWC982953:UWC982954 VFY982953:VFY982954 VPU982953:VPU982954 VZQ982953:VZQ982954 WJM982953:WJM982954 WTI982953:WTI982954 E65467:E65468 GW65467:GX65468 QS65467:QT65468 AAO65467:AAP65468 AKK65467:AKL65468 AUG65467:AUH65468 BEC65467:BED65468 BNY65467:BNZ65468 BXU65467:BXV65468 CHQ65467:CHR65468 CRM65467:CRN65468 DBI65467:DBJ65468 DLE65467:DLF65468 DVA65467:DVB65468 EEW65467:EEX65468 EOS65467:EOT65468 EYO65467:EYP65468 FIK65467:FIL65468 FSG65467:FSH65468 GCC65467:GCD65468 GLY65467:GLZ65468 GVU65467:GVV65468 HFQ65467:HFR65468 HPM65467:HPN65468 HZI65467:HZJ65468 IJE65467:IJF65468 ITA65467:ITB65468 JCW65467:JCX65468 JMS65467:JMT65468 JWO65467:JWP65468 KGK65467:KGL65468 KQG65467:KQH65468 LAC65467:LAD65468 LJY65467:LJZ65468 LTU65467:LTV65468 MDQ65467:MDR65468 MNM65467:MNN65468 MXI65467:MXJ65468 NHE65467:NHF65468 NRA65467:NRB65468 OAW65467:OAX65468 OKS65467:OKT65468 OUO65467:OUP65468 PEK65467:PEL65468 POG65467:POH65468 PYC65467:PYD65468 QHY65467:QHZ65468 QRU65467:QRV65468 RBQ65467:RBR65468 RLM65467:RLN65468 RVI65467:RVJ65468 SFE65467:SFF65468 SPA65467:SPB65468 SYW65467:SYX65468 TIS65467:TIT65468 TSO65467:TSP65468 UCK65467:UCL65468 UMG65467:UMH65468 UWC65467:UWD65468 VFY65467:VFZ65468 VPU65467:VPV65468 VZQ65467:VZR65468 WJM65467:WJN65468 WTI65467:WTJ65468 E131003:E131004 GW131003:GX131004 QS131003:QT131004 AAO131003:AAP131004 AKK131003:AKL131004 AUG131003:AUH131004 BEC131003:BED131004 BNY131003:BNZ131004 BXU131003:BXV131004 CHQ131003:CHR131004 CRM131003:CRN131004 DBI131003:DBJ131004 DLE131003:DLF131004 DVA131003:DVB131004 EEW131003:EEX131004 EOS131003:EOT131004 EYO131003:EYP131004 FIK131003:FIL131004 FSG131003:FSH131004 GCC131003:GCD131004 GLY131003:GLZ131004 GVU131003:GVV131004 HFQ131003:HFR131004 HPM131003:HPN131004 HZI131003:HZJ131004 IJE131003:IJF131004 ITA131003:ITB131004 JCW131003:JCX131004 JMS131003:JMT131004 JWO131003:JWP131004 KGK131003:KGL131004 KQG131003:KQH131004 LAC131003:LAD131004 LJY131003:LJZ131004 LTU131003:LTV131004 MDQ131003:MDR131004 MNM131003:MNN131004 MXI131003:MXJ131004 NHE131003:NHF131004 NRA131003:NRB131004 OAW131003:OAX131004 OKS131003:OKT131004 OUO131003:OUP131004 PEK131003:PEL131004 POG131003:POH131004 PYC131003:PYD131004 QHY131003:QHZ131004 QRU131003:QRV131004 RBQ131003:RBR131004 RLM131003:RLN131004 RVI131003:RVJ131004 SFE131003:SFF131004 SPA131003:SPB131004 SYW131003:SYX131004 TIS131003:TIT131004 TSO131003:TSP131004 UCK131003:UCL131004 UMG131003:UMH131004 UWC131003:UWD131004 VFY131003:VFZ131004 VPU131003:VPV131004 VZQ131003:VZR131004 WJM131003:WJN131004 WTI131003:WTJ131004 E196539:E196540 GW196539:GX196540 QS196539:QT196540 AAO196539:AAP196540 AKK196539:AKL196540 AUG196539:AUH196540 BEC196539:BED196540 BNY196539:BNZ196540 BXU196539:BXV196540 CHQ196539:CHR196540 CRM196539:CRN196540 DBI196539:DBJ196540 DLE196539:DLF196540 DVA196539:DVB196540 EEW196539:EEX196540 EOS196539:EOT196540 EYO196539:EYP196540 FIK196539:FIL196540 FSG196539:FSH196540 GCC196539:GCD196540 GLY196539:GLZ196540 GVU196539:GVV196540 HFQ196539:HFR196540 HPM196539:HPN196540 HZI196539:HZJ196540 IJE196539:IJF196540 ITA196539:ITB196540 JCW196539:JCX196540 JMS196539:JMT196540 JWO196539:JWP196540 KGK196539:KGL196540 KQG196539:KQH196540 LAC196539:LAD196540 LJY196539:LJZ196540 LTU196539:LTV196540 MDQ196539:MDR196540 MNM196539:MNN196540 MXI196539:MXJ196540 NHE196539:NHF196540 NRA196539:NRB196540 OAW196539:OAX196540 OKS196539:OKT196540 OUO196539:OUP196540 PEK196539:PEL196540 POG196539:POH196540 PYC196539:PYD196540 QHY196539:QHZ196540 QRU196539:QRV196540 RBQ196539:RBR196540 RLM196539:RLN196540 RVI196539:RVJ196540 SFE196539:SFF196540 SPA196539:SPB196540 SYW196539:SYX196540 TIS196539:TIT196540 TSO196539:TSP196540 UCK196539:UCL196540 UMG196539:UMH196540 UWC196539:UWD196540 VFY196539:VFZ196540 VPU196539:VPV196540 VZQ196539:VZR196540 WJM196539:WJN196540 WTI196539:WTJ196540 E262075:E262076 GW262075:GX262076 QS262075:QT262076 AAO262075:AAP262076 AKK262075:AKL262076 AUG262075:AUH262076 BEC262075:BED262076 BNY262075:BNZ262076 BXU262075:BXV262076 CHQ262075:CHR262076 CRM262075:CRN262076 DBI262075:DBJ262076 DLE262075:DLF262076 DVA262075:DVB262076 EEW262075:EEX262076 EOS262075:EOT262076 EYO262075:EYP262076 FIK262075:FIL262076 FSG262075:FSH262076 GCC262075:GCD262076 GLY262075:GLZ262076 GVU262075:GVV262076 HFQ262075:HFR262076 HPM262075:HPN262076 HZI262075:HZJ262076 IJE262075:IJF262076 ITA262075:ITB262076 JCW262075:JCX262076 JMS262075:JMT262076 JWO262075:JWP262076 KGK262075:KGL262076 KQG262075:KQH262076 LAC262075:LAD262076 LJY262075:LJZ262076 LTU262075:LTV262076 MDQ262075:MDR262076 MNM262075:MNN262076 MXI262075:MXJ262076 NHE262075:NHF262076 NRA262075:NRB262076 OAW262075:OAX262076 OKS262075:OKT262076 OUO262075:OUP262076 PEK262075:PEL262076 POG262075:POH262076 PYC262075:PYD262076 QHY262075:QHZ262076 QRU262075:QRV262076 RBQ262075:RBR262076 RLM262075:RLN262076 RVI262075:RVJ262076 SFE262075:SFF262076 SPA262075:SPB262076 SYW262075:SYX262076 TIS262075:TIT262076 TSO262075:TSP262076 UCK262075:UCL262076 UMG262075:UMH262076 UWC262075:UWD262076 VFY262075:VFZ262076 VPU262075:VPV262076 VZQ262075:VZR262076 WJM262075:WJN262076 WTI262075:WTJ262076 E327611:E327612 GW327611:GX327612 QS327611:QT327612 AAO327611:AAP327612 AKK327611:AKL327612 AUG327611:AUH327612 BEC327611:BED327612 BNY327611:BNZ327612 BXU327611:BXV327612 CHQ327611:CHR327612 CRM327611:CRN327612 DBI327611:DBJ327612 DLE327611:DLF327612 DVA327611:DVB327612 EEW327611:EEX327612 EOS327611:EOT327612 EYO327611:EYP327612 FIK327611:FIL327612 FSG327611:FSH327612 GCC327611:GCD327612 GLY327611:GLZ327612 GVU327611:GVV327612 HFQ327611:HFR327612 HPM327611:HPN327612 HZI327611:HZJ327612 IJE327611:IJF327612 ITA327611:ITB327612 JCW327611:JCX327612 JMS327611:JMT327612 JWO327611:JWP327612 KGK327611:KGL327612 KQG327611:KQH327612 LAC327611:LAD327612 LJY327611:LJZ327612 LTU327611:LTV327612 MDQ327611:MDR327612 MNM327611:MNN327612 MXI327611:MXJ327612 NHE327611:NHF327612 NRA327611:NRB327612 OAW327611:OAX327612 OKS327611:OKT327612 OUO327611:OUP327612 PEK327611:PEL327612 POG327611:POH327612 PYC327611:PYD327612 QHY327611:QHZ327612 QRU327611:QRV327612 RBQ327611:RBR327612 RLM327611:RLN327612 RVI327611:RVJ327612 SFE327611:SFF327612 SPA327611:SPB327612 SYW327611:SYX327612 TIS327611:TIT327612 TSO327611:TSP327612 UCK327611:UCL327612 UMG327611:UMH327612 UWC327611:UWD327612 VFY327611:VFZ327612 VPU327611:VPV327612 VZQ327611:VZR327612 WJM327611:WJN327612 WTI327611:WTJ327612 E393147:E393148 GW393147:GX393148 QS393147:QT393148 AAO393147:AAP393148 AKK393147:AKL393148 AUG393147:AUH393148 BEC393147:BED393148 BNY393147:BNZ393148 BXU393147:BXV393148 CHQ393147:CHR393148 CRM393147:CRN393148 DBI393147:DBJ393148 DLE393147:DLF393148 DVA393147:DVB393148 EEW393147:EEX393148 EOS393147:EOT393148 EYO393147:EYP393148 FIK393147:FIL393148 FSG393147:FSH393148 GCC393147:GCD393148 GLY393147:GLZ393148 GVU393147:GVV393148 HFQ393147:HFR393148 HPM393147:HPN393148 HZI393147:HZJ393148 IJE393147:IJF393148 ITA393147:ITB393148 JCW393147:JCX393148 JMS393147:JMT393148 JWO393147:JWP393148 KGK393147:KGL393148 KQG393147:KQH393148 LAC393147:LAD393148 LJY393147:LJZ393148 LTU393147:LTV393148 MDQ393147:MDR393148 MNM393147:MNN393148 MXI393147:MXJ393148 NHE393147:NHF393148 NRA393147:NRB393148 OAW393147:OAX393148 OKS393147:OKT393148 OUO393147:OUP393148 PEK393147:PEL393148 POG393147:POH393148 PYC393147:PYD393148 QHY393147:QHZ393148 QRU393147:QRV393148 RBQ393147:RBR393148 RLM393147:RLN393148 RVI393147:RVJ393148 SFE393147:SFF393148 SPA393147:SPB393148 SYW393147:SYX393148 TIS393147:TIT393148 TSO393147:TSP393148 UCK393147:UCL393148 UMG393147:UMH393148 UWC393147:UWD393148 VFY393147:VFZ393148 VPU393147:VPV393148 VZQ393147:VZR393148 WJM393147:WJN393148 WTI393147:WTJ393148 E458683:E458684 GW458683:GX458684 QS458683:QT458684 AAO458683:AAP458684 AKK458683:AKL458684 AUG458683:AUH458684 BEC458683:BED458684 BNY458683:BNZ458684 BXU458683:BXV458684 CHQ458683:CHR458684 CRM458683:CRN458684 DBI458683:DBJ458684 DLE458683:DLF458684 DVA458683:DVB458684 EEW458683:EEX458684 EOS458683:EOT458684 EYO458683:EYP458684 FIK458683:FIL458684 FSG458683:FSH458684 GCC458683:GCD458684 GLY458683:GLZ458684 GVU458683:GVV458684 HFQ458683:HFR458684 HPM458683:HPN458684 HZI458683:HZJ458684 IJE458683:IJF458684 ITA458683:ITB458684 JCW458683:JCX458684 JMS458683:JMT458684 JWO458683:JWP458684 KGK458683:KGL458684 KQG458683:KQH458684 LAC458683:LAD458684 LJY458683:LJZ458684 LTU458683:LTV458684 MDQ458683:MDR458684 MNM458683:MNN458684 MXI458683:MXJ458684 NHE458683:NHF458684 NRA458683:NRB458684 OAW458683:OAX458684 OKS458683:OKT458684 OUO458683:OUP458684 PEK458683:PEL458684 POG458683:POH458684 PYC458683:PYD458684 QHY458683:QHZ458684 QRU458683:QRV458684 RBQ458683:RBR458684 RLM458683:RLN458684 RVI458683:RVJ458684 SFE458683:SFF458684 SPA458683:SPB458684 SYW458683:SYX458684 TIS458683:TIT458684 TSO458683:TSP458684 UCK458683:UCL458684 UMG458683:UMH458684 UWC458683:UWD458684 VFY458683:VFZ458684 VPU458683:VPV458684 VZQ458683:VZR458684 WJM458683:WJN458684 WTI458683:WTJ458684 E524219:E524220 GW524219:GX524220 QS524219:QT524220 AAO524219:AAP524220 AKK524219:AKL524220 AUG524219:AUH524220 BEC524219:BED524220 BNY524219:BNZ524220 BXU524219:BXV524220 CHQ524219:CHR524220 CRM524219:CRN524220 DBI524219:DBJ524220 DLE524219:DLF524220 DVA524219:DVB524220 EEW524219:EEX524220 EOS524219:EOT524220 EYO524219:EYP524220 FIK524219:FIL524220 FSG524219:FSH524220 GCC524219:GCD524220 GLY524219:GLZ524220 GVU524219:GVV524220 HFQ524219:HFR524220 HPM524219:HPN524220 HZI524219:HZJ524220 IJE524219:IJF524220 ITA524219:ITB524220 JCW524219:JCX524220 JMS524219:JMT524220 JWO524219:JWP524220 KGK524219:KGL524220 KQG524219:KQH524220 LAC524219:LAD524220 LJY524219:LJZ524220 LTU524219:LTV524220 MDQ524219:MDR524220 MNM524219:MNN524220 MXI524219:MXJ524220 NHE524219:NHF524220 NRA524219:NRB524220 OAW524219:OAX524220 OKS524219:OKT524220 OUO524219:OUP524220 PEK524219:PEL524220 POG524219:POH524220 PYC524219:PYD524220 QHY524219:QHZ524220 QRU524219:QRV524220 RBQ524219:RBR524220 RLM524219:RLN524220 RVI524219:RVJ524220 SFE524219:SFF524220 SPA524219:SPB524220 SYW524219:SYX524220 TIS524219:TIT524220 TSO524219:TSP524220 UCK524219:UCL524220 UMG524219:UMH524220 UWC524219:UWD524220 VFY524219:VFZ524220 VPU524219:VPV524220 VZQ524219:VZR524220 WJM524219:WJN524220 WTI524219:WTJ524220 E589755:E589756 GW589755:GX589756 QS589755:QT589756 AAO589755:AAP589756 AKK589755:AKL589756 AUG589755:AUH589756 BEC589755:BED589756 BNY589755:BNZ589756 BXU589755:BXV589756 CHQ589755:CHR589756 CRM589755:CRN589756 DBI589755:DBJ589756 DLE589755:DLF589756 DVA589755:DVB589756 EEW589755:EEX589756 EOS589755:EOT589756 EYO589755:EYP589756 FIK589755:FIL589756 FSG589755:FSH589756 GCC589755:GCD589756 GLY589755:GLZ589756 GVU589755:GVV589756 HFQ589755:HFR589756 HPM589755:HPN589756 HZI589755:HZJ589756 IJE589755:IJF589756 ITA589755:ITB589756 JCW589755:JCX589756 JMS589755:JMT589756 JWO589755:JWP589756 KGK589755:KGL589756 KQG589755:KQH589756 LAC589755:LAD589756 LJY589755:LJZ589756 LTU589755:LTV589756 MDQ589755:MDR589756 MNM589755:MNN589756 MXI589755:MXJ589756 NHE589755:NHF589756 NRA589755:NRB589756 OAW589755:OAX589756 OKS589755:OKT589756 OUO589755:OUP589756 PEK589755:PEL589756 POG589755:POH589756 PYC589755:PYD589756 QHY589755:QHZ589756 QRU589755:QRV589756 RBQ589755:RBR589756 RLM589755:RLN589756 RVI589755:RVJ589756 SFE589755:SFF589756 SPA589755:SPB589756 SYW589755:SYX589756 TIS589755:TIT589756 TSO589755:TSP589756 UCK589755:UCL589756 UMG589755:UMH589756 UWC589755:UWD589756 VFY589755:VFZ589756 VPU589755:VPV589756 VZQ589755:VZR589756 WJM589755:WJN589756 WTI589755:WTJ589756 E655291:E655292 GW655291:GX655292 QS655291:QT655292 AAO655291:AAP655292 AKK655291:AKL655292 AUG655291:AUH655292 BEC655291:BED655292 BNY655291:BNZ655292 BXU655291:BXV655292 CHQ655291:CHR655292 CRM655291:CRN655292 DBI655291:DBJ655292 DLE655291:DLF655292 DVA655291:DVB655292 EEW655291:EEX655292 EOS655291:EOT655292 EYO655291:EYP655292 FIK655291:FIL655292 FSG655291:FSH655292 GCC655291:GCD655292 GLY655291:GLZ655292 GVU655291:GVV655292 HFQ655291:HFR655292 HPM655291:HPN655292 HZI655291:HZJ655292 IJE655291:IJF655292 ITA655291:ITB655292 JCW655291:JCX655292 JMS655291:JMT655292 JWO655291:JWP655292 KGK655291:KGL655292 KQG655291:KQH655292 LAC655291:LAD655292 LJY655291:LJZ655292 LTU655291:LTV655292 MDQ655291:MDR655292 MNM655291:MNN655292 MXI655291:MXJ655292 NHE655291:NHF655292 NRA655291:NRB655292 OAW655291:OAX655292 OKS655291:OKT655292 OUO655291:OUP655292 PEK655291:PEL655292 POG655291:POH655292 PYC655291:PYD655292 QHY655291:QHZ655292 QRU655291:QRV655292 RBQ655291:RBR655292 RLM655291:RLN655292 RVI655291:RVJ655292 SFE655291:SFF655292 SPA655291:SPB655292 SYW655291:SYX655292 TIS655291:TIT655292 TSO655291:TSP655292 UCK655291:UCL655292 UMG655291:UMH655292 UWC655291:UWD655292 VFY655291:VFZ655292 VPU655291:VPV655292 VZQ655291:VZR655292 WJM655291:WJN655292 WTI655291:WTJ655292 E720827:E720828 GW720827:GX720828 QS720827:QT720828 AAO720827:AAP720828 AKK720827:AKL720828 AUG720827:AUH720828 BEC720827:BED720828 BNY720827:BNZ720828 BXU720827:BXV720828 CHQ720827:CHR720828 CRM720827:CRN720828 DBI720827:DBJ720828 DLE720827:DLF720828 DVA720827:DVB720828 EEW720827:EEX720828 EOS720827:EOT720828 EYO720827:EYP720828 FIK720827:FIL720828 FSG720827:FSH720828 GCC720827:GCD720828 GLY720827:GLZ720828 GVU720827:GVV720828 HFQ720827:HFR720828 HPM720827:HPN720828 HZI720827:HZJ720828 IJE720827:IJF720828 ITA720827:ITB720828 JCW720827:JCX720828 JMS720827:JMT720828 JWO720827:JWP720828 KGK720827:KGL720828 KQG720827:KQH720828 LAC720827:LAD720828 LJY720827:LJZ720828 LTU720827:LTV720828 MDQ720827:MDR720828 MNM720827:MNN720828 MXI720827:MXJ720828 NHE720827:NHF720828 NRA720827:NRB720828 OAW720827:OAX720828 OKS720827:OKT720828 OUO720827:OUP720828 PEK720827:PEL720828 POG720827:POH720828 PYC720827:PYD720828 QHY720827:QHZ720828 QRU720827:QRV720828 RBQ720827:RBR720828 RLM720827:RLN720828 RVI720827:RVJ720828 SFE720827:SFF720828 SPA720827:SPB720828 SYW720827:SYX720828 TIS720827:TIT720828 TSO720827:TSP720828 UCK720827:UCL720828 UMG720827:UMH720828 UWC720827:UWD720828 VFY720827:VFZ720828 VPU720827:VPV720828 VZQ720827:VZR720828 WJM720827:WJN720828 WTI720827:WTJ720828 E786363:E786364 GW786363:GX786364 QS786363:QT786364 AAO786363:AAP786364 AKK786363:AKL786364 AUG786363:AUH786364 BEC786363:BED786364 BNY786363:BNZ786364 BXU786363:BXV786364 CHQ786363:CHR786364 CRM786363:CRN786364 DBI786363:DBJ786364 DLE786363:DLF786364 DVA786363:DVB786364 EEW786363:EEX786364 EOS786363:EOT786364 EYO786363:EYP786364 FIK786363:FIL786364 FSG786363:FSH786364 GCC786363:GCD786364 GLY786363:GLZ786364 GVU786363:GVV786364 HFQ786363:HFR786364 HPM786363:HPN786364 HZI786363:HZJ786364 IJE786363:IJF786364 ITA786363:ITB786364 JCW786363:JCX786364 JMS786363:JMT786364 JWO786363:JWP786364 KGK786363:KGL786364 KQG786363:KQH786364 LAC786363:LAD786364 LJY786363:LJZ786364 LTU786363:LTV786364 MDQ786363:MDR786364 MNM786363:MNN786364 MXI786363:MXJ786364 NHE786363:NHF786364 NRA786363:NRB786364 OAW786363:OAX786364 OKS786363:OKT786364 OUO786363:OUP786364 PEK786363:PEL786364 POG786363:POH786364 PYC786363:PYD786364 QHY786363:QHZ786364 QRU786363:QRV786364 RBQ786363:RBR786364 RLM786363:RLN786364 RVI786363:RVJ786364 SFE786363:SFF786364 SPA786363:SPB786364 SYW786363:SYX786364 TIS786363:TIT786364 TSO786363:TSP786364 UCK786363:UCL786364 UMG786363:UMH786364 UWC786363:UWD786364 VFY786363:VFZ786364 VPU786363:VPV786364 VZQ786363:VZR786364 WJM786363:WJN786364 WTI786363:WTJ786364 E851899:E851900 GW851899:GX851900 QS851899:QT851900 AAO851899:AAP851900 AKK851899:AKL851900 AUG851899:AUH851900 BEC851899:BED851900 BNY851899:BNZ851900 BXU851899:BXV851900 CHQ851899:CHR851900 CRM851899:CRN851900 DBI851899:DBJ851900 DLE851899:DLF851900 DVA851899:DVB851900 EEW851899:EEX851900 EOS851899:EOT851900 EYO851899:EYP851900 FIK851899:FIL851900 FSG851899:FSH851900 GCC851899:GCD851900 GLY851899:GLZ851900 GVU851899:GVV851900 HFQ851899:HFR851900 HPM851899:HPN851900 HZI851899:HZJ851900 IJE851899:IJF851900 ITA851899:ITB851900 JCW851899:JCX851900 JMS851899:JMT851900 JWO851899:JWP851900 KGK851899:KGL851900 KQG851899:KQH851900 LAC851899:LAD851900 LJY851899:LJZ851900 LTU851899:LTV851900 MDQ851899:MDR851900 MNM851899:MNN851900 MXI851899:MXJ851900 NHE851899:NHF851900 NRA851899:NRB851900 OAW851899:OAX851900 OKS851899:OKT851900 OUO851899:OUP851900 PEK851899:PEL851900 POG851899:POH851900 PYC851899:PYD851900 QHY851899:QHZ851900 QRU851899:QRV851900 RBQ851899:RBR851900 RLM851899:RLN851900 RVI851899:RVJ851900 SFE851899:SFF851900 SPA851899:SPB851900 SYW851899:SYX851900 TIS851899:TIT851900 TSO851899:TSP851900 UCK851899:UCL851900 UMG851899:UMH851900 UWC851899:UWD851900 VFY851899:VFZ851900 VPU851899:VPV851900 VZQ851899:VZR851900 WJM851899:WJN851900 WTI851899:WTJ851900 E917435:E917436 GW917435:GX917436 QS917435:QT917436 AAO917435:AAP917436 AKK917435:AKL917436 AUG917435:AUH917436 BEC917435:BED917436 BNY917435:BNZ917436 BXU917435:BXV917436 CHQ917435:CHR917436 CRM917435:CRN917436 DBI917435:DBJ917436 DLE917435:DLF917436 DVA917435:DVB917436 EEW917435:EEX917436 EOS917435:EOT917436 EYO917435:EYP917436 FIK917435:FIL917436 FSG917435:FSH917436 GCC917435:GCD917436 GLY917435:GLZ917436 GVU917435:GVV917436 HFQ917435:HFR917436 HPM917435:HPN917436 HZI917435:HZJ917436 IJE917435:IJF917436 ITA917435:ITB917436 JCW917435:JCX917436 JMS917435:JMT917436 JWO917435:JWP917436 KGK917435:KGL917436 KQG917435:KQH917436 LAC917435:LAD917436 LJY917435:LJZ917436 LTU917435:LTV917436 MDQ917435:MDR917436 MNM917435:MNN917436 MXI917435:MXJ917436 NHE917435:NHF917436 NRA917435:NRB917436 OAW917435:OAX917436 OKS917435:OKT917436 OUO917435:OUP917436 PEK917435:PEL917436 POG917435:POH917436 PYC917435:PYD917436 QHY917435:QHZ917436 QRU917435:QRV917436 RBQ917435:RBR917436 RLM917435:RLN917436 RVI917435:RVJ917436 SFE917435:SFF917436 SPA917435:SPB917436 SYW917435:SYX917436 TIS917435:TIT917436 TSO917435:TSP917436 UCK917435:UCL917436 UMG917435:UMH917436 UWC917435:UWD917436 VFY917435:VFZ917436 VPU917435:VPV917436 VZQ917435:VZR917436 WJM917435:WJN917436 WTI917435:WTJ917436 E982971:E982972 GW982971:GX982972 QS982971:QT982972 AAO982971:AAP982972 AKK982971:AKL982972 AUG982971:AUH982972 BEC982971:BED982972 BNY982971:BNZ982972 BXU982971:BXV982972 CHQ982971:CHR982972 CRM982971:CRN982972 DBI982971:DBJ982972 DLE982971:DLF982972 DVA982971:DVB982972 EEW982971:EEX982972 EOS982971:EOT982972 EYO982971:EYP982972 FIK982971:FIL982972 FSG982971:FSH982972 GCC982971:GCD982972 GLY982971:GLZ982972 GVU982971:GVV982972 HFQ982971:HFR982972 HPM982971:HPN982972 HZI982971:HZJ982972 IJE982971:IJF982972 ITA982971:ITB982972 JCW982971:JCX982972 JMS982971:JMT982972 JWO982971:JWP982972 KGK982971:KGL982972 KQG982971:KQH982972 LAC982971:LAD982972 LJY982971:LJZ982972 LTU982971:LTV982972 MDQ982971:MDR982972 MNM982971:MNN982972 MXI982971:MXJ982972 NHE982971:NHF982972 NRA982971:NRB982972 OAW982971:OAX982972 OKS982971:OKT982972 OUO982971:OUP982972 PEK982971:PEL982972 POG982971:POH982972 PYC982971:PYD982972 QHY982971:QHZ982972 QRU982971:QRV982972 RBQ982971:RBR982972 RLM982971:RLN982972 RVI982971:RVJ982972 SFE982971:SFF982972 SPA982971:SPB982972 SYW982971:SYX982972 TIS982971:TIT982972 TSO982971:TSP982972 UCK982971:UCL982972 UMG982971:UMH982972 UWC982971:UWD982972 VFY982971:VFZ982972 VPU982971:VPV982972 VZQ982971:VZR982972 WJM982971:WJN982972 WTI982971:WTJ982972 E65464:E65465 GW65464:GX65465 QS65464:QT65465 AAO65464:AAP65465 AKK65464:AKL65465 AUG65464:AUH65465 BEC65464:BED65465 BNY65464:BNZ65465 BXU65464:BXV65465 CHQ65464:CHR65465 CRM65464:CRN65465 DBI65464:DBJ65465 DLE65464:DLF65465 DVA65464:DVB65465 EEW65464:EEX65465 EOS65464:EOT65465 EYO65464:EYP65465 FIK65464:FIL65465 FSG65464:FSH65465 GCC65464:GCD65465 GLY65464:GLZ65465 GVU65464:GVV65465 HFQ65464:HFR65465 HPM65464:HPN65465 HZI65464:HZJ65465 IJE65464:IJF65465 ITA65464:ITB65465 JCW65464:JCX65465 JMS65464:JMT65465 JWO65464:JWP65465 KGK65464:KGL65465 KQG65464:KQH65465 LAC65464:LAD65465 LJY65464:LJZ65465 LTU65464:LTV65465 MDQ65464:MDR65465 MNM65464:MNN65465 MXI65464:MXJ65465 NHE65464:NHF65465 NRA65464:NRB65465 OAW65464:OAX65465 OKS65464:OKT65465 OUO65464:OUP65465 PEK65464:PEL65465 POG65464:POH65465 PYC65464:PYD65465 QHY65464:QHZ65465 QRU65464:QRV65465 RBQ65464:RBR65465 RLM65464:RLN65465 RVI65464:RVJ65465 SFE65464:SFF65465 SPA65464:SPB65465 SYW65464:SYX65465 TIS65464:TIT65465 TSO65464:TSP65465 UCK65464:UCL65465 UMG65464:UMH65465 UWC65464:UWD65465 VFY65464:VFZ65465 VPU65464:VPV65465 VZQ65464:VZR65465 WJM65464:WJN65465 WTI65464:WTJ65465 E131000:E131001 GW131000:GX131001 QS131000:QT131001 AAO131000:AAP131001 AKK131000:AKL131001 AUG131000:AUH131001 BEC131000:BED131001 BNY131000:BNZ131001 BXU131000:BXV131001 CHQ131000:CHR131001 CRM131000:CRN131001 DBI131000:DBJ131001 DLE131000:DLF131001 DVA131000:DVB131001 EEW131000:EEX131001 EOS131000:EOT131001 EYO131000:EYP131001 FIK131000:FIL131001 FSG131000:FSH131001 GCC131000:GCD131001 GLY131000:GLZ131001 GVU131000:GVV131001 HFQ131000:HFR131001 HPM131000:HPN131001 HZI131000:HZJ131001 IJE131000:IJF131001 ITA131000:ITB131001 JCW131000:JCX131001 JMS131000:JMT131001 JWO131000:JWP131001 KGK131000:KGL131001 KQG131000:KQH131001 LAC131000:LAD131001 LJY131000:LJZ131001 LTU131000:LTV131001 MDQ131000:MDR131001 MNM131000:MNN131001 MXI131000:MXJ131001 NHE131000:NHF131001 NRA131000:NRB131001 OAW131000:OAX131001 OKS131000:OKT131001 OUO131000:OUP131001 PEK131000:PEL131001 POG131000:POH131001 PYC131000:PYD131001 QHY131000:QHZ131001 QRU131000:QRV131001 RBQ131000:RBR131001 RLM131000:RLN131001 RVI131000:RVJ131001 SFE131000:SFF131001 SPA131000:SPB131001 SYW131000:SYX131001 TIS131000:TIT131001 TSO131000:TSP131001 UCK131000:UCL131001 UMG131000:UMH131001 UWC131000:UWD131001 VFY131000:VFZ131001 VPU131000:VPV131001 VZQ131000:VZR131001 WJM131000:WJN131001 WTI131000:WTJ131001 E196536:E196537 GW196536:GX196537 QS196536:QT196537 AAO196536:AAP196537 AKK196536:AKL196537 AUG196536:AUH196537 BEC196536:BED196537 BNY196536:BNZ196537 BXU196536:BXV196537 CHQ196536:CHR196537 CRM196536:CRN196537 DBI196536:DBJ196537 DLE196536:DLF196537 DVA196536:DVB196537 EEW196536:EEX196537 EOS196536:EOT196537 EYO196536:EYP196537 FIK196536:FIL196537 FSG196536:FSH196537 GCC196536:GCD196537 GLY196536:GLZ196537 GVU196536:GVV196537 HFQ196536:HFR196537 HPM196536:HPN196537 HZI196536:HZJ196537 IJE196536:IJF196537 ITA196536:ITB196537 JCW196536:JCX196537 JMS196536:JMT196537 JWO196536:JWP196537 KGK196536:KGL196537 KQG196536:KQH196537 LAC196536:LAD196537 LJY196536:LJZ196537 LTU196536:LTV196537 MDQ196536:MDR196537 MNM196536:MNN196537 MXI196536:MXJ196537 NHE196536:NHF196537 NRA196536:NRB196537 OAW196536:OAX196537 OKS196536:OKT196537 OUO196536:OUP196537 PEK196536:PEL196537 POG196536:POH196537 PYC196536:PYD196537 QHY196536:QHZ196537 QRU196536:QRV196537 RBQ196536:RBR196537 RLM196536:RLN196537 RVI196536:RVJ196537 SFE196536:SFF196537 SPA196536:SPB196537 SYW196536:SYX196537 TIS196536:TIT196537 TSO196536:TSP196537 UCK196536:UCL196537 UMG196536:UMH196537 UWC196536:UWD196537 VFY196536:VFZ196537 VPU196536:VPV196537 VZQ196536:VZR196537 WJM196536:WJN196537 WTI196536:WTJ196537 E262072:E262073 GW262072:GX262073 QS262072:QT262073 AAO262072:AAP262073 AKK262072:AKL262073 AUG262072:AUH262073 BEC262072:BED262073 BNY262072:BNZ262073 BXU262072:BXV262073 CHQ262072:CHR262073 CRM262072:CRN262073 DBI262072:DBJ262073 DLE262072:DLF262073 DVA262072:DVB262073 EEW262072:EEX262073 EOS262072:EOT262073 EYO262072:EYP262073 FIK262072:FIL262073 FSG262072:FSH262073 GCC262072:GCD262073 GLY262072:GLZ262073 GVU262072:GVV262073 HFQ262072:HFR262073 HPM262072:HPN262073 HZI262072:HZJ262073 IJE262072:IJF262073 ITA262072:ITB262073 JCW262072:JCX262073 JMS262072:JMT262073 JWO262072:JWP262073 KGK262072:KGL262073 KQG262072:KQH262073 LAC262072:LAD262073 LJY262072:LJZ262073 LTU262072:LTV262073 MDQ262072:MDR262073 MNM262072:MNN262073 MXI262072:MXJ262073 NHE262072:NHF262073 NRA262072:NRB262073 OAW262072:OAX262073 OKS262072:OKT262073 OUO262072:OUP262073 PEK262072:PEL262073 POG262072:POH262073 PYC262072:PYD262073 QHY262072:QHZ262073 QRU262072:QRV262073 RBQ262072:RBR262073 RLM262072:RLN262073 RVI262072:RVJ262073 SFE262072:SFF262073 SPA262072:SPB262073 SYW262072:SYX262073 TIS262072:TIT262073 TSO262072:TSP262073 UCK262072:UCL262073 UMG262072:UMH262073 UWC262072:UWD262073 VFY262072:VFZ262073 VPU262072:VPV262073 VZQ262072:VZR262073 WJM262072:WJN262073 WTI262072:WTJ262073 E327608:E327609 GW327608:GX327609 QS327608:QT327609 AAO327608:AAP327609 AKK327608:AKL327609 AUG327608:AUH327609 BEC327608:BED327609 BNY327608:BNZ327609 BXU327608:BXV327609 CHQ327608:CHR327609 CRM327608:CRN327609 DBI327608:DBJ327609 DLE327608:DLF327609 DVA327608:DVB327609 EEW327608:EEX327609 EOS327608:EOT327609 EYO327608:EYP327609 FIK327608:FIL327609 FSG327608:FSH327609 GCC327608:GCD327609 GLY327608:GLZ327609 GVU327608:GVV327609 HFQ327608:HFR327609 HPM327608:HPN327609 HZI327608:HZJ327609 IJE327608:IJF327609 ITA327608:ITB327609 JCW327608:JCX327609 JMS327608:JMT327609 JWO327608:JWP327609 KGK327608:KGL327609 KQG327608:KQH327609 LAC327608:LAD327609 LJY327608:LJZ327609 LTU327608:LTV327609 MDQ327608:MDR327609 MNM327608:MNN327609 MXI327608:MXJ327609 NHE327608:NHF327609 NRA327608:NRB327609 OAW327608:OAX327609 OKS327608:OKT327609 OUO327608:OUP327609 PEK327608:PEL327609 POG327608:POH327609 PYC327608:PYD327609 QHY327608:QHZ327609 QRU327608:QRV327609 RBQ327608:RBR327609 RLM327608:RLN327609 RVI327608:RVJ327609 SFE327608:SFF327609 SPA327608:SPB327609 SYW327608:SYX327609 TIS327608:TIT327609 TSO327608:TSP327609 UCK327608:UCL327609 UMG327608:UMH327609 UWC327608:UWD327609 VFY327608:VFZ327609 VPU327608:VPV327609 VZQ327608:VZR327609 WJM327608:WJN327609 WTI327608:WTJ327609 E393144:E393145 GW393144:GX393145 QS393144:QT393145 AAO393144:AAP393145 AKK393144:AKL393145 AUG393144:AUH393145 BEC393144:BED393145 BNY393144:BNZ393145 BXU393144:BXV393145 CHQ393144:CHR393145 CRM393144:CRN393145 DBI393144:DBJ393145 DLE393144:DLF393145 DVA393144:DVB393145 EEW393144:EEX393145 EOS393144:EOT393145 EYO393144:EYP393145 FIK393144:FIL393145 FSG393144:FSH393145 GCC393144:GCD393145 GLY393144:GLZ393145 GVU393144:GVV393145 HFQ393144:HFR393145 HPM393144:HPN393145 HZI393144:HZJ393145 IJE393144:IJF393145 ITA393144:ITB393145 JCW393144:JCX393145 JMS393144:JMT393145 JWO393144:JWP393145 KGK393144:KGL393145 KQG393144:KQH393145 LAC393144:LAD393145 LJY393144:LJZ393145 LTU393144:LTV393145 MDQ393144:MDR393145 MNM393144:MNN393145 MXI393144:MXJ393145 NHE393144:NHF393145 NRA393144:NRB393145 OAW393144:OAX393145 OKS393144:OKT393145 OUO393144:OUP393145 PEK393144:PEL393145 POG393144:POH393145 PYC393144:PYD393145 QHY393144:QHZ393145 QRU393144:QRV393145 RBQ393144:RBR393145 RLM393144:RLN393145 RVI393144:RVJ393145 SFE393144:SFF393145 SPA393144:SPB393145 SYW393144:SYX393145 TIS393144:TIT393145 TSO393144:TSP393145 UCK393144:UCL393145 UMG393144:UMH393145 UWC393144:UWD393145 VFY393144:VFZ393145 VPU393144:VPV393145 VZQ393144:VZR393145 WJM393144:WJN393145 WTI393144:WTJ393145 E458680:E458681 GW458680:GX458681 QS458680:QT458681 AAO458680:AAP458681 AKK458680:AKL458681 AUG458680:AUH458681 BEC458680:BED458681 BNY458680:BNZ458681 BXU458680:BXV458681 CHQ458680:CHR458681 CRM458680:CRN458681 DBI458680:DBJ458681 DLE458680:DLF458681 DVA458680:DVB458681 EEW458680:EEX458681 EOS458680:EOT458681 EYO458680:EYP458681 FIK458680:FIL458681 FSG458680:FSH458681 GCC458680:GCD458681 GLY458680:GLZ458681 GVU458680:GVV458681 HFQ458680:HFR458681 HPM458680:HPN458681 HZI458680:HZJ458681 IJE458680:IJF458681 ITA458680:ITB458681 JCW458680:JCX458681 JMS458680:JMT458681 JWO458680:JWP458681 KGK458680:KGL458681 KQG458680:KQH458681 LAC458680:LAD458681 LJY458680:LJZ458681 LTU458680:LTV458681 MDQ458680:MDR458681 MNM458680:MNN458681 MXI458680:MXJ458681 NHE458680:NHF458681 NRA458680:NRB458681 OAW458680:OAX458681 OKS458680:OKT458681 OUO458680:OUP458681 PEK458680:PEL458681 POG458680:POH458681 PYC458680:PYD458681 QHY458680:QHZ458681 QRU458680:QRV458681 RBQ458680:RBR458681 RLM458680:RLN458681 RVI458680:RVJ458681 SFE458680:SFF458681 SPA458680:SPB458681 SYW458680:SYX458681 TIS458680:TIT458681 TSO458680:TSP458681 UCK458680:UCL458681 UMG458680:UMH458681 UWC458680:UWD458681 VFY458680:VFZ458681 VPU458680:VPV458681 VZQ458680:VZR458681 WJM458680:WJN458681 WTI458680:WTJ458681 E524216:E524217 GW524216:GX524217 QS524216:QT524217 AAO524216:AAP524217 AKK524216:AKL524217 AUG524216:AUH524217 BEC524216:BED524217 BNY524216:BNZ524217 BXU524216:BXV524217 CHQ524216:CHR524217 CRM524216:CRN524217 DBI524216:DBJ524217 DLE524216:DLF524217 DVA524216:DVB524217 EEW524216:EEX524217 EOS524216:EOT524217 EYO524216:EYP524217 FIK524216:FIL524217 FSG524216:FSH524217 GCC524216:GCD524217 GLY524216:GLZ524217 GVU524216:GVV524217 HFQ524216:HFR524217 HPM524216:HPN524217 HZI524216:HZJ524217 IJE524216:IJF524217 ITA524216:ITB524217 JCW524216:JCX524217 JMS524216:JMT524217 JWO524216:JWP524217 KGK524216:KGL524217 KQG524216:KQH524217 LAC524216:LAD524217 LJY524216:LJZ524217 LTU524216:LTV524217 MDQ524216:MDR524217 MNM524216:MNN524217 MXI524216:MXJ524217 NHE524216:NHF524217 NRA524216:NRB524217 OAW524216:OAX524217 OKS524216:OKT524217 OUO524216:OUP524217 PEK524216:PEL524217 POG524216:POH524217 PYC524216:PYD524217 QHY524216:QHZ524217 QRU524216:QRV524217 RBQ524216:RBR524217 RLM524216:RLN524217 RVI524216:RVJ524217 SFE524216:SFF524217 SPA524216:SPB524217 SYW524216:SYX524217 TIS524216:TIT524217 TSO524216:TSP524217 UCK524216:UCL524217 UMG524216:UMH524217 UWC524216:UWD524217 VFY524216:VFZ524217 VPU524216:VPV524217 VZQ524216:VZR524217 WJM524216:WJN524217 WTI524216:WTJ524217 E589752:E589753 GW589752:GX589753 QS589752:QT589753 AAO589752:AAP589753 AKK589752:AKL589753 AUG589752:AUH589753 BEC589752:BED589753 BNY589752:BNZ589753 BXU589752:BXV589753 CHQ589752:CHR589753 CRM589752:CRN589753 DBI589752:DBJ589753 DLE589752:DLF589753 DVA589752:DVB589753 EEW589752:EEX589753 EOS589752:EOT589753 EYO589752:EYP589753 FIK589752:FIL589753 FSG589752:FSH589753 GCC589752:GCD589753 GLY589752:GLZ589753 GVU589752:GVV589753 HFQ589752:HFR589753 HPM589752:HPN589753 HZI589752:HZJ589753 IJE589752:IJF589753 ITA589752:ITB589753 JCW589752:JCX589753 JMS589752:JMT589753 JWO589752:JWP589753 KGK589752:KGL589753 KQG589752:KQH589753 LAC589752:LAD589753 LJY589752:LJZ589753 LTU589752:LTV589753 MDQ589752:MDR589753 MNM589752:MNN589753 MXI589752:MXJ589753 NHE589752:NHF589753 NRA589752:NRB589753 OAW589752:OAX589753 OKS589752:OKT589753 OUO589752:OUP589753 PEK589752:PEL589753 POG589752:POH589753 PYC589752:PYD589753 QHY589752:QHZ589753 QRU589752:QRV589753 RBQ589752:RBR589753 RLM589752:RLN589753 RVI589752:RVJ589753 SFE589752:SFF589753 SPA589752:SPB589753 SYW589752:SYX589753 TIS589752:TIT589753 TSO589752:TSP589753 UCK589752:UCL589753 UMG589752:UMH589753 UWC589752:UWD589753 VFY589752:VFZ589753 VPU589752:VPV589753 VZQ589752:VZR589753 WJM589752:WJN589753 WTI589752:WTJ589753 E655288:E655289 GW655288:GX655289 QS655288:QT655289 AAO655288:AAP655289 AKK655288:AKL655289 AUG655288:AUH655289 BEC655288:BED655289 BNY655288:BNZ655289 BXU655288:BXV655289 CHQ655288:CHR655289 CRM655288:CRN655289 DBI655288:DBJ655289 DLE655288:DLF655289 DVA655288:DVB655289 EEW655288:EEX655289 EOS655288:EOT655289 EYO655288:EYP655289 FIK655288:FIL655289 FSG655288:FSH655289 GCC655288:GCD655289 GLY655288:GLZ655289 GVU655288:GVV655289 HFQ655288:HFR655289 HPM655288:HPN655289 HZI655288:HZJ655289 IJE655288:IJF655289 ITA655288:ITB655289 JCW655288:JCX655289 JMS655288:JMT655289 JWO655288:JWP655289 KGK655288:KGL655289 KQG655288:KQH655289 LAC655288:LAD655289 LJY655288:LJZ655289 LTU655288:LTV655289 MDQ655288:MDR655289 MNM655288:MNN655289 MXI655288:MXJ655289 NHE655288:NHF655289 NRA655288:NRB655289 OAW655288:OAX655289 OKS655288:OKT655289 OUO655288:OUP655289 PEK655288:PEL655289 POG655288:POH655289 PYC655288:PYD655289 QHY655288:QHZ655289 QRU655288:QRV655289 RBQ655288:RBR655289 RLM655288:RLN655289 RVI655288:RVJ655289 SFE655288:SFF655289 SPA655288:SPB655289 SYW655288:SYX655289 TIS655288:TIT655289 TSO655288:TSP655289 UCK655288:UCL655289 UMG655288:UMH655289 UWC655288:UWD655289 VFY655288:VFZ655289 VPU655288:VPV655289 VZQ655288:VZR655289 WJM655288:WJN655289 WTI655288:WTJ655289 E720824:E720825 GW720824:GX720825 QS720824:QT720825 AAO720824:AAP720825 AKK720824:AKL720825 AUG720824:AUH720825 BEC720824:BED720825 BNY720824:BNZ720825 BXU720824:BXV720825 CHQ720824:CHR720825 CRM720824:CRN720825 DBI720824:DBJ720825 DLE720824:DLF720825 DVA720824:DVB720825 EEW720824:EEX720825 EOS720824:EOT720825 EYO720824:EYP720825 FIK720824:FIL720825 FSG720824:FSH720825 GCC720824:GCD720825 GLY720824:GLZ720825 GVU720824:GVV720825 HFQ720824:HFR720825 HPM720824:HPN720825 HZI720824:HZJ720825 IJE720824:IJF720825 ITA720824:ITB720825 JCW720824:JCX720825 JMS720824:JMT720825 JWO720824:JWP720825 KGK720824:KGL720825 KQG720824:KQH720825 LAC720824:LAD720825 LJY720824:LJZ720825 LTU720824:LTV720825 MDQ720824:MDR720825 MNM720824:MNN720825 MXI720824:MXJ720825 NHE720824:NHF720825 NRA720824:NRB720825 OAW720824:OAX720825 OKS720824:OKT720825 OUO720824:OUP720825 PEK720824:PEL720825 POG720824:POH720825 PYC720824:PYD720825 QHY720824:QHZ720825 QRU720824:QRV720825 RBQ720824:RBR720825 RLM720824:RLN720825 RVI720824:RVJ720825 SFE720824:SFF720825 SPA720824:SPB720825 SYW720824:SYX720825 TIS720824:TIT720825 TSO720824:TSP720825 UCK720824:UCL720825 UMG720824:UMH720825 UWC720824:UWD720825 VFY720824:VFZ720825 VPU720824:VPV720825 VZQ720824:VZR720825 WJM720824:WJN720825 WTI720824:WTJ720825 E786360:E786361 GW786360:GX786361 QS786360:QT786361 AAO786360:AAP786361 AKK786360:AKL786361 AUG786360:AUH786361 BEC786360:BED786361 BNY786360:BNZ786361 BXU786360:BXV786361 CHQ786360:CHR786361 CRM786360:CRN786361 DBI786360:DBJ786361 DLE786360:DLF786361 DVA786360:DVB786361 EEW786360:EEX786361 EOS786360:EOT786361 EYO786360:EYP786361 FIK786360:FIL786361 FSG786360:FSH786361 GCC786360:GCD786361 GLY786360:GLZ786361 GVU786360:GVV786361 HFQ786360:HFR786361 HPM786360:HPN786361 HZI786360:HZJ786361 IJE786360:IJF786361 ITA786360:ITB786361 JCW786360:JCX786361 JMS786360:JMT786361 JWO786360:JWP786361 KGK786360:KGL786361 KQG786360:KQH786361 LAC786360:LAD786361 LJY786360:LJZ786361 LTU786360:LTV786361 MDQ786360:MDR786361 MNM786360:MNN786361 MXI786360:MXJ786361 NHE786360:NHF786361 NRA786360:NRB786361 OAW786360:OAX786361 OKS786360:OKT786361 OUO786360:OUP786361 PEK786360:PEL786361 POG786360:POH786361 PYC786360:PYD786361 QHY786360:QHZ786361 QRU786360:QRV786361 RBQ786360:RBR786361 RLM786360:RLN786361 RVI786360:RVJ786361 SFE786360:SFF786361 SPA786360:SPB786361 SYW786360:SYX786361 TIS786360:TIT786361 TSO786360:TSP786361 UCK786360:UCL786361 UMG786360:UMH786361 UWC786360:UWD786361 VFY786360:VFZ786361 VPU786360:VPV786361 VZQ786360:VZR786361 WJM786360:WJN786361 WTI786360:WTJ786361 E851896:E851897 GW851896:GX851897 QS851896:QT851897 AAO851896:AAP851897 AKK851896:AKL851897 AUG851896:AUH851897 BEC851896:BED851897 BNY851896:BNZ851897 BXU851896:BXV851897 CHQ851896:CHR851897 CRM851896:CRN851897 DBI851896:DBJ851897 DLE851896:DLF851897 DVA851896:DVB851897 EEW851896:EEX851897 EOS851896:EOT851897 EYO851896:EYP851897 FIK851896:FIL851897 FSG851896:FSH851897 GCC851896:GCD851897 GLY851896:GLZ851897 GVU851896:GVV851897 HFQ851896:HFR851897 HPM851896:HPN851897 HZI851896:HZJ851897 IJE851896:IJF851897 ITA851896:ITB851897 JCW851896:JCX851897 JMS851896:JMT851897 JWO851896:JWP851897 KGK851896:KGL851897 KQG851896:KQH851897 LAC851896:LAD851897 LJY851896:LJZ851897 LTU851896:LTV851897 MDQ851896:MDR851897 MNM851896:MNN851897 MXI851896:MXJ851897 NHE851896:NHF851897 NRA851896:NRB851897 OAW851896:OAX851897 OKS851896:OKT851897 OUO851896:OUP851897 PEK851896:PEL851897 POG851896:POH851897 PYC851896:PYD851897 QHY851896:QHZ851897 QRU851896:QRV851897 RBQ851896:RBR851897 RLM851896:RLN851897 RVI851896:RVJ851897 SFE851896:SFF851897 SPA851896:SPB851897 SYW851896:SYX851897 TIS851896:TIT851897 TSO851896:TSP851897 UCK851896:UCL851897 UMG851896:UMH851897 UWC851896:UWD851897 VFY851896:VFZ851897 VPU851896:VPV851897 VZQ851896:VZR851897 WJM851896:WJN851897 WTI851896:WTJ851897 E917432:E917433 GW917432:GX917433 QS917432:QT917433 AAO917432:AAP917433 AKK917432:AKL917433 AUG917432:AUH917433 BEC917432:BED917433 BNY917432:BNZ917433 BXU917432:BXV917433 CHQ917432:CHR917433 CRM917432:CRN917433 DBI917432:DBJ917433 DLE917432:DLF917433 DVA917432:DVB917433 EEW917432:EEX917433 EOS917432:EOT917433 EYO917432:EYP917433 FIK917432:FIL917433 FSG917432:FSH917433 GCC917432:GCD917433 GLY917432:GLZ917433 GVU917432:GVV917433 HFQ917432:HFR917433 HPM917432:HPN917433 HZI917432:HZJ917433 IJE917432:IJF917433 ITA917432:ITB917433 JCW917432:JCX917433 JMS917432:JMT917433 JWO917432:JWP917433 KGK917432:KGL917433 KQG917432:KQH917433 LAC917432:LAD917433 LJY917432:LJZ917433 LTU917432:LTV917433 MDQ917432:MDR917433 MNM917432:MNN917433 MXI917432:MXJ917433 NHE917432:NHF917433 NRA917432:NRB917433 OAW917432:OAX917433 OKS917432:OKT917433 OUO917432:OUP917433 PEK917432:PEL917433 POG917432:POH917433 PYC917432:PYD917433 QHY917432:QHZ917433 QRU917432:QRV917433 RBQ917432:RBR917433 RLM917432:RLN917433 RVI917432:RVJ917433 SFE917432:SFF917433 SPA917432:SPB917433 SYW917432:SYX917433 TIS917432:TIT917433 TSO917432:TSP917433 UCK917432:UCL917433 UMG917432:UMH917433 UWC917432:UWD917433 VFY917432:VFZ917433 VPU917432:VPV917433 VZQ917432:VZR917433 WJM917432:WJN917433 WTI917432:WTJ917433 E982968:E982969 GW982968:GX982969 QS982968:QT982969 AAO982968:AAP982969 AKK982968:AKL982969 AUG982968:AUH982969 BEC982968:BED982969 BNY982968:BNZ982969 BXU982968:BXV982969 CHQ982968:CHR982969 CRM982968:CRN982969 DBI982968:DBJ982969 DLE982968:DLF982969 DVA982968:DVB982969 EEW982968:EEX982969 EOS982968:EOT982969 EYO982968:EYP982969 FIK982968:FIL982969 FSG982968:FSH982969 GCC982968:GCD982969 GLY982968:GLZ982969 GVU982968:GVV982969 HFQ982968:HFR982969 HPM982968:HPN982969 HZI982968:HZJ982969 IJE982968:IJF982969 ITA982968:ITB982969 JCW982968:JCX982969 JMS982968:JMT982969 JWO982968:JWP982969 KGK982968:KGL982969 KQG982968:KQH982969 LAC982968:LAD982969 LJY982968:LJZ982969 LTU982968:LTV982969 MDQ982968:MDR982969 MNM982968:MNN982969 MXI982968:MXJ982969 NHE982968:NHF982969 NRA982968:NRB982969 OAW982968:OAX982969 OKS982968:OKT982969 OUO982968:OUP982969 PEK982968:PEL982969 POG982968:POH982969 PYC982968:PYD982969 QHY982968:QHZ982969 QRU982968:QRV982969 RBQ982968:RBR982969 RLM982968:RLN982969 RVI982968:RVJ982969 SFE982968:SFF982969 SPA982968:SPB982969 SYW982968:SYX982969 TIS982968:TIT982969 TSO982968:TSP982969 UCK982968:UCL982969 UMG982968:UMH982969 UWC982968:UWD982969 VFY982968:VFZ982969 VPU982968:VPV982969 VZQ982968:VZR982969 WJM982968:WJN982969 WTI982968:WTJ982969 E65461:E65462 GW65461:GX65462 QS65461:QT65462 AAO65461:AAP65462 AKK65461:AKL65462 AUG65461:AUH65462 BEC65461:BED65462 BNY65461:BNZ65462 BXU65461:BXV65462 CHQ65461:CHR65462 CRM65461:CRN65462 DBI65461:DBJ65462 DLE65461:DLF65462 DVA65461:DVB65462 EEW65461:EEX65462 EOS65461:EOT65462 EYO65461:EYP65462 FIK65461:FIL65462 FSG65461:FSH65462 GCC65461:GCD65462 GLY65461:GLZ65462 GVU65461:GVV65462 HFQ65461:HFR65462 HPM65461:HPN65462 HZI65461:HZJ65462 IJE65461:IJF65462 ITA65461:ITB65462 JCW65461:JCX65462 JMS65461:JMT65462 JWO65461:JWP65462 KGK65461:KGL65462 KQG65461:KQH65462 LAC65461:LAD65462 LJY65461:LJZ65462 LTU65461:LTV65462 MDQ65461:MDR65462 MNM65461:MNN65462 MXI65461:MXJ65462 NHE65461:NHF65462 NRA65461:NRB65462 OAW65461:OAX65462 OKS65461:OKT65462 OUO65461:OUP65462 PEK65461:PEL65462 POG65461:POH65462 PYC65461:PYD65462 QHY65461:QHZ65462 QRU65461:QRV65462 RBQ65461:RBR65462 RLM65461:RLN65462 RVI65461:RVJ65462 SFE65461:SFF65462 SPA65461:SPB65462 SYW65461:SYX65462 TIS65461:TIT65462 TSO65461:TSP65462 UCK65461:UCL65462 UMG65461:UMH65462 UWC65461:UWD65462 VFY65461:VFZ65462 VPU65461:VPV65462 VZQ65461:VZR65462 WJM65461:WJN65462 WTI65461:WTJ65462 E130997:E130998 GW130997:GX130998 QS130997:QT130998 AAO130997:AAP130998 AKK130997:AKL130998 AUG130997:AUH130998 BEC130997:BED130998 BNY130997:BNZ130998 BXU130997:BXV130998 CHQ130997:CHR130998 CRM130997:CRN130998 DBI130997:DBJ130998 DLE130997:DLF130998 DVA130997:DVB130998 EEW130997:EEX130998 EOS130997:EOT130998 EYO130997:EYP130998 FIK130997:FIL130998 FSG130997:FSH130998 GCC130997:GCD130998 GLY130997:GLZ130998 GVU130997:GVV130998 HFQ130997:HFR130998 HPM130997:HPN130998 HZI130997:HZJ130998 IJE130997:IJF130998 ITA130997:ITB130998 JCW130997:JCX130998 JMS130997:JMT130998 JWO130997:JWP130998 KGK130997:KGL130998 KQG130997:KQH130998 LAC130997:LAD130998 LJY130997:LJZ130998 LTU130997:LTV130998 MDQ130997:MDR130998 MNM130997:MNN130998 MXI130997:MXJ130998 NHE130997:NHF130998 NRA130997:NRB130998 OAW130997:OAX130998 OKS130997:OKT130998 OUO130997:OUP130998 PEK130997:PEL130998 POG130997:POH130998 PYC130997:PYD130998 QHY130997:QHZ130998 QRU130997:QRV130998 RBQ130997:RBR130998 RLM130997:RLN130998 RVI130997:RVJ130998 SFE130997:SFF130998 SPA130997:SPB130998 SYW130997:SYX130998 TIS130997:TIT130998 TSO130997:TSP130998 UCK130997:UCL130998 UMG130997:UMH130998 UWC130997:UWD130998 VFY130997:VFZ130998 VPU130997:VPV130998 VZQ130997:VZR130998 WJM130997:WJN130998 WTI130997:WTJ130998 E196533:E196534 GW196533:GX196534 QS196533:QT196534 AAO196533:AAP196534 AKK196533:AKL196534 AUG196533:AUH196534 BEC196533:BED196534 BNY196533:BNZ196534 BXU196533:BXV196534 CHQ196533:CHR196534 CRM196533:CRN196534 DBI196533:DBJ196534 DLE196533:DLF196534 DVA196533:DVB196534 EEW196533:EEX196534 EOS196533:EOT196534 EYO196533:EYP196534 FIK196533:FIL196534 FSG196533:FSH196534 GCC196533:GCD196534 GLY196533:GLZ196534 GVU196533:GVV196534 HFQ196533:HFR196534 HPM196533:HPN196534 HZI196533:HZJ196534 IJE196533:IJF196534 ITA196533:ITB196534 JCW196533:JCX196534 JMS196533:JMT196534 JWO196533:JWP196534 KGK196533:KGL196534 KQG196533:KQH196534 LAC196533:LAD196534 LJY196533:LJZ196534 LTU196533:LTV196534 MDQ196533:MDR196534 MNM196533:MNN196534 MXI196533:MXJ196534 NHE196533:NHF196534 NRA196533:NRB196534 OAW196533:OAX196534 OKS196533:OKT196534 OUO196533:OUP196534 PEK196533:PEL196534 POG196533:POH196534 PYC196533:PYD196534 QHY196533:QHZ196534 QRU196533:QRV196534 RBQ196533:RBR196534 RLM196533:RLN196534 RVI196533:RVJ196534 SFE196533:SFF196534 SPA196533:SPB196534 SYW196533:SYX196534 TIS196533:TIT196534 TSO196533:TSP196534 UCK196533:UCL196534 UMG196533:UMH196534 UWC196533:UWD196534 VFY196533:VFZ196534 VPU196533:VPV196534 VZQ196533:VZR196534 WJM196533:WJN196534 WTI196533:WTJ196534 E262069:E262070 GW262069:GX262070 QS262069:QT262070 AAO262069:AAP262070 AKK262069:AKL262070 AUG262069:AUH262070 BEC262069:BED262070 BNY262069:BNZ262070 BXU262069:BXV262070 CHQ262069:CHR262070 CRM262069:CRN262070 DBI262069:DBJ262070 DLE262069:DLF262070 DVA262069:DVB262070 EEW262069:EEX262070 EOS262069:EOT262070 EYO262069:EYP262070 FIK262069:FIL262070 FSG262069:FSH262070 GCC262069:GCD262070 GLY262069:GLZ262070 GVU262069:GVV262070 HFQ262069:HFR262070 HPM262069:HPN262070 HZI262069:HZJ262070 IJE262069:IJF262070 ITA262069:ITB262070 JCW262069:JCX262070 JMS262069:JMT262070 JWO262069:JWP262070 KGK262069:KGL262070 KQG262069:KQH262070 LAC262069:LAD262070 LJY262069:LJZ262070 LTU262069:LTV262070 MDQ262069:MDR262070 MNM262069:MNN262070 MXI262069:MXJ262070 NHE262069:NHF262070 NRA262069:NRB262070 OAW262069:OAX262070 OKS262069:OKT262070 OUO262069:OUP262070 PEK262069:PEL262070 POG262069:POH262070 PYC262069:PYD262070 QHY262069:QHZ262070 QRU262069:QRV262070 RBQ262069:RBR262070 RLM262069:RLN262070 RVI262069:RVJ262070 SFE262069:SFF262070 SPA262069:SPB262070 SYW262069:SYX262070 TIS262069:TIT262070 TSO262069:TSP262070 UCK262069:UCL262070 UMG262069:UMH262070 UWC262069:UWD262070 VFY262069:VFZ262070 VPU262069:VPV262070 VZQ262069:VZR262070 WJM262069:WJN262070 WTI262069:WTJ262070 E327605:E327606 GW327605:GX327606 QS327605:QT327606 AAO327605:AAP327606 AKK327605:AKL327606 AUG327605:AUH327606 BEC327605:BED327606 BNY327605:BNZ327606 BXU327605:BXV327606 CHQ327605:CHR327606 CRM327605:CRN327606 DBI327605:DBJ327606 DLE327605:DLF327606 DVA327605:DVB327606 EEW327605:EEX327606 EOS327605:EOT327606 EYO327605:EYP327606 FIK327605:FIL327606 FSG327605:FSH327606 GCC327605:GCD327606 GLY327605:GLZ327606 GVU327605:GVV327606 HFQ327605:HFR327606 HPM327605:HPN327606 HZI327605:HZJ327606 IJE327605:IJF327606 ITA327605:ITB327606 JCW327605:JCX327606 JMS327605:JMT327606 JWO327605:JWP327606 KGK327605:KGL327606 KQG327605:KQH327606 LAC327605:LAD327606 LJY327605:LJZ327606 LTU327605:LTV327606 MDQ327605:MDR327606 MNM327605:MNN327606 MXI327605:MXJ327606 NHE327605:NHF327606 NRA327605:NRB327606 OAW327605:OAX327606 OKS327605:OKT327606 OUO327605:OUP327606 PEK327605:PEL327606 POG327605:POH327606 PYC327605:PYD327606 QHY327605:QHZ327606 QRU327605:QRV327606 RBQ327605:RBR327606 RLM327605:RLN327606 RVI327605:RVJ327606 SFE327605:SFF327606 SPA327605:SPB327606 SYW327605:SYX327606 TIS327605:TIT327606 TSO327605:TSP327606 UCK327605:UCL327606 UMG327605:UMH327606 UWC327605:UWD327606 VFY327605:VFZ327606 VPU327605:VPV327606 VZQ327605:VZR327606 WJM327605:WJN327606 WTI327605:WTJ327606 E393141:E393142 GW393141:GX393142 QS393141:QT393142 AAO393141:AAP393142 AKK393141:AKL393142 AUG393141:AUH393142 BEC393141:BED393142 BNY393141:BNZ393142 BXU393141:BXV393142 CHQ393141:CHR393142 CRM393141:CRN393142 DBI393141:DBJ393142 DLE393141:DLF393142 DVA393141:DVB393142 EEW393141:EEX393142 EOS393141:EOT393142 EYO393141:EYP393142 FIK393141:FIL393142 FSG393141:FSH393142 GCC393141:GCD393142 GLY393141:GLZ393142 GVU393141:GVV393142 HFQ393141:HFR393142 HPM393141:HPN393142 HZI393141:HZJ393142 IJE393141:IJF393142 ITA393141:ITB393142 JCW393141:JCX393142 JMS393141:JMT393142 JWO393141:JWP393142 KGK393141:KGL393142 KQG393141:KQH393142 LAC393141:LAD393142 LJY393141:LJZ393142 LTU393141:LTV393142 MDQ393141:MDR393142 MNM393141:MNN393142 MXI393141:MXJ393142 NHE393141:NHF393142 NRA393141:NRB393142 OAW393141:OAX393142 OKS393141:OKT393142 OUO393141:OUP393142 PEK393141:PEL393142 POG393141:POH393142 PYC393141:PYD393142 QHY393141:QHZ393142 QRU393141:QRV393142 RBQ393141:RBR393142 RLM393141:RLN393142 RVI393141:RVJ393142 SFE393141:SFF393142 SPA393141:SPB393142 SYW393141:SYX393142 TIS393141:TIT393142 TSO393141:TSP393142 UCK393141:UCL393142 UMG393141:UMH393142 UWC393141:UWD393142 VFY393141:VFZ393142 VPU393141:VPV393142 VZQ393141:VZR393142 WJM393141:WJN393142 WTI393141:WTJ393142 E458677:E458678 GW458677:GX458678 QS458677:QT458678 AAO458677:AAP458678 AKK458677:AKL458678 AUG458677:AUH458678 BEC458677:BED458678 BNY458677:BNZ458678 BXU458677:BXV458678 CHQ458677:CHR458678 CRM458677:CRN458678 DBI458677:DBJ458678 DLE458677:DLF458678 DVA458677:DVB458678 EEW458677:EEX458678 EOS458677:EOT458678 EYO458677:EYP458678 FIK458677:FIL458678 FSG458677:FSH458678 GCC458677:GCD458678 GLY458677:GLZ458678 GVU458677:GVV458678 HFQ458677:HFR458678 HPM458677:HPN458678 HZI458677:HZJ458678 IJE458677:IJF458678 ITA458677:ITB458678 JCW458677:JCX458678 JMS458677:JMT458678 JWO458677:JWP458678 KGK458677:KGL458678 KQG458677:KQH458678 LAC458677:LAD458678 LJY458677:LJZ458678 LTU458677:LTV458678 MDQ458677:MDR458678 MNM458677:MNN458678 MXI458677:MXJ458678 NHE458677:NHF458678 NRA458677:NRB458678 OAW458677:OAX458678 OKS458677:OKT458678 OUO458677:OUP458678 PEK458677:PEL458678 POG458677:POH458678 PYC458677:PYD458678 QHY458677:QHZ458678 QRU458677:QRV458678 RBQ458677:RBR458678 RLM458677:RLN458678 RVI458677:RVJ458678 SFE458677:SFF458678 SPA458677:SPB458678 SYW458677:SYX458678 TIS458677:TIT458678 TSO458677:TSP458678 UCK458677:UCL458678 UMG458677:UMH458678 UWC458677:UWD458678 VFY458677:VFZ458678 VPU458677:VPV458678 VZQ458677:VZR458678 WJM458677:WJN458678 WTI458677:WTJ458678 E524213:E524214 GW524213:GX524214 QS524213:QT524214 AAO524213:AAP524214 AKK524213:AKL524214 AUG524213:AUH524214 BEC524213:BED524214 BNY524213:BNZ524214 BXU524213:BXV524214 CHQ524213:CHR524214 CRM524213:CRN524214 DBI524213:DBJ524214 DLE524213:DLF524214 DVA524213:DVB524214 EEW524213:EEX524214 EOS524213:EOT524214 EYO524213:EYP524214 FIK524213:FIL524214 FSG524213:FSH524214 GCC524213:GCD524214 GLY524213:GLZ524214 GVU524213:GVV524214 HFQ524213:HFR524214 HPM524213:HPN524214 HZI524213:HZJ524214 IJE524213:IJF524214 ITA524213:ITB524214 JCW524213:JCX524214 JMS524213:JMT524214 JWO524213:JWP524214 KGK524213:KGL524214 KQG524213:KQH524214 LAC524213:LAD524214 LJY524213:LJZ524214 LTU524213:LTV524214 MDQ524213:MDR524214 MNM524213:MNN524214 MXI524213:MXJ524214 NHE524213:NHF524214 NRA524213:NRB524214 OAW524213:OAX524214 OKS524213:OKT524214 OUO524213:OUP524214 PEK524213:PEL524214 POG524213:POH524214 PYC524213:PYD524214 QHY524213:QHZ524214 QRU524213:QRV524214 RBQ524213:RBR524214 RLM524213:RLN524214 RVI524213:RVJ524214 SFE524213:SFF524214 SPA524213:SPB524214 SYW524213:SYX524214 TIS524213:TIT524214 TSO524213:TSP524214 UCK524213:UCL524214 UMG524213:UMH524214 UWC524213:UWD524214 VFY524213:VFZ524214 VPU524213:VPV524214 VZQ524213:VZR524214 WJM524213:WJN524214 WTI524213:WTJ524214 E589749:E589750 GW589749:GX589750 QS589749:QT589750 AAO589749:AAP589750 AKK589749:AKL589750 AUG589749:AUH589750 BEC589749:BED589750 BNY589749:BNZ589750 BXU589749:BXV589750 CHQ589749:CHR589750 CRM589749:CRN589750 DBI589749:DBJ589750 DLE589749:DLF589750 DVA589749:DVB589750 EEW589749:EEX589750 EOS589749:EOT589750 EYO589749:EYP589750 FIK589749:FIL589750 FSG589749:FSH589750 GCC589749:GCD589750 GLY589749:GLZ589750 GVU589749:GVV589750 HFQ589749:HFR589750 HPM589749:HPN589750 HZI589749:HZJ589750 IJE589749:IJF589750 ITA589749:ITB589750 JCW589749:JCX589750 JMS589749:JMT589750 JWO589749:JWP589750 KGK589749:KGL589750 KQG589749:KQH589750 LAC589749:LAD589750 LJY589749:LJZ589750 LTU589749:LTV589750 MDQ589749:MDR589750 MNM589749:MNN589750 MXI589749:MXJ589750 NHE589749:NHF589750 NRA589749:NRB589750 OAW589749:OAX589750 OKS589749:OKT589750 OUO589749:OUP589750 PEK589749:PEL589750 POG589749:POH589750 PYC589749:PYD589750 QHY589749:QHZ589750 QRU589749:QRV589750 RBQ589749:RBR589750 RLM589749:RLN589750 RVI589749:RVJ589750 SFE589749:SFF589750 SPA589749:SPB589750 SYW589749:SYX589750 TIS589749:TIT589750 TSO589749:TSP589750 UCK589749:UCL589750 UMG589749:UMH589750 UWC589749:UWD589750 VFY589749:VFZ589750 VPU589749:VPV589750 VZQ589749:VZR589750 WJM589749:WJN589750 WTI589749:WTJ589750 E655285:E655286 GW655285:GX655286 QS655285:QT655286 AAO655285:AAP655286 AKK655285:AKL655286 AUG655285:AUH655286 BEC655285:BED655286 BNY655285:BNZ655286 BXU655285:BXV655286 CHQ655285:CHR655286 CRM655285:CRN655286 DBI655285:DBJ655286 DLE655285:DLF655286 DVA655285:DVB655286 EEW655285:EEX655286 EOS655285:EOT655286 EYO655285:EYP655286 FIK655285:FIL655286 FSG655285:FSH655286 GCC655285:GCD655286 GLY655285:GLZ655286 GVU655285:GVV655286 HFQ655285:HFR655286 HPM655285:HPN655286 HZI655285:HZJ655286 IJE655285:IJF655286 ITA655285:ITB655286 JCW655285:JCX655286 JMS655285:JMT655286 JWO655285:JWP655286 KGK655285:KGL655286 KQG655285:KQH655286 LAC655285:LAD655286 LJY655285:LJZ655286 LTU655285:LTV655286 MDQ655285:MDR655286 MNM655285:MNN655286 MXI655285:MXJ655286 NHE655285:NHF655286 NRA655285:NRB655286 OAW655285:OAX655286 OKS655285:OKT655286 OUO655285:OUP655286 PEK655285:PEL655286 POG655285:POH655286 PYC655285:PYD655286 QHY655285:QHZ655286 QRU655285:QRV655286 RBQ655285:RBR655286 RLM655285:RLN655286 RVI655285:RVJ655286 SFE655285:SFF655286 SPA655285:SPB655286 SYW655285:SYX655286 TIS655285:TIT655286 TSO655285:TSP655286 UCK655285:UCL655286 UMG655285:UMH655286 UWC655285:UWD655286 VFY655285:VFZ655286 VPU655285:VPV655286 VZQ655285:VZR655286 WJM655285:WJN655286 WTI655285:WTJ655286 E720821:E720822 GW720821:GX720822 QS720821:QT720822 AAO720821:AAP720822 AKK720821:AKL720822 AUG720821:AUH720822 BEC720821:BED720822 BNY720821:BNZ720822 BXU720821:BXV720822 CHQ720821:CHR720822 CRM720821:CRN720822 DBI720821:DBJ720822 DLE720821:DLF720822 DVA720821:DVB720822 EEW720821:EEX720822 EOS720821:EOT720822 EYO720821:EYP720822 FIK720821:FIL720822 FSG720821:FSH720822 GCC720821:GCD720822 GLY720821:GLZ720822 GVU720821:GVV720822 HFQ720821:HFR720822 HPM720821:HPN720822 HZI720821:HZJ720822 IJE720821:IJF720822 ITA720821:ITB720822 JCW720821:JCX720822 JMS720821:JMT720822 JWO720821:JWP720822 KGK720821:KGL720822 KQG720821:KQH720822 LAC720821:LAD720822 LJY720821:LJZ720822 LTU720821:LTV720822 MDQ720821:MDR720822 MNM720821:MNN720822 MXI720821:MXJ720822 NHE720821:NHF720822 NRA720821:NRB720822 OAW720821:OAX720822 OKS720821:OKT720822 OUO720821:OUP720822 PEK720821:PEL720822 POG720821:POH720822 PYC720821:PYD720822 QHY720821:QHZ720822 QRU720821:QRV720822 RBQ720821:RBR720822 RLM720821:RLN720822 RVI720821:RVJ720822 SFE720821:SFF720822 SPA720821:SPB720822 SYW720821:SYX720822 TIS720821:TIT720822 TSO720821:TSP720822 UCK720821:UCL720822 UMG720821:UMH720822 UWC720821:UWD720822 VFY720821:VFZ720822 VPU720821:VPV720822 VZQ720821:VZR720822 WJM720821:WJN720822 WTI720821:WTJ720822 E786357:E786358 GW786357:GX786358 QS786357:QT786358 AAO786357:AAP786358 AKK786357:AKL786358 AUG786357:AUH786358 BEC786357:BED786358 BNY786357:BNZ786358 BXU786357:BXV786358 CHQ786357:CHR786358 CRM786357:CRN786358 DBI786357:DBJ786358 DLE786357:DLF786358 DVA786357:DVB786358 EEW786357:EEX786358 EOS786357:EOT786358 EYO786357:EYP786358 FIK786357:FIL786358 FSG786357:FSH786358 GCC786357:GCD786358 GLY786357:GLZ786358 GVU786357:GVV786358 HFQ786357:HFR786358 HPM786357:HPN786358 HZI786357:HZJ786358 IJE786357:IJF786358 ITA786357:ITB786358 JCW786357:JCX786358 JMS786357:JMT786358 JWO786357:JWP786358 KGK786357:KGL786358 KQG786357:KQH786358 LAC786357:LAD786358 LJY786357:LJZ786358 LTU786357:LTV786358 MDQ786357:MDR786358 MNM786357:MNN786358 MXI786357:MXJ786358 NHE786357:NHF786358 NRA786357:NRB786358 OAW786357:OAX786358 OKS786357:OKT786358 OUO786357:OUP786358 PEK786357:PEL786358 POG786357:POH786358 PYC786357:PYD786358 QHY786357:QHZ786358 QRU786357:QRV786358 RBQ786357:RBR786358 RLM786357:RLN786358 RVI786357:RVJ786358 SFE786357:SFF786358 SPA786357:SPB786358 SYW786357:SYX786358 TIS786357:TIT786358 TSO786357:TSP786358 UCK786357:UCL786358 UMG786357:UMH786358 UWC786357:UWD786358 VFY786357:VFZ786358 VPU786357:VPV786358 VZQ786357:VZR786358 WJM786357:WJN786358 WTI786357:WTJ786358 E851893:E851894 GW851893:GX851894 QS851893:QT851894 AAO851893:AAP851894 AKK851893:AKL851894 AUG851893:AUH851894 BEC851893:BED851894 BNY851893:BNZ851894 BXU851893:BXV851894 CHQ851893:CHR851894 CRM851893:CRN851894 DBI851893:DBJ851894 DLE851893:DLF851894 DVA851893:DVB851894 EEW851893:EEX851894 EOS851893:EOT851894 EYO851893:EYP851894 FIK851893:FIL851894 FSG851893:FSH851894 GCC851893:GCD851894 GLY851893:GLZ851894 GVU851893:GVV851894 HFQ851893:HFR851894 HPM851893:HPN851894 HZI851893:HZJ851894 IJE851893:IJF851894 ITA851893:ITB851894 JCW851893:JCX851894 JMS851893:JMT851894 JWO851893:JWP851894 KGK851893:KGL851894 KQG851893:KQH851894 LAC851893:LAD851894 LJY851893:LJZ851894 LTU851893:LTV851894 MDQ851893:MDR851894 MNM851893:MNN851894 MXI851893:MXJ851894 NHE851893:NHF851894 NRA851893:NRB851894 OAW851893:OAX851894 OKS851893:OKT851894 OUO851893:OUP851894 PEK851893:PEL851894 POG851893:POH851894 PYC851893:PYD851894 QHY851893:QHZ851894 QRU851893:QRV851894 RBQ851893:RBR851894 RLM851893:RLN851894 RVI851893:RVJ851894 SFE851893:SFF851894 SPA851893:SPB851894 SYW851893:SYX851894 TIS851893:TIT851894 TSO851893:TSP851894 UCK851893:UCL851894 UMG851893:UMH851894 UWC851893:UWD851894 VFY851893:VFZ851894 VPU851893:VPV851894 VZQ851893:VZR851894 WJM851893:WJN851894 WTI851893:WTJ851894 E917429:E917430 GW917429:GX917430 QS917429:QT917430 AAO917429:AAP917430 AKK917429:AKL917430 AUG917429:AUH917430 BEC917429:BED917430 BNY917429:BNZ917430 BXU917429:BXV917430 CHQ917429:CHR917430 CRM917429:CRN917430 DBI917429:DBJ917430 DLE917429:DLF917430 DVA917429:DVB917430 EEW917429:EEX917430 EOS917429:EOT917430 EYO917429:EYP917430 FIK917429:FIL917430 FSG917429:FSH917430 GCC917429:GCD917430 GLY917429:GLZ917430 GVU917429:GVV917430 HFQ917429:HFR917430 HPM917429:HPN917430 HZI917429:HZJ917430 IJE917429:IJF917430 ITA917429:ITB917430 JCW917429:JCX917430 JMS917429:JMT917430 JWO917429:JWP917430 KGK917429:KGL917430 KQG917429:KQH917430 LAC917429:LAD917430 LJY917429:LJZ917430 LTU917429:LTV917430 MDQ917429:MDR917430 MNM917429:MNN917430 MXI917429:MXJ917430 NHE917429:NHF917430 NRA917429:NRB917430 OAW917429:OAX917430 OKS917429:OKT917430 OUO917429:OUP917430 PEK917429:PEL917430 POG917429:POH917430 PYC917429:PYD917430 QHY917429:QHZ917430 QRU917429:QRV917430 RBQ917429:RBR917430 RLM917429:RLN917430 RVI917429:RVJ917430 SFE917429:SFF917430 SPA917429:SPB917430 SYW917429:SYX917430 TIS917429:TIT917430 TSO917429:TSP917430 UCK917429:UCL917430 UMG917429:UMH917430 UWC917429:UWD917430 VFY917429:VFZ917430 VPU917429:VPV917430 VZQ917429:VZR917430 WJM917429:WJN917430 WTI917429:WTJ917430 E982965:E982966 GW982965:GX982966 QS982965:QT982966 AAO982965:AAP982966 AKK982965:AKL982966 AUG982965:AUH982966 BEC982965:BED982966 BNY982965:BNZ982966 BXU982965:BXV982966 CHQ982965:CHR982966 CRM982965:CRN982966 DBI982965:DBJ982966 DLE982965:DLF982966 DVA982965:DVB982966 EEW982965:EEX982966 EOS982965:EOT982966 EYO982965:EYP982966 FIK982965:FIL982966 FSG982965:FSH982966 GCC982965:GCD982966 GLY982965:GLZ982966 GVU982965:GVV982966 HFQ982965:HFR982966 HPM982965:HPN982966 HZI982965:HZJ982966 IJE982965:IJF982966 ITA982965:ITB982966 JCW982965:JCX982966 JMS982965:JMT982966 JWO982965:JWP982966 KGK982965:KGL982966 KQG982965:KQH982966 LAC982965:LAD982966 LJY982965:LJZ982966 LTU982965:LTV982966 MDQ982965:MDR982966 MNM982965:MNN982966 MXI982965:MXJ982966 NHE982965:NHF982966 NRA982965:NRB982966 OAW982965:OAX982966 OKS982965:OKT982966 OUO982965:OUP982966 PEK982965:PEL982966 POG982965:POH982966 PYC982965:PYD982966 QHY982965:QHZ982966 QRU982965:QRV982966 RBQ982965:RBR982966 RLM982965:RLN982966 RVI982965:RVJ982966 SFE982965:SFF982966 SPA982965:SPB982966 SYW982965:SYX982966 TIS982965:TIT982966 TSO982965:TSP982966 UCK982965:UCL982966 UMG982965:UMH982966 UWC982965:UWD982966 VFY982965:VFZ982966 VPU982965:VPV982966 VZQ982965:VZR982966 WJM982965:WJN982966 WTI982965:WTJ982966 E65458:E65459 GW65458:GX65459 QS65458:QT65459 AAO65458:AAP65459 AKK65458:AKL65459 AUG65458:AUH65459 BEC65458:BED65459 BNY65458:BNZ65459 BXU65458:BXV65459 CHQ65458:CHR65459 CRM65458:CRN65459 DBI65458:DBJ65459 DLE65458:DLF65459 DVA65458:DVB65459 EEW65458:EEX65459 EOS65458:EOT65459 EYO65458:EYP65459 FIK65458:FIL65459 FSG65458:FSH65459 GCC65458:GCD65459 GLY65458:GLZ65459 GVU65458:GVV65459 HFQ65458:HFR65459 HPM65458:HPN65459 HZI65458:HZJ65459 IJE65458:IJF65459 ITA65458:ITB65459 JCW65458:JCX65459 JMS65458:JMT65459 JWO65458:JWP65459 KGK65458:KGL65459 KQG65458:KQH65459 LAC65458:LAD65459 LJY65458:LJZ65459 LTU65458:LTV65459 MDQ65458:MDR65459 MNM65458:MNN65459 MXI65458:MXJ65459 NHE65458:NHF65459 NRA65458:NRB65459 OAW65458:OAX65459 OKS65458:OKT65459 OUO65458:OUP65459 PEK65458:PEL65459 POG65458:POH65459 PYC65458:PYD65459 QHY65458:QHZ65459 QRU65458:QRV65459 RBQ65458:RBR65459 RLM65458:RLN65459 RVI65458:RVJ65459 SFE65458:SFF65459 SPA65458:SPB65459 SYW65458:SYX65459 TIS65458:TIT65459 TSO65458:TSP65459 UCK65458:UCL65459 UMG65458:UMH65459 UWC65458:UWD65459 VFY65458:VFZ65459 VPU65458:VPV65459 VZQ65458:VZR65459 WJM65458:WJN65459 WTI65458:WTJ65459 E130994:E130995 GW130994:GX130995 QS130994:QT130995 AAO130994:AAP130995 AKK130994:AKL130995 AUG130994:AUH130995 BEC130994:BED130995 BNY130994:BNZ130995 BXU130994:BXV130995 CHQ130994:CHR130995 CRM130994:CRN130995 DBI130994:DBJ130995 DLE130994:DLF130995 DVA130994:DVB130995 EEW130994:EEX130995 EOS130994:EOT130995 EYO130994:EYP130995 FIK130994:FIL130995 FSG130994:FSH130995 GCC130994:GCD130995 GLY130994:GLZ130995 GVU130994:GVV130995 HFQ130994:HFR130995 HPM130994:HPN130995 HZI130994:HZJ130995 IJE130994:IJF130995 ITA130994:ITB130995 JCW130994:JCX130995 JMS130994:JMT130995 JWO130994:JWP130995 KGK130994:KGL130995 KQG130994:KQH130995 LAC130994:LAD130995 LJY130994:LJZ130995 LTU130994:LTV130995 MDQ130994:MDR130995 MNM130994:MNN130995 MXI130994:MXJ130995 NHE130994:NHF130995 NRA130994:NRB130995 OAW130994:OAX130995 OKS130994:OKT130995 OUO130994:OUP130995 PEK130994:PEL130995 POG130994:POH130995 PYC130994:PYD130995 QHY130994:QHZ130995 QRU130994:QRV130995 RBQ130994:RBR130995 RLM130994:RLN130995 RVI130994:RVJ130995 SFE130994:SFF130995 SPA130994:SPB130995 SYW130994:SYX130995 TIS130994:TIT130995 TSO130994:TSP130995 UCK130994:UCL130995 UMG130994:UMH130995 UWC130994:UWD130995 VFY130994:VFZ130995 VPU130994:VPV130995 VZQ130994:VZR130995 WJM130994:WJN130995 WTI130994:WTJ130995 E196530:E196531 GW196530:GX196531 QS196530:QT196531 AAO196530:AAP196531 AKK196530:AKL196531 AUG196530:AUH196531 BEC196530:BED196531 BNY196530:BNZ196531 BXU196530:BXV196531 CHQ196530:CHR196531 CRM196530:CRN196531 DBI196530:DBJ196531 DLE196530:DLF196531 DVA196530:DVB196531 EEW196530:EEX196531 EOS196530:EOT196531 EYO196530:EYP196531 FIK196530:FIL196531 FSG196530:FSH196531 GCC196530:GCD196531 GLY196530:GLZ196531 GVU196530:GVV196531 HFQ196530:HFR196531 HPM196530:HPN196531 HZI196530:HZJ196531 IJE196530:IJF196531 ITA196530:ITB196531 JCW196530:JCX196531 JMS196530:JMT196531 JWO196530:JWP196531 KGK196530:KGL196531 KQG196530:KQH196531 LAC196530:LAD196531 LJY196530:LJZ196531 LTU196530:LTV196531 MDQ196530:MDR196531 MNM196530:MNN196531 MXI196530:MXJ196531 NHE196530:NHF196531 NRA196530:NRB196531 OAW196530:OAX196531 OKS196530:OKT196531 OUO196530:OUP196531 PEK196530:PEL196531 POG196530:POH196531 PYC196530:PYD196531 QHY196530:QHZ196531 QRU196530:QRV196531 RBQ196530:RBR196531 RLM196530:RLN196531 RVI196530:RVJ196531 SFE196530:SFF196531 SPA196530:SPB196531 SYW196530:SYX196531 TIS196530:TIT196531 TSO196530:TSP196531 UCK196530:UCL196531 UMG196530:UMH196531 UWC196530:UWD196531 VFY196530:VFZ196531 VPU196530:VPV196531 VZQ196530:VZR196531 WJM196530:WJN196531 WTI196530:WTJ196531 E262066:E262067 GW262066:GX262067 QS262066:QT262067 AAO262066:AAP262067 AKK262066:AKL262067 AUG262066:AUH262067 BEC262066:BED262067 BNY262066:BNZ262067 BXU262066:BXV262067 CHQ262066:CHR262067 CRM262066:CRN262067 DBI262066:DBJ262067 DLE262066:DLF262067 DVA262066:DVB262067 EEW262066:EEX262067 EOS262066:EOT262067 EYO262066:EYP262067 FIK262066:FIL262067 FSG262066:FSH262067 GCC262066:GCD262067 GLY262066:GLZ262067 GVU262066:GVV262067 HFQ262066:HFR262067 HPM262066:HPN262067 HZI262066:HZJ262067 IJE262066:IJF262067 ITA262066:ITB262067 JCW262066:JCX262067 JMS262066:JMT262067 JWO262066:JWP262067 KGK262066:KGL262067 KQG262066:KQH262067 LAC262066:LAD262067 LJY262066:LJZ262067 LTU262066:LTV262067 MDQ262066:MDR262067 MNM262066:MNN262067 MXI262066:MXJ262067 NHE262066:NHF262067 NRA262066:NRB262067 OAW262066:OAX262067 OKS262066:OKT262067 OUO262066:OUP262067 PEK262066:PEL262067 POG262066:POH262067 PYC262066:PYD262067 QHY262066:QHZ262067 QRU262066:QRV262067 RBQ262066:RBR262067 RLM262066:RLN262067 RVI262066:RVJ262067 SFE262066:SFF262067 SPA262066:SPB262067 SYW262066:SYX262067 TIS262066:TIT262067 TSO262066:TSP262067 UCK262066:UCL262067 UMG262066:UMH262067 UWC262066:UWD262067 VFY262066:VFZ262067 VPU262066:VPV262067 VZQ262066:VZR262067 WJM262066:WJN262067 WTI262066:WTJ262067 E327602:E327603 GW327602:GX327603 QS327602:QT327603 AAO327602:AAP327603 AKK327602:AKL327603 AUG327602:AUH327603 BEC327602:BED327603 BNY327602:BNZ327603 BXU327602:BXV327603 CHQ327602:CHR327603 CRM327602:CRN327603 DBI327602:DBJ327603 DLE327602:DLF327603 DVA327602:DVB327603 EEW327602:EEX327603 EOS327602:EOT327603 EYO327602:EYP327603 FIK327602:FIL327603 FSG327602:FSH327603 GCC327602:GCD327603 GLY327602:GLZ327603 GVU327602:GVV327603 HFQ327602:HFR327603 HPM327602:HPN327603 HZI327602:HZJ327603 IJE327602:IJF327603 ITA327602:ITB327603 JCW327602:JCX327603 JMS327602:JMT327603 JWO327602:JWP327603 KGK327602:KGL327603 KQG327602:KQH327603 LAC327602:LAD327603 LJY327602:LJZ327603 LTU327602:LTV327603 MDQ327602:MDR327603 MNM327602:MNN327603 MXI327602:MXJ327603 NHE327602:NHF327603 NRA327602:NRB327603 OAW327602:OAX327603 OKS327602:OKT327603 OUO327602:OUP327603 PEK327602:PEL327603 POG327602:POH327603 PYC327602:PYD327603 QHY327602:QHZ327603 QRU327602:QRV327603 RBQ327602:RBR327603 RLM327602:RLN327603 RVI327602:RVJ327603 SFE327602:SFF327603 SPA327602:SPB327603 SYW327602:SYX327603 TIS327602:TIT327603 TSO327602:TSP327603 UCK327602:UCL327603 UMG327602:UMH327603 UWC327602:UWD327603 VFY327602:VFZ327603 VPU327602:VPV327603 VZQ327602:VZR327603 WJM327602:WJN327603 WTI327602:WTJ327603 E393138:E393139 GW393138:GX393139 QS393138:QT393139 AAO393138:AAP393139 AKK393138:AKL393139 AUG393138:AUH393139 BEC393138:BED393139 BNY393138:BNZ393139 BXU393138:BXV393139 CHQ393138:CHR393139 CRM393138:CRN393139 DBI393138:DBJ393139 DLE393138:DLF393139 DVA393138:DVB393139 EEW393138:EEX393139 EOS393138:EOT393139 EYO393138:EYP393139 FIK393138:FIL393139 FSG393138:FSH393139 GCC393138:GCD393139 GLY393138:GLZ393139 GVU393138:GVV393139 HFQ393138:HFR393139 HPM393138:HPN393139 HZI393138:HZJ393139 IJE393138:IJF393139 ITA393138:ITB393139 JCW393138:JCX393139 JMS393138:JMT393139 JWO393138:JWP393139 KGK393138:KGL393139 KQG393138:KQH393139 LAC393138:LAD393139 LJY393138:LJZ393139 LTU393138:LTV393139 MDQ393138:MDR393139 MNM393138:MNN393139 MXI393138:MXJ393139 NHE393138:NHF393139 NRA393138:NRB393139 OAW393138:OAX393139 OKS393138:OKT393139 OUO393138:OUP393139 PEK393138:PEL393139 POG393138:POH393139 PYC393138:PYD393139 QHY393138:QHZ393139 QRU393138:QRV393139 RBQ393138:RBR393139 RLM393138:RLN393139 RVI393138:RVJ393139 SFE393138:SFF393139 SPA393138:SPB393139 SYW393138:SYX393139 TIS393138:TIT393139 TSO393138:TSP393139 UCK393138:UCL393139 UMG393138:UMH393139 UWC393138:UWD393139 VFY393138:VFZ393139 VPU393138:VPV393139 VZQ393138:VZR393139 WJM393138:WJN393139 WTI393138:WTJ393139 E458674:E458675 GW458674:GX458675 QS458674:QT458675 AAO458674:AAP458675 AKK458674:AKL458675 AUG458674:AUH458675 BEC458674:BED458675 BNY458674:BNZ458675 BXU458674:BXV458675 CHQ458674:CHR458675 CRM458674:CRN458675 DBI458674:DBJ458675 DLE458674:DLF458675 DVA458674:DVB458675 EEW458674:EEX458675 EOS458674:EOT458675 EYO458674:EYP458675 FIK458674:FIL458675 FSG458674:FSH458675 GCC458674:GCD458675 GLY458674:GLZ458675 GVU458674:GVV458675 HFQ458674:HFR458675 HPM458674:HPN458675 HZI458674:HZJ458675 IJE458674:IJF458675 ITA458674:ITB458675 JCW458674:JCX458675 JMS458674:JMT458675 JWO458674:JWP458675 KGK458674:KGL458675 KQG458674:KQH458675 LAC458674:LAD458675 LJY458674:LJZ458675 LTU458674:LTV458675 MDQ458674:MDR458675 MNM458674:MNN458675 MXI458674:MXJ458675 NHE458674:NHF458675 NRA458674:NRB458675 OAW458674:OAX458675 OKS458674:OKT458675 OUO458674:OUP458675 PEK458674:PEL458675 POG458674:POH458675 PYC458674:PYD458675 QHY458674:QHZ458675 QRU458674:QRV458675 RBQ458674:RBR458675 RLM458674:RLN458675 RVI458674:RVJ458675 SFE458674:SFF458675 SPA458674:SPB458675 SYW458674:SYX458675 TIS458674:TIT458675 TSO458674:TSP458675 UCK458674:UCL458675 UMG458674:UMH458675 UWC458674:UWD458675 VFY458674:VFZ458675 VPU458674:VPV458675 VZQ458674:VZR458675 WJM458674:WJN458675 WTI458674:WTJ458675 E524210:E524211 GW524210:GX524211 QS524210:QT524211 AAO524210:AAP524211 AKK524210:AKL524211 AUG524210:AUH524211 BEC524210:BED524211 BNY524210:BNZ524211 BXU524210:BXV524211 CHQ524210:CHR524211 CRM524210:CRN524211 DBI524210:DBJ524211 DLE524210:DLF524211 DVA524210:DVB524211 EEW524210:EEX524211 EOS524210:EOT524211 EYO524210:EYP524211 FIK524210:FIL524211 FSG524210:FSH524211 GCC524210:GCD524211 GLY524210:GLZ524211 GVU524210:GVV524211 HFQ524210:HFR524211 HPM524210:HPN524211 HZI524210:HZJ524211 IJE524210:IJF524211 ITA524210:ITB524211 JCW524210:JCX524211 JMS524210:JMT524211 JWO524210:JWP524211 KGK524210:KGL524211 KQG524210:KQH524211 LAC524210:LAD524211 LJY524210:LJZ524211 LTU524210:LTV524211 MDQ524210:MDR524211 MNM524210:MNN524211 MXI524210:MXJ524211 NHE524210:NHF524211 NRA524210:NRB524211 OAW524210:OAX524211 OKS524210:OKT524211 OUO524210:OUP524211 PEK524210:PEL524211 POG524210:POH524211 PYC524210:PYD524211 QHY524210:QHZ524211 QRU524210:QRV524211 RBQ524210:RBR524211 RLM524210:RLN524211 RVI524210:RVJ524211 SFE524210:SFF524211 SPA524210:SPB524211 SYW524210:SYX524211 TIS524210:TIT524211 TSO524210:TSP524211 UCK524210:UCL524211 UMG524210:UMH524211 UWC524210:UWD524211 VFY524210:VFZ524211 VPU524210:VPV524211 VZQ524210:VZR524211 WJM524210:WJN524211 WTI524210:WTJ524211 E589746:E589747 GW589746:GX589747 QS589746:QT589747 AAO589746:AAP589747 AKK589746:AKL589747 AUG589746:AUH589747 BEC589746:BED589747 BNY589746:BNZ589747 BXU589746:BXV589747 CHQ589746:CHR589747 CRM589746:CRN589747 DBI589746:DBJ589747 DLE589746:DLF589747 DVA589746:DVB589747 EEW589746:EEX589747 EOS589746:EOT589747 EYO589746:EYP589747 FIK589746:FIL589747 FSG589746:FSH589747 GCC589746:GCD589747 GLY589746:GLZ589747 GVU589746:GVV589747 HFQ589746:HFR589747 HPM589746:HPN589747 HZI589746:HZJ589747 IJE589746:IJF589747 ITA589746:ITB589747 JCW589746:JCX589747 JMS589746:JMT589747 JWO589746:JWP589747 KGK589746:KGL589747 KQG589746:KQH589747 LAC589746:LAD589747 LJY589746:LJZ589747 LTU589746:LTV589747 MDQ589746:MDR589747 MNM589746:MNN589747 MXI589746:MXJ589747 NHE589746:NHF589747 NRA589746:NRB589747 OAW589746:OAX589747 OKS589746:OKT589747 OUO589746:OUP589747 PEK589746:PEL589747 POG589746:POH589747 PYC589746:PYD589747 QHY589746:QHZ589747 QRU589746:QRV589747 RBQ589746:RBR589747 RLM589746:RLN589747 RVI589746:RVJ589747 SFE589746:SFF589747 SPA589746:SPB589747 SYW589746:SYX589747 TIS589746:TIT589747 TSO589746:TSP589747 UCK589746:UCL589747 UMG589746:UMH589747 UWC589746:UWD589747 VFY589746:VFZ589747 VPU589746:VPV589747 VZQ589746:VZR589747 WJM589746:WJN589747 WTI589746:WTJ589747 E655282:E655283 GW655282:GX655283 QS655282:QT655283 AAO655282:AAP655283 AKK655282:AKL655283 AUG655282:AUH655283 BEC655282:BED655283 BNY655282:BNZ655283 BXU655282:BXV655283 CHQ655282:CHR655283 CRM655282:CRN655283 DBI655282:DBJ655283 DLE655282:DLF655283 DVA655282:DVB655283 EEW655282:EEX655283 EOS655282:EOT655283 EYO655282:EYP655283 FIK655282:FIL655283 FSG655282:FSH655283 GCC655282:GCD655283 GLY655282:GLZ655283 GVU655282:GVV655283 HFQ655282:HFR655283 HPM655282:HPN655283 HZI655282:HZJ655283 IJE655282:IJF655283 ITA655282:ITB655283 JCW655282:JCX655283 JMS655282:JMT655283 JWO655282:JWP655283 KGK655282:KGL655283 KQG655282:KQH655283 LAC655282:LAD655283 LJY655282:LJZ655283 LTU655282:LTV655283 MDQ655282:MDR655283 MNM655282:MNN655283 MXI655282:MXJ655283 NHE655282:NHF655283 NRA655282:NRB655283 OAW655282:OAX655283 OKS655282:OKT655283 OUO655282:OUP655283 PEK655282:PEL655283 POG655282:POH655283 PYC655282:PYD655283 QHY655282:QHZ655283 QRU655282:QRV655283 RBQ655282:RBR655283 RLM655282:RLN655283 RVI655282:RVJ655283 SFE655282:SFF655283 SPA655282:SPB655283 SYW655282:SYX655283 TIS655282:TIT655283 TSO655282:TSP655283 UCK655282:UCL655283 UMG655282:UMH655283 UWC655282:UWD655283 VFY655282:VFZ655283 VPU655282:VPV655283 VZQ655282:VZR655283 WJM655282:WJN655283 WTI655282:WTJ655283 E720818:E720819 GW720818:GX720819 QS720818:QT720819 AAO720818:AAP720819 AKK720818:AKL720819 AUG720818:AUH720819 BEC720818:BED720819 BNY720818:BNZ720819 BXU720818:BXV720819 CHQ720818:CHR720819 CRM720818:CRN720819 DBI720818:DBJ720819 DLE720818:DLF720819 DVA720818:DVB720819 EEW720818:EEX720819 EOS720818:EOT720819 EYO720818:EYP720819 FIK720818:FIL720819 FSG720818:FSH720819 GCC720818:GCD720819 GLY720818:GLZ720819 GVU720818:GVV720819 HFQ720818:HFR720819 HPM720818:HPN720819 HZI720818:HZJ720819 IJE720818:IJF720819 ITA720818:ITB720819 JCW720818:JCX720819 JMS720818:JMT720819 JWO720818:JWP720819 KGK720818:KGL720819 KQG720818:KQH720819 LAC720818:LAD720819 LJY720818:LJZ720819 LTU720818:LTV720819 MDQ720818:MDR720819 MNM720818:MNN720819 MXI720818:MXJ720819 NHE720818:NHF720819 NRA720818:NRB720819 OAW720818:OAX720819 OKS720818:OKT720819 OUO720818:OUP720819 PEK720818:PEL720819 POG720818:POH720819 PYC720818:PYD720819 QHY720818:QHZ720819 QRU720818:QRV720819 RBQ720818:RBR720819 RLM720818:RLN720819 RVI720818:RVJ720819 SFE720818:SFF720819 SPA720818:SPB720819 SYW720818:SYX720819 TIS720818:TIT720819 TSO720818:TSP720819 UCK720818:UCL720819 UMG720818:UMH720819 UWC720818:UWD720819 VFY720818:VFZ720819 VPU720818:VPV720819 VZQ720818:VZR720819 WJM720818:WJN720819 WTI720818:WTJ720819 E786354:E786355 GW786354:GX786355 QS786354:QT786355 AAO786354:AAP786355 AKK786354:AKL786355 AUG786354:AUH786355 BEC786354:BED786355 BNY786354:BNZ786355 BXU786354:BXV786355 CHQ786354:CHR786355 CRM786354:CRN786355 DBI786354:DBJ786355 DLE786354:DLF786355 DVA786354:DVB786355 EEW786354:EEX786355 EOS786354:EOT786355 EYO786354:EYP786355 FIK786354:FIL786355 FSG786354:FSH786355 GCC786354:GCD786355 GLY786354:GLZ786355 GVU786354:GVV786355 HFQ786354:HFR786355 HPM786354:HPN786355 HZI786354:HZJ786355 IJE786354:IJF786355 ITA786354:ITB786355 JCW786354:JCX786355 JMS786354:JMT786355 JWO786354:JWP786355 KGK786354:KGL786355 KQG786354:KQH786355 LAC786354:LAD786355 LJY786354:LJZ786355 LTU786354:LTV786355 MDQ786354:MDR786355 MNM786354:MNN786355 MXI786354:MXJ786355 NHE786354:NHF786355 NRA786354:NRB786355 OAW786354:OAX786355 OKS786354:OKT786355 OUO786354:OUP786355 PEK786354:PEL786355 POG786354:POH786355 PYC786354:PYD786355 QHY786354:QHZ786355 QRU786354:QRV786355 RBQ786354:RBR786355 RLM786354:RLN786355 RVI786354:RVJ786355 SFE786354:SFF786355 SPA786354:SPB786355 SYW786354:SYX786355 TIS786354:TIT786355 TSO786354:TSP786355 UCK786354:UCL786355 UMG786354:UMH786355 UWC786354:UWD786355 VFY786354:VFZ786355 VPU786354:VPV786355 VZQ786354:VZR786355 WJM786354:WJN786355 WTI786354:WTJ786355 E851890:E851891 GW851890:GX851891 QS851890:QT851891 AAO851890:AAP851891 AKK851890:AKL851891 AUG851890:AUH851891 BEC851890:BED851891 BNY851890:BNZ851891 BXU851890:BXV851891 CHQ851890:CHR851891 CRM851890:CRN851891 DBI851890:DBJ851891 DLE851890:DLF851891 DVA851890:DVB851891 EEW851890:EEX851891 EOS851890:EOT851891 EYO851890:EYP851891 FIK851890:FIL851891 FSG851890:FSH851891 GCC851890:GCD851891 GLY851890:GLZ851891 GVU851890:GVV851891 HFQ851890:HFR851891 HPM851890:HPN851891 HZI851890:HZJ851891 IJE851890:IJF851891 ITA851890:ITB851891 JCW851890:JCX851891 JMS851890:JMT851891 JWO851890:JWP851891 KGK851890:KGL851891 KQG851890:KQH851891 LAC851890:LAD851891 LJY851890:LJZ851891 LTU851890:LTV851891 MDQ851890:MDR851891 MNM851890:MNN851891 MXI851890:MXJ851891 NHE851890:NHF851891 NRA851890:NRB851891 OAW851890:OAX851891 OKS851890:OKT851891 OUO851890:OUP851891 PEK851890:PEL851891 POG851890:POH851891 PYC851890:PYD851891 QHY851890:QHZ851891 QRU851890:QRV851891 RBQ851890:RBR851891 RLM851890:RLN851891 RVI851890:RVJ851891 SFE851890:SFF851891 SPA851890:SPB851891 SYW851890:SYX851891 TIS851890:TIT851891 TSO851890:TSP851891 UCK851890:UCL851891 UMG851890:UMH851891 UWC851890:UWD851891 VFY851890:VFZ851891 VPU851890:VPV851891 VZQ851890:VZR851891 WJM851890:WJN851891 WTI851890:WTJ851891 E917426:E917427 GW917426:GX917427 QS917426:QT917427 AAO917426:AAP917427 AKK917426:AKL917427 AUG917426:AUH917427 BEC917426:BED917427 BNY917426:BNZ917427 BXU917426:BXV917427 CHQ917426:CHR917427 CRM917426:CRN917427 DBI917426:DBJ917427 DLE917426:DLF917427 DVA917426:DVB917427 EEW917426:EEX917427 EOS917426:EOT917427 EYO917426:EYP917427 FIK917426:FIL917427 FSG917426:FSH917427 GCC917426:GCD917427 GLY917426:GLZ917427 GVU917426:GVV917427 HFQ917426:HFR917427 HPM917426:HPN917427 HZI917426:HZJ917427 IJE917426:IJF917427 ITA917426:ITB917427 JCW917426:JCX917427 JMS917426:JMT917427 JWO917426:JWP917427 KGK917426:KGL917427 KQG917426:KQH917427 LAC917426:LAD917427 LJY917426:LJZ917427 LTU917426:LTV917427 MDQ917426:MDR917427 MNM917426:MNN917427 MXI917426:MXJ917427 NHE917426:NHF917427 NRA917426:NRB917427 OAW917426:OAX917427 OKS917426:OKT917427 OUO917426:OUP917427 PEK917426:PEL917427 POG917426:POH917427 PYC917426:PYD917427 QHY917426:QHZ917427 QRU917426:QRV917427 RBQ917426:RBR917427 RLM917426:RLN917427 RVI917426:RVJ917427 SFE917426:SFF917427 SPA917426:SPB917427 SYW917426:SYX917427 TIS917426:TIT917427 TSO917426:TSP917427 UCK917426:UCL917427 UMG917426:UMH917427 UWC917426:UWD917427 VFY917426:VFZ917427 VPU917426:VPV917427 VZQ917426:VZR917427 WJM917426:WJN917427 WTI917426:WTJ917427 E982962:E982963 GW982962:GX982963 QS982962:QT982963 AAO982962:AAP982963 AKK982962:AKL982963 AUG982962:AUH982963 BEC982962:BED982963 BNY982962:BNZ982963 BXU982962:BXV982963 CHQ982962:CHR982963 CRM982962:CRN982963 DBI982962:DBJ982963 DLE982962:DLF982963 DVA982962:DVB982963 EEW982962:EEX982963 EOS982962:EOT982963 EYO982962:EYP982963 FIK982962:FIL982963 FSG982962:FSH982963 GCC982962:GCD982963 GLY982962:GLZ982963 GVU982962:GVV982963 HFQ982962:HFR982963 HPM982962:HPN982963 HZI982962:HZJ982963 IJE982962:IJF982963 ITA982962:ITB982963 JCW982962:JCX982963 JMS982962:JMT982963 JWO982962:JWP982963 KGK982962:KGL982963 KQG982962:KQH982963 LAC982962:LAD982963 LJY982962:LJZ982963 LTU982962:LTV982963 MDQ982962:MDR982963 MNM982962:MNN982963 MXI982962:MXJ982963 NHE982962:NHF982963 NRA982962:NRB982963 OAW982962:OAX982963 OKS982962:OKT982963 OUO982962:OUP982963 PEK982962:PEL982963 POG982962:POH982963 PYC982962:PYD982963 QHY982962:QHZ982963 QRU982962:QRV982963 RBQ982962:RBR982963 RLM982962:RLN982963 RVI982962:RVJ982963 SFE982962:SFF982963 SPA982962:SPB982963 SYW982962:SYX982963 TIS982962:TIT982963 TSO982962:TSP982963 UCK982962:UCL982963 UMG982962:UMH982963 UWC982962:UWD982963 VFY982962:VFZ982963 VPU982962:VPV982963 VZQ982962:VZR982963 WJM982962:WJN982963 WTI982962:WTJ982963 E65455:E65456 GW65455:GX65456 QS65455:QT65456 AAO65455:AAP65456 AKK65455:AKL65456 AUG65455:AUH65456 BEC65455:BED65456 BNY65455:BNZ65456 BXU65455:BXV65456 CHQ65455:CHR65456 CRM65455:CRN65456 DBI65455:DBJ65456 DLE65455:DLF65456 DVA65455:DVB65456 EEW65455:EEX65456 EOS65455:EOT65456 EYO65455:EYP65456 FIK65455:FIL65456 FSG65455:FSH65456 GCC65455:GCD65456 GLY65455:GLZ65456 GVU65455:GVV65456 HFQ65455:HFR65456 HPM65455:HPN65456 HZI65455:HZJ65456 IJE65455:IJF65456 ITA65455:ITB65456 JCW65455:JCX65456 JMS65455:JMT65456 JWO65455:JWP65456 KGK65455:KGL65456 KQG65455:KQH65456 LAC65455:LAD65456 LJY65455:LJZ65456 LTU65455:LTV65456 MDQ65455:MDR65456 MNM65455:MNN65456 MXI65455:MXJ65456 NHE65455:NHF65456 NRA65455:NRB65456 OAW65455:OAX65456 OKS65455:OKT65456 OUO65455:OUP65456 PEK65455:PEL65456 POG65455:POH65456 PYC65455:PYD65456 QHY65455:QHZ65456 QRU65455:QRV65456 RBQ65455:RBR65456 RLM65455:RLN65456 RVI65455:RVJ65456 SFE65455:SFF65456 SPA65455:SPB65456 SYW65455:SYX65456 TIS65455:TIT65456 TSO65455:TSP65456 UCK65455:UCL65456 UMG65455:UMH65456 UWC65455:UWD65456 VFY65455:VFZ65456 VPU65455:VPV65456 VZQ65455:VZR65456 WJM65455:WJN65456 WTI65455:WTJ65456 E130991:E130992 GW130991:GX130992 QS130991:QT130992 AAO130991:AAP130992 AKK130991:AKL130992 AUG130991:AUH130992 BEC130991:BED130992 BNY130991:BNZ130992 BXU130991:BXV130992 CHQ130991:CHR130992 CRM130991:CRN130992 DBI130991:DBJ130992 DLE130991:DLF130992 DVA130991:DVB130992 EEW130991:EEX130992 EOS130991:EOT130992 EYO130991:EYP130992 FIK130991:FIL130992 FSG130991:FSH130992 GCC130991:GCD130992 GLY130991:GLZ130992 GVU130991:GVV130992 HFQ130991:HFR130992 HPM130991:HPN130992 HZI130991:HZJ130992 IJE130991:IJF130992 ITA130991:ITB130992 JCW130991:JCX130992 JMS130991:JMT130992 JWO130991:JWP130992 KGK130991:KGL130992 KQG130991:KQH130992 LAC130991:LAD130992 LJY130991:LJZ130992 LTU130991:LTV130992 MDQ130991:MDR130992 MNM130991:MNN130992 MXI130991:MXJ130992 NHE130991:NHF130992 NRA130991:NRB130992 OAW130991:OAX130992 OKS130991:OKT130992 OUO130991:OUP130992 PEK130991:PEL130992 POG130991:POH130992 PYC130991:PYD130992 QHY130991:QHZ130992 QRU130991:QRV130992 RBQ130991:RBR130992 RLM130991:RLN130992 RVI130991:RVJ130992 SFE130991:SFF130992 SPA130991:SPB130992 SYW130991:SYX130992 TIS130991:TIT130992 TSO130991:TSP130992 UCK130991:UCL130992 UMG130991:UMH130992 UWC130991:UWD130992 VFY130991:VFZ130992 VPU130991:VPV130992 VZQ130991:VZR130992 WJM130991:WJN130992 WTI130991:WTJ130992 E196527:E196528 GW196527:GX196528 QS196527:QT196528 AAO196527:AAP196528 AKK196527:AKL196528 AUG196527:AUH196528 BEC196527:BED196528 BNY196527:BNZ196528 BXU196527:BXV196528 CHQ196527:CHR196528 CRM196527:CRN196528 DBI196527:DBJ196528 DLE196527:DLF196528 DVA196527:DVB196528 EEW196527:EEX196528 EOS196527:EOT196528 EYO196527:EYP196528 FIK196527:FIL196528 FSG196527:FSH196528 GCC196527:GCD196528 GLY196527:GLZ196528 GVU196527:GVV196528 HFQ196527:HFR196528 HPM196527:HPN196528 HZI196527:HZJ196528 IJE196527:IJF196528 ITA196527:ITB196528 JCW196527:JCX196528 JMS196527:JMT196528 JWO196527:JWP196528 KGK196527:KGL196528 KQG196527:KQH196528 LAC196527:LAD196528 LJY196527:LJZ196528 LTU196527:LTV196528 MDQ196527:MDR196528 MNM196527:MNN196528 MXI196527:MXJ196528 NHE196527:NHF196528 NRA196527:NRB196528 OAW196527:OAX196528 OKS196527:OKT196528 OUO196527:OUP196528 PEK196527:PEL196528 POG196527:POH196528 PYC196527:PYD196528 QHY196527:QHZ196528 QRU196527:QRV196528 RBQ196527:RBR196528 RLM196527:RLN196528 RVI196527:RVJ196528 SFE196527:SFF196528 SPA196527:SPB196528 SYW196527:SYX196528 TIS196527:TIT196528 TSO196527:TSP196528 UCK196527:UCL196528 UMG196527:UMH196528 UWC196527:UWD196528 VFY196527:VFZ196528 VPU196527:VPV196528 VZQ196527:VZR196528 WJM196527:WJN196528 WTI196527:WTJ196528 E262063:E262064 GW262063:GX262064 QS262063:QT262064 AAO262063:AAP262064 AKK262063:AKL262064 AUG262063:AUH262064 BEC262063:BED262064 BNY262063:BNZ262064 BXU262063:BXV262064 CHQ262063:CHR262064 CRM262063:CRN262064 DBI262063:DBJ262064 DLE262063:DLF262064 DVA262063:DVB262064 EEW262063:EEX262064 EOS262063:EOT262064 EYO262063:EYP262064 FIK262063:FIL262064 FSG262063:FSH262064 GCC262063:GCD262064 GLY262063:GLZ262064 GVU262063:GVV262064 HFQ262063:HFR262064 HPM262063:HPN262064 HZI262063:HZJ262064 IJE262063:IJF262064 ITA262063:ITB262064 JCW262063:JCX262064 JMS262063:JMT262064 JWO262063:JWP262064 KGK262063:KGL262064 KQG262063:KQH262064 LAC262063:LAD262064 LJY262063:LJZ262064 LTU262063:LTV262064 MDQ262063:MDR262064 MNM262063:MNN262064 MXI262063:MXJ262064 NHE262063:NHF262064 NRA262063:NRB262064 OAW262063:OAX262064 OKS262063:OKT262064 OUO262063:OUP262064 PEK262063:PEL262064 POG262063:POH262064 PYC262063:PYD262064 QHY262063:QHZ262064 QRU262063:QRV262064 RBQ262063:RBR262064 RLM262063:RLN262064 RVI262063:RVJ262064 SFE262063:SFF262064 SPA262063:SPB262064 SYW262063:SYX262064 TIS262063:TIT262064 TSO262063:TSP262064 UCK262063:UCL262064 UMG262063:UMH262064 UWC262063:UWD262064 VFY262063:VFZ262064 VPU262063:VPV262064 VZQ262063:VZR262064 WJM262063:WJN262064 WTI262063:WTJ262064 E327599:E327600 GW327599:GX327600 QS327599:QT327600 AAO327599:AAP327600 AKK327599:AKL327600 AUG327599:AUH327600 BEC327599:BED327600 BNY327599:BNZ327600 BXU327599:BXV327600 CHQ327599:CHR327600 CRM327599:CRN327600 DBI327599:DBJ327600 DLE327599:DLF327600 DVA327599:DVB327600 EEW327599:EEX327600 EOS327599:EOT327600 EYO327599:EYP327600 FIK327599:FIL327600 FSG327599:FSH327600 GCC327599:GCD327600 GLY327599:GLZ327600 GVU327599:GVV327600 HFQ327599:HFR327600 HPM327599:HPN327600 HZI327599:HZJ327600 IJE327599:IJF327600 ITA327599:ITB327600 JCW327599:JCX327600 JMS327599:JMT327600 JWO327599:JWP327600 KGK327599:KGL327600 KQG327599:KQH327600 LAC327599:LAD327600 LJY327599:LJZ327600 LTU327599:LTV327600 MDQ327599:MDR327600 MNM327599:MNN327600 MXI327599:MXJ327600 NHE327599:NHF327600 NRA327599:NRB327600 OAW327599:OAX327600 OKS327599:OKT327600 OUO327599:OUP327600 PEK327599:PEL327600 POG327599:POH327600 PYC327599:PYD327600 QHY327599:QHZ327600 QRU327599:QRV327600 RBQ327599:RBR327600 RLM327599:RLN327600 RVI327599:RVJ327600 SFE327599:SFF327600 SPA327599:SPB327600 SYW327599:SYX327600 TIS327599:TIT327600 TSO327599:TSP327600 UCK327599:UCL327600 UMG327599:UMH327600 UWC327599:UWD327600 VFY327599:VFZ327600 VPU327599:VPV327600 VZQ327599:VZR327600 WJM327599:WJN327600 WTI327599:WTJ327600 E393135:E393136 GW393135:GX393136 QS393135:QT393136 AAO393135:AAP393136 AKK393135:AKL393136 AUG393135:AUH393136 BEC393135:BED393136 BNY393135:BNZ393136 BXU393135:BXV393136 CHQ393135:CHR393136 CRM393135:CRN393136 DBI393135:DBJ393136 DLE393135:DLF393136 DVA393135:DVB393136 EEW393135:EEX393136 EOS393135:EOT393136 EYO393135:EYP393136 FIK393135:FIL393136 FSG393135:FSH393136 GCC393135:GCD393136 GLY393135:GLZ393136 GVU393135:GVV393136 HFQ393135:HFR393136 HPM393135:HPN393136 HZI393135:HZJ393136 IJE393135:IJF393136 ITA393135:ITB393136 JCW393135:JCX393136 JMS393135:JMT393136 JWO393135:JWP393136 KGK393135:KGL393136 KQG393135:KQH393136 LAC393135:LAD393136 LJY393135:LJZ393136 LTU393135:LTV393136 MDQ393135:MDR393136 MNM393135:MNN393136 MXI393135:MXJ393136 NHE393135:NHF393136 NRA393135:NRB393136 OAW393135:OAX393136 OKS393135:OKT393136 OUO393135:OUP393136 PEK393135:PEL393136 POG393135:POH393136 PYC393135:PYD393136 QHY393135:QHZ393136 QRU393135:QRV393136 RBQ393135:RBR393136 RLM393135:RLN393136 RVI393135:RVJ393136 SFE393135:SFF393136 SPA393135:SPB393136 SYW393135:SYX393136 TIS393135:TIT393136 TSO393135:TSP393136 UCK393135:UCL393136 UMG393135:UMH393136 UWC393135:UWD393136 VFY393135:VFZ393136 VPU393135:VPV393136 VZQ393135:VZR393136 WJM393135:WJN393136 WTI393135:WTJ393136 E458671:E458672 GW458671:GX458672 QS458671:QT458672 AAO458671:AAP458672 AKK458671:AKL458672 AUG458671:AUH458672 BEC458671:BED458672 BNY458671:BNZ458672 BXU458671:BXV458672 CHQ458671:CHR458672 CRM458671:CRN458672 DBI458671:DBJ458672 DLE458671:DLF458672 DVA458671:DVB458672 EEW458671:EEX458672 EOS458671:EOT458672 EYO458671:EYP458672 FIK458671:FIL458672 FSG458671:FSH458672 GCC458671:GCD458672 GLY458671:GLZ458672 GVU458671:GVV458672 HFQ458671:HFR458672 HPM458671:HPN458672 HZI458671:HZJ458672 IJE458671:IJF458672 ITA458671:ITB458672 JCW458671:JCX458672 JMS458671:JMT458672 JWO458671:JWP458672 KGK458671:KGL458672 KQG458671:KQH458672 LAC458671:LAD458672 LJY458671:LJZ458672 LTU458671:LTV458672 MDQ458671:MDR458672 MNM458671:MNN458672 MXI458671:MXJ458672 NHE458671:NHF458672 NRA458671:NRB458672 OAW458671:OAX458672 OKS458671:OKT458672 OUO458671:OUP458672 PEK458671:PEL458672 POG458671:POH458672 PYC458671:PYD458672 QHY458671:QHZ458672 QRU458671:QRV458672 RBQ458671:RBR458672 RLM458671:RLN458672 RVI458671:RVJ458672 SFE458671:SFF458672 SPA458671:SPB458672 SYW458671:SYX458672 TIS458671:TIT458672 TSO458671:TSP458672 UCK458671:UCL458672 UMG458671:UMH458672 UWC458671:UWD458672 VFY458671:VFZ458672 VPU458671:VPV458672 VZQ458671:VZR458672 WJM458671:WJN458672 WTI458671:WTJ458672 E524207:E524208 GW524207:GX524208 QS524207:QT524208 AAO524207:AAP524208 AKK524207:AKL524208 AUG524207:AUH524208 BEC524207:BED524208 BNY524207:BNZ524208 BXU524207:BXV524208 CHQ524207:CHR524208 CRM524207:CRN524208 DBI524207:DBJ524208 DLE524207:DLF524208 DVA524207:DVB524208 EEW524207:EEX524208 EOS524207:EOT524208 EYO524207:EYP524208 FIK524207:FIL524208 FSG524207:FSH524208 GCC524207:GCD524208 GLY524207:GLZ524208 GVU524207:GVV524208 HFQ524207:HFR524208 HPM524207:HPN524208 HZI524207:HZJ524208 IJE524207:IJF524208 ITA524207:ITB524208 JCW524207:JCX524208 JMS524207:JMT524208 JWO524207:JWP524208 KGK524207:KGL524208 KQG524207:KQH524208 LAC524207:LAD524208 LJY524207:LJZ524208 LTU524207:LTV524208 MDQ524207:MDR524208 MNM524207:MNN524208 MXI524207:MXJ524208 NHE524207:NHF524208 NRA524207:NRB524208 OAW524207:OAX524208 OKS524207:OKT524208 OUO524207:OUP524208 PEK524207:PEL524208 POG524207:POH524208 PYC524207:PYD524208 QHY524207:QHZ524208 QRU524207:QRV524208 RBQ524207:RBR524208 RLM524207:RLN524208 RVI524207:RVJ524208 SFE524207:SFF524208 SPA524207:SPB524208 SYW524207:SYX524208 TIS524207:TIT524208 TSO524207:TSP524208 UCK524207:UCL524208 UMG524207:UMH524208 UWC524207:UWD524208 VFY524207:VFZ524208 VPU524207:VPV524208 VZQ524207:VZR524208 WJM524207:WJN524208 WTI524207:WTJ524208 E589743:E589744 GW589743:GX589744 QS589743:QT589744 AAO589743:AAP589744 AKK589743:AKL589744 AUG589743:AUH589744 BEC589743:BED589744 BNY589743:BNZ589744 BXU589743:BXV589744 CHQ589743:CHR589744 CRM589743:CRN589744 DBI589743:DBJ589744 DLE589743:DLF589744 DVA589743:DVB589744 EEW589743:EEX589744 EOS589743:EOT589744 EYO589743:EYP589744 FIK589743:FIL589744 FSG589743:FSH589744 GCC589743:GCD589744 GLY589743:GLZ589744 GVU589743:GVV589744 HFQ589743:HFR589744 HPM589743:HPN589744 HZI589743:HZJ589744 IJE589743:IJF589744 ITA589743:ITB589744 JCW589743:JCX589744 JMS589743:JMT589744 JWO589743:JWP589744 KGK589743:KGL589744 KQG589743:KQH589744 LAC589743:LAD589744 LJY589743:LJZ589744 LTU589743:LTV589744 MDQ589743:MDR589744 MNM589743:MNN589744 MXI589743:MXJ589744 NHE589743:NHF589744 NRA589743:NRB589744 OAW589743:OAX589744 OKS589743:OKT589744 OUO589743:OUP589744 PEK589743:PEL589744 POG589743:POH589744 PYC589743:PYD589744 QHY589743:QHZ589744 QRU589743:QRV589744 RBQ589743:RBR589744 RLM589743:RLN589744 RVI589743:RVJ589744 SFE589743:SFF589744 SPA589743:SPB589744 SYW589743:SYX589744 TIS589743:TIT589744 TSO589743:TSP589744 UCK589743:UCL589744 UMG589743:UMH589744 UWC589743:UWD589744 VFY589743:VFZ589744 VPU589743:VPV589744 VZQ589743:VZR589744 WJM589743:WJN589744 WTI589743:WTJ589744 E655279:E655280 GW655279:GX655280 QS655279:QT655280 AAO655279:AAP655280 AKK655279:AKL655280 AUG655279:AUH655280 BEC655279:BED655280 BNY655279:BNZ655280 BXU655279:BXV655280 CHQ655279:CHR655280 CRM655279:CRN655280 DBI655279:DBJ655280 DLE655279:DLF655280 DVA655279:DVB655280 EEW655279:EEX655280 EOS655279:EOT655280 EYO655279:EYP655280 FIK655279:FIL655280 FSG655279:FSH655280 GCC655279:GCD655280 GLY655279:GLZ655280 GVU655279:GVV655280 HFQ655279:HFR655280 HPM655279:HPN655280 HZI655279:HZJ655280 IJE655279:IJF655280 ITA655279:ITB655280 JCW655279:JCX655280 JMS655279:JMT655280 JWO655279:JWP655280 KGK655279:KGL655280 KQG655279:KQH655280 LAC655279:LAD655280 LJY655279:LJZ655280 LTU655279:LTV655280 MDQ655279:MDR655280 MNM655279:MNN655280 MXI655279:MXJ655280 NHE655279:NHF655280 NRA655279:NRB655280 OAW655279:OAX655280 OKS655279:OKT655280 OUO655279:OUP655280 PEK655279:PEL655280 POG655279:POH655280 PYC655279:PYD655280 QHY655279:QHZ655280 QRU655279:QRV655280 RBQ655279:RBR655280 RLM655279:RLN655280 RVI655279:RVJ655280 SFE655279:SFF655280 SPA655279:SPB655280 SYW655279:SYX655280 TIS655279:TIT655280 TSO655279:TSP655280 UCK655279:UCL655280 UMG655279:UMH655280 UWC655279:UWD655280 VFY655279:VFZ655280 VPU655279:VPV655280 VZQ655279:VZR655280 WJM655279:WJN655280 WTI655279:WTJ655280 E720815:E720816 GW720815:GX720816 QS720815:QT720816 AAO720815:AAP720816 AKK720815:AKL720816 AUG720815:AUH720816 BEC720815:BED720816 BNY720815:BNZ720816 BXU720815:BXV720816 CHQ720815:CHR720816 CRM720815:CRN720816 DBI720815:DBJ720816 DLE720815:DLF720816 DVA720815:DVB720816 EEW720815:EEX720816 EOS720815:EOT720816 EYO720815:EYP720816 FIK720815:FIL720816 FSG720815:FSH720816 GCC720815:GCD720816 GLY720815:GLZ720816 GVU720815:GVV720816 HFQ720815:HFR720816 HPM720815:HPN720816 HZI720815:HZJ720816 IJE720815:IJF720816 ITA720815:ITB720816 JCW720815:JCX720816 JMS720815:JMT720816 JWO720815:JWP720816 KGK720815:KGL720816 KQG720815:KQH720816 LAC720815:LAD720816 LJY720815:LJZ720816 LTU720815:LTV720816 MDQ720815:MDR720816 MNM720815:MNN720816 MXI720815:MXJ720816 NHE720815:NHF720816 NRA720815:NRB720816 OAW720815:OAX720816 OKS720815:OKT720816 OUO720815:OUP720816 PEK720815:PEL720816 POG720815:POH720816 PYC720815:PYD720816 QHY720815:QHZ720816 QRU720815:QRV720816 RBQ720815:RBR720816 RLM720815:RLN720816 RVI720815:RVJ720816 SFE720815:SFF720816 SPA720815:SPB720816 SYW720815:SYX720816 TIS720815:TIT720816 TSO720815:TSP720816 UCK720815:UCL720816 UMG720815:UMH720816 UWC720815:UWD720816 VFY720815:VFZ720816 VPU720815:VPV720816 VZQ720815:VZR720816 WJM720815:WJN720816 WTI720815:WTJ720816 E786351:E786352 GW786351:GX786352 QS786351:QT786352 AAO786351:AAP786352 AKK786351:AKL786352 AUG786351:AUH786352 BEC786351:BED786352 BNY786351:BNZ786352 BXU786351:BXV786352 CHQ786351:CHR786352 CRM786351:CRN786352 DBI786351:DBJ786352 DLE786351:DLF786352 DVA786351:DVB786352 EEW786351:EEX786352 EOS786351:EOT786352 EYO786351:EYP786352 FIK786351:FIL786352 FSG786351:FSH786352 GCC786351:GCD786352 GLY786351:GLZ786352 GVU786351:GVV786352 HFQ786351:HFR786352 HPM786351:HPN786352 HZI786351:HZJ786352 IJE786351:IJF786352 ITA786351:ITB786352 JCW786351:JCX786352 JMS786351:JMT786352 JWO786351:JWP786352 KGK786351:KGL786352 KQG786351:KQH786352 LAC786351:LAD786352 LJY786351:LJZ786352 LTU786351:LTV786352 MDQ786351:MDR786352 MNM786351:MNN786352 MXI786351:MXJ786352 NHE786351:NHF786352 NRA786351:NRB786352 OAW786351:OAX786352 OKS786351:OKT786352 OUO786351:OUP786352 PEK786351:PEL786352 POG786351:POH786352 PYC786351:PYD786352 QHY786351:QHZ786352 QRU786351:QRV786352 RBQ786351:RBR786352 RLM786351:RLN786352 RVI786351:RVJ786352 SFE786351:SFF786352 SPA786351:SPB786352 SYW786351:SYX786352 TIS786351:TIT786352 TSO786351:TSP786352 UCK786351:UCL786352 UMG786351:UMH786352 UWC786351:UWD786352 VFY786351:VFZ786352 VPU786351:VPV786352 VZQ786351:VZR786352 WJM786351:WJN786352 WTI786351:WTJ786352 E851887:E851888 GW851887:GX851888 QS851887:QT851888 AAO851887:AAP851888 AKK851887:AKL851888 AUG851887:AUH851888 BEC851887:BED851888 BNY851887:BNZ851888 BXU851887:BXV851888 CHQ851887:CHR851888 CRM851887:CRN851888 DBI851887:DBJ851888 DLE851887:DLF851888 DVA851887:DVB851888 EEW851887:EEX851888 EOS851887:EOT851888 EYO851887:EYP851888 FIK851887:FIL851888 FSG851887:FSH851888 GCC851887:GCD851888 GLY851887:GLZ851888 GVU851887:GVV851888 HFQ851887:HFR851888 HPM851887:HPN851888 HZI851887:HZJ851888 IJE851887:IJF851888 ITA851887:ITB851888 JCW851887:JCX851888 JMS851887:JMT851888 JWO851887:JWP851888 KGK851887:KGL851888 KQG851887:KQH851888 LAC851887:LAD851888 LJY851887:LJZ851888 LTU851887:LTV851888 MDQ851887:MDR851888 MNM851887:MNN851888 MXI851887:MXJ851888 NHE851887:NHF851888 NRA851887:NRB851888 OAW851887:OAX851888 OKS851887:OKT851888 OUO851887:OUP851888 PEK851887:PEL851888 POG851887:POH851888 PYC851887:PYD851888 QHY851887:QHZ851888 QRU851887:QRV851888 RBQ851887:RBR851888 RLM851887:RLN851888 RVI851887:RVJ851888 SFE851887:SFF851888 SPA851887:SPB851888 SYW851887:SYX851888 TIS851887:TIT851888 TSO851887:TSP851888 UCK851887:UCL851888 UMG851887:UMH851888 UWC851887:UWD851888 VFY851887:VFZ851888 VPU851887:VPV851888 VZQ851887:VZR851888 WJM851887:WJN851888 WTI851887:WTJ851888 E917423:E917424 GW917423:GX917424 QS917423:QT917424 AAO917423:AAP917424 AKK917423:AKL917424 AUG917423:AUH917424 BEC917423:BED917424 BNY917423:BNZ917424 BXU917423:BXV917424 CHQ917423:CHR917424 CRM917423:CRN917424 DBI917423:DBJ917424 DLE917423:DLF917424 DVA917423:DVB917424 EEW917423:EEX917424 EOS917423:EOT917424 EYO917423:EYP917424 FIK917423:FIL917424 FSG917423:FSH917424 GCC917423:GCD917424 GLY917423:GLZ917424 GVU917423:GVV917424 HFQ917423:HFR917424 HPM917423:HPN917424 HZI917423:HZJ917424 IJE917423:IJF917424 ITA917423:ITB917424 JCW917423:JCX917424 JMS917423:JMT917424 JWO917423:JWP917424 KGK917423:KGL917424 KQG917423:KQH917424 LAC917423:LAD917424 LJY917423:LJZ917424 LTU917423:LTV917424 MDQ917423:MDR917424 MNM917423:MNN917424 MXI917423:MXJ917424 NHE917423:NHF917424 NRA917423:NRB917424 OAW917423:OAX917424 OKS917423:OKT917424 OUO917423:OUP917424 PEK917423:PEL917424 POG917423:POH917424 PYC917423:PYD917424 QHY917423:QHZ917424 QRU917423:QRV917424 RBQ917423:RBR917424 RLM917423:RLN917424 RVI917423:RVJ917424 SFE917423:SFF917424 SPA917423:SPB917424 SYW917423:SYX917424 TIS917423:TIT917424 TSO917423:TSP917424 UCK917423:UCL917424 UMG917423:UMH917424 UWC917423:UWD917424 VFY917423:VFZ917424 VPU917423:VPV917424 VZQ917423:VZR917424 WJM917423:WJN917424 WTI917423:WTJ917424 E982959:E982960 GW982959:GX982960 QS982959:QT982960 AAO982959:AAP982960 AKK982959:AKL982960 AUG982959:AUH982960 BEC982959:BED982960 BNY982959:BNZ982960 BXU982959:BXV982960 CHQ982959:CHR982960 CRM982959:CRN982960 DBI982959:DBJ982960 DLE982959:DLF982960 DVA982959:DVB982960 EEW982959:EEX982960 EOS982959:EOT982960 EYO982959:EYP982960 FIK982959:FIL982960 FSG982959:FSH982960 GCC982959:GCD982960 GLY982959:GLZ982960 GVU982959:GVV982960 HFQ982959:HFR982960 HPM982959:HPN982960 HZI982959:HZJ982960 IJE982959:IJF982960 ITA982959:ITB982960 JCW982959:JCX982960 JMS982959:JMT982960 JWO982959:JWP982960 KGK982959:KGL982960 KQG982959:KQH982960 LAC982959:LAD982960 LJY982959:LJZ982960 LTU982959:LTV982960 MDQ982959:MDR982960 MNM982959:MNN982960 MXI982959:MXJ982960 NHE982959:NHF982960 NRA982959:NRB982960 OAW982959:OAX982960 OKS982959:OKT982960 OUO982959:OUP982960 PEK982959:PEL982960 POG982959:POH982960 PYC982959:PYD982960 QHY982959:QHZ982960 QRU982959:QRV982960 RBQ982959:RBR982960 RLM982959:RLN982960 RVI982959:RVJ982960 SFE982959:SFF982960 SPA982959:SPB982960 SYW982959:SYX982960 TIS982959:TIT982960 TSO982959:TSP982960 UCK982959:UCL982960 UMG982959:UMH982960 UWC982959:UWD982960 VFY982959:VFZ982960 VPU982959:VPV982960 VZQ982959:VZR982960 WJM982959:WJN982960 WTI982959:WTJ982960 E65470:E65471 GW65470:GX65471 QS65470:QT65471 AAO65470:AAP65471 AKK65470:AKL65471 AUG65470:AUH65471 BEC65470:BED65471 BNY65470:BNZ65471 BXU65470:BXV65471 CHQ65470:CHR65471 CRM65470:CRN65471 DBI65470:DBJ65471 DLE65470:DLF65471 DVA65470:DVB65471 EEW65470:EEX65471 EOS65470:EOT65471 EYO65470:EYP65471 FIK65470:FIL65471 FSG65470:FSH65471 GCC65470:GCD65471 GLY65470:GLZ65471 GVU65470:GVV65471 HFQ65470:HFR65471 HPM65470:HPN65471 HZI65470:HZJ65471 IJE65470:IJF65471 ITA65470:ITB65471 JCW65470:JCX65471 JMS65470:JMT65471 JWO65470:JWP65471 KGK65470:KGL65471 KQG65470:KQH65471 LAC65470:LAD65471 LJY65470:LJZ65471 LTU65470:LTV65471 MDQ65470:MDR65471 MNM65470:MNN65471 MXI65470:MXJ65471 NHE65470:NHF65471 NRA65470:NRB65471 OAW65470:OAX65471 OKS65470:OKT65471 OUO65470:OUP65471 PEK65470:PEL65471 POG65470:POH65471 PYC65470:PYD65471 QHY65470:QHZ65471 QRU65470:QRV65471 RBQ65470:RBR65471 RLM65470:RLN65471 RVI65470:RVJ65471 SFE65470:SFF65471 SPA65470:SPB65471 SYW65470:SYX65471 TIS65470:TIT65471 TSO65470:TSP65471 UCK65470:UCL65471 UMG65470:UMH65471 UWC65470:UWD65471 VFY65470:VFZ65471 VPU65470:VPV65471 VZQ65470:VZR65471 WJM65470:WJN65471 WTI65470:WTJ65471 E131006:E131007 GW131006:GX131007 QS131006:QT131007 AAO131006:AAP131007 AKK131006:AKL131007 AUG131006:AUH131007 BEC131006:BED131007 BNY131006:BNZ131007 BXU131006:BXV131007 CHQ131006:CHR131007 CRM131006:CRN131007 DBI131006:DBJ131007 DLE131006:DLF131007 DVA131006:DVB131007 EEW131006:EEX131007 EOS131006:EOT131007 EYO131006:EYP131007 FIK131006:FIL131007 FSG131006:FSH131007 GCC131006:GCD131007 GLY131006:GLZ131007 GVU131006:GVV131007 HFQ131006:HFR131007 HPM131006:HPN131007 HZI131006:HZJ131007 IJE131006:IJF131007 ITA131006:ITB131007 JCW131006:JCX131007 JMS131006:JMT131007 JWO131006:JWP131007 KGK131006:KGL131007 KQG131006:KQH131007 LAC131006:LAD131007 LJY131006:LJZ131007 LTU131006:LTV131007 MDQ131006:MDR131007 MNM131006:MNN131007 MXI131006:MXJ131007 NHE131006:NHF131007 NRA131006:NRB131007 OAW131006:OAX131007 OKS131006:OKT131007 OUO131006:OUP131007 PEK131006:PEL131007 POG131006:POH131007 PYC131006:PYD131007 QHY131006:QHZ131007 QRU131006:QRV131007 RBQ131006:RBR131007 RLM131006:RLN131007 RVI131006:RVJ131007 SFE131006:SFF131007 SPA131006:SPB131007 SYW131006:SYX131007 TIS131006:TIT131007 TSO131006:TSP131007 UCK131006:UCL131007 UMG131006:UMH131007 UWC131006:UWD131007 VFY131006:VFZ131007 VPU131006:VPV131007 VZQ131006:VZR131007 WJM131006:WJN131007 WTI131006:WTJ131007 E196542:E196543 GW196542:GX196543 QS196542:QT196543 AAO196542:AAP196543 AKK196542:AKL196543 AUG196542:AUH196543 BEC196542:BED196543 BNY196542:BNZ196543 BXU196542:BXV196543 CHQ196542:CHR196543 CRM196542:CRN196543 DBI196542:DBJ196543 DLE196542:DLF196543 DVA196542:DVB196543 EEW196542:EEX196543 EOS196542:EOT196543 EYO196542:EYP196543 FIK196542:FIL196543 FSG196542:FSH196543 GCC196542:GCD196543 GLY196542:GLZ196543 GVU196542:GVV196543 HFQ196542:HFR196543 HPM196542:HPN196543 HZI196542:HZJ196543 IJE196542:IJF196543 ITA196542:ITB196543 JCW196542:JCX196543 JMS196542:JMT196543 JWO196542:JWP196543 KGK196542:KGL196543 KQG196542:KQH196543 LAC196542:LAD196543 LJY196542:LJZ196543 LTU196542:LTV196543 MDQ196542:MDR196543 MNM196542:MNN196543 MXI196542:MXJ196543 NHE196542:NHF196543 NRA196542:NRB196543 OAW196542:OAX196543 OKS196542:OKT196543 OUO196542:OUP196543 PEK196542:PEL196543 POG196542:POH196543 PYC196542:PYD196543 QHY196542:QHZ196543 QRU196542:QRV196543 RBQ196542:RBR196543 RLM196542:RLN196543 RVI196542:RVJ196543 SFE196542:SFF196543 SPA196542:SPB196543 SYW196542:SYX196543 TIS196542:TIT196543 TSO196542:TSP196543 UCK196542:UCL196543 UMG196542:UMH196543 UWC196542:UWD196543 VFY196542:VFZ196543 VPU196542:VPV196543 VZQ196542:VZR196543 WJM196542:WJN196543 WTI196542:WTJ196543 E262078:E262079 GW262078:GX262079 QS262078:QT262079 AAO262078:AAP262079 AKK262078:AKL262079 AUG262078:AUH262079 BEC262078:BED262079 BNY262078:BNZ262079 BXU262078:BXV262079 CHQ262078:CHR262079 CRM262078:CRN262079 DBI262078:DBJ262079 DLE262078:DLF262079 DVA262078:DVB262079 EEW262078:EEX262079 EOS262078:EOT262079 EYO262078:EYP262079 FIK262078:FIL262079 FSG262078:FSH262079 GCC262078:GCD262079 GLY262078:GLZ262079 GVU262078:GVV262079 HFQ262078:HFR262079 HPM262078:HPN262079 HZI262078:HZJ262079 IJE262078:IJF262079 ITA262078:ITB262079 JCW262078:JCX262079 JMS262078:JMT262079 JWO262078:JWP262079 KGK262078:KGL262079 KQG262078:KQH262079 LAC262078:LAD262079 LJY262078:LJZ262079 LTU262078:LTV262079 MDQ262078:MDR262079 MNM262078:MNN262079 MXI262078:MXJ262079 NHE262078:NHF262079 NRA262078:NRB262079 OAW262078:OAX262079 OKS262078:OKT262079 OUO262078:OUP262079 PEK262078:PEL262079 POG262078:POH262079 PYC262078:PYD262079 QHY262078:QHZ262079 QRU262078:QRV262079 RBQ262078:RBR262079 RLM262078:RLN262079 RVI262078:RVJ262079 SFE262078:SFF262079 SPA262078:SPB262079 SYW262078:SYX262079 TIS262078:TIT262079 TSO262078:TSP262079 UCK262078:UCL262079 UMG262078:UMH262079 UWC262078:UWD262079 VFY262078:VFZ262079 VPU262078:VPV262079 VZQ262078:VZR262079 WJM262078:WJN262079 WTI262078:WTJ262079 E327614:E327615 GW327614:GX327615 QS327614:QT327615 AAO327614:AAP327615 AKK327614:AKL327615 AUG327614:AUH327615 BEC327614:BED327615 BNY327614:BNZ327615 BXU327614:BXV327615 CHQ327614:CHR327615 CRM327614:CRN327615 DBI327614:DBJ327615 DLE327614:DLF327615 DVA327614:DVB327615 EEW327614:EEX327615 EOS327614:EOT327615 EYO327614:EYP327615 FIK327614:FIL327615 FSG327614:FSH327615 GCC327614:GCD327615 GLY327614:GLZ327615 GVU327614:GVV327615 HFQ327614:HFR327615 HPM327614:HPN327615 HZI327614:HZJ327615 IJE327614:IJF327615 ITA327614:ITB327615 JCW327614:JCX327615 JMS327614:JMT327615 JWO327614:JWP327615 KGK327614:KGL327615 KQG327614:KQH327615 LAC327614:LAD327615 LJY327614:LJZ327615 LTU327614:LTV327615 MDQ327614:MDR327615 MNM327614:MNN327615 MXI327614:MXJ327615 NHE327614:NHF327615 NRA327614:NRB327615 OAW327614:OAX327615 OKS327614:OKT327615 OUO327614:OUP327615 PEK327614:PEL327615 POG327614:POH327615 PYC327614:PYD327615 QHY327614:QHZ327615 QRU327614:QRV327615 RBQ327614:RBR327615 RLM327614:RLN327615 RVI327614:RVJ327615 SFE327614:SFF327615 SPA327614:SPB327615 SYW327614:SYX327615 TIS327614:TIT327615 TSO327614:TSP327615 UCK327614:UCL327615 UMG327614:UMH327615 UWC327614:UWD327615 VFY327614:VFZ327615 VPU327614:VPV327615 VZQ327614:VZR327615 WJM327614:WJN327615 WTI327614:WTJ327615 E393150:E393151 GW393150:GX393151 QS393150:QT393151 AAO393150:AAP393151 AKK393150:AKL393151 AUG393150:AUH393151 BEC393150:BED393151 BNY393150:BNZ393151 BXU393150:BXV393151 CHQ393150:CHR393151 CRM393150:CRN393151 DBI393150:DBJ393151 DLE393150:DLF393151 DVA393150:DVB393151 EEW393150:EEX393151 EOS393150:EOT393151 EYO393150:EYP393151 FIK393150:FIL393151 FSG393150:FSH393151 GCC393150:GCD393151 GLY393150:GLZ393151 GVU393150:GVV393151 HFQ393150:HFR393151 HPM393150:HPN393151 HZI393150:HZJ393151 IJE393150:IJF393151 ITA393150:ITB393151 JCW393150:JCX393151 JMS393150:JMT393151 JWO393150:JWP393151 KGK393150:KGL393151 KQG393150:KQH393151 LAC393150:LAD393151 LJY393150:LJZ393151 LTU393150:LTV393151 MDQ393150:MDR393151 MNM393150:MNN393151 MXI393150:MXJ393151 NHE393150:NHF393151 NRA393150:NRB393151 OAW393150:OAX393151 OKS393150:OKT393151 OUO393150:OUP393151 PEK393150:PEL393151 POG393150:POH393151 PYC393150:PYD393151 QHY393150:QHZ393151 QRU393150:QRV393151 RBQ393150:RBR393151 RLM393150:RLN393151 RVI393150:RVJ393151 SFE393150:SFF393151 SPA393150:SPB393151 SYW393150:SYX393151 TIS393150:TIT393151 TSO393150:TSP393151 UCK393150:UCL393151 UMG393150:UMH393151 UWC393150:UWD393151 VFY393150:VFZ393151 VPU393150:VPV393151 VZQ393150:VZR393151 WJM393150:WJN393151 WTI393150:WTJ393151 E458686:E458687 GW458686:GX458687 QS458686:QT458687 AAO458686:AAP458687 AKK458686:AKL458687 AUG458686:AUH458687 BEC458686:BED458687 BNY458686:BNZ458687 BXU458686:BXV458687 CHQ458686:CHR458687 CRM458686:CRN458687 DBI458686:DBJ458687 DLE458686:DLF458687 DVA458686:DVB458687 EEW458686:EEX458687 EOS458686:EOT458687 EYO458686:EYP458687 FIK458686:FIL458687 FSG458686:FSH458687 GCC458686:GCD458687 GLY458686:GLZ458687 GVU458686:GVV458687 HFQ458686:HFR458687 HPM458686:HPN458687 HZI458686:HZJ458687 IJE458686:IJF458687 ITA458686:ITB458687 JCW458686:JCX458687 JMS458686:JMT458687 JWO458686:JWP458687 KGK458686:KGL458687 KQG458686:KQH458687 LAC458686:LAD458687 LJY458686:LJZ458687 LTU458686:LTV458687 MDQ458686:MDR458687 MNM458686:MNN458687 MXI458686:MXJ458687 NHE458686:NHF458687 NRA458686:NRB458687 OAW458686:OAX458687 OKS458686:OKT458687 OUO458686:OUP458687 PEK458686:PEL458687 POG458686:POH458687 PYC458686:PYD458687 QHY458686:QHZ458687 QRU458686:QRV458687 RBQ458686:RBR458687 RLM458686:RLN458687 RVI458686:RVJ458687 SFE458686:SFF458687 SPA458686:SPB458687 SYW458686:SYX458687 TIS458686:TIT458687 TSO458686:TSP458687 UCK458686:UCL458687 UMG458686:UMH458687 UWC458686:UWD458687 VFY458686:VFZ458687 VPU458686:VPV458687 VZQ458686:VZR458687 WJM458686:WJN458687 WTI458686:WTJ458687 E524222:E524223 GW524222:GX524223 QS524222:QT524223 AAO524222:AAP524223 AKK524222:AKL524223 AUG524222:AUH524223 BEC524222:BED524223 BNY524222:BNZ524223 BXU524222:BXV524223 CHQ524222:CHR524223 CRM524222:CRN524223 DBI524222:DBJ524223 DLE524222:DLF524223 DVA524222:DVB524223 EEW524222:EEX524223 EOS524222:EOT524223 EYO524222:EYP524223 FIK524222:FIL524223 FSG524222:FSH524223 GCC524222:GCD524223 GLY524222:GLZ524223 GVU524222:GVV524223 HFQ524222:HFR524223 HPM524222:HPN524223 HZI524222:HZJ524223 IJE524222:IJF524223 ITA524222:ITB524223 JCW524222:JCX524223 JMS524222:JMT524223 JWO524222:JWP524223 KGK524222:KGL524223 KQG524222:KQH524223 LAC524222:LAD524223 LJY524222:LJZ524223 LTU524222:LTV524223 MDQ524222:MDR524223 MNM524222:MNN524223 MXI524222:MXJ524223 NHE524222:NHF524223 NRA524222:NRB524223 OAW524222:OAX524223 OKS524222:OKT524223 OUO524222:OUP524223 PEK524222:PEL524223 POG524222:POH524223 PYC524222:PYD524223 QHY524222:QHZ524223 QRU524222:QRV524223 RBQ524222:RBR524223 RLM524222:RLN524223 RVI524222:RVJ524223 SFE524222:SFF524223 SPA524222:SPB524223 SYW524222:SYX524223 TIS524222:TIT524223 TSO524222:TSP524223 UCK524222:UCL524223 UMG524222:UMH524223 UWC524222:UWD524223 VFY524222:VFZ524223 VPU524222:VPV524223 VZQ524222:VZR524223 WJM524222:WJN524223 WTI524222:WTJ524223 E589758:E589759 GW589758:GX589759 QS589758:QT589759 AAO589758:AAP589759 AKK589758:AKL589759 AUG589758:AUH589759 BEC589758:BED589759 BNY589758:BNZ589759 BXU589758:BXV589759 CHQ589758:CHR589759 CRM589758:CRN589759 DBI589758:DBJ589759 DLE589758:DLF589759 DVA589758:DVB589759 EEW589758:EEX589759 EOS589758:EOT589759 EYO589758:EYP589759 FIK589758:FIL589759 FSG589758:FSH589759 GCC589758:GCD589759 GLY589758:GLZ589759 GVU589758:GVV589759 HFQ589758:HFR589759 HPM589758:HPN589759 HZI589758:HZJ589759 IJE589758:IJF589759 ITA589758:ITB589759 JCW589758:JCX589759 JMS589758:JMT589759 JWO589758:JWP589759 KGK589758:KGL589759 KQG589758:KQH589759 LAC589758:LAD589759 LJY589758:LJZ589759 LTU589758:LTV589759 MDQ589758:MDR589759 MNM589758:MNN589759 MXI589758:MXJ589759 NHE589758:NHF589759 NRA589758:NRB589759 OAW589758:OAX589759 OKS589758:OKT589759 OUO589758:OUP589759 PEK589758:PEL589759 POG589758:POH589759 PYC589758:PYD589759 QHY589758:QHZ589759 QRU589758:QRV589759 RBQ589758:RBR589759 RLM589758:RLN589759 RVI589758:RVJ589759 SFE589758:SFF589759 SPA589758:SPB589759 SYW589758:SYX589759 TIS589758:TIT589759 TSO589758:TSP589759 UCK589758:UCL589759 UMG589758:UMH589759 UWC589758:UWD589759 VFY589758:VFZ589759 VPU589758:VPV589759 VZQ589758:VZR589759 WJM589758:WJN589759 WTI589758:WTJ589759 E655294:E655295 GW655294:GX655295 QS655294:QT655295 AAO655294:AAP655295 AKK655294:AKL655295 AUG655294:AUH655295 BEC655294:BED655295 BNY655294:BNZ655295 BXU655294:BXV655295 CHQ655294:CHR655295 CRM655294:CRN655295 DBI655294:DBJ655295 DLE655294:DLF655295 DVA655294:DVB655295 EEW655294:EEX655295 EOS655294:EOT655295 EYO655294:EYP655295 FIK655294:FIL655295 FSG655294:FSH655295 GCC655294:GCD655295 GLY655294:GLZ655295 GVU655294:GVV655295 HFQ655294:HFR655295 HPM655294:HPN655295 HZI655294:HZJ655295 IJE655294:IJF655295 ITA655294:ITB655295 JCW655294:JCX655295 JMS655294:JMT655295 JWO655294:JWP655295 KGK655294:KGL655295 KQG655294:KQH655295 LAC655294:LAD655295 LJY655294:LJZ655295 LTU655294:LTV655295 MDQ655294:MDR655295 MNM655294:MNN655295 MXI655294:MXJ655295 NHE655294:NHF655295 NRA655294:NRB655295 OAW655294:OAX655295 OKS655294:OKT655295 OUO655294:OUP655295 PEK655294:PEL655295 POG655294:POH655295 PYC655294:PYD655295 QHY655294:QHZ655295 QRU655294:QRV655295 RBQ655294:RBR655295 RLM655294:RLN655295 RVI655294:RVJ655295 SFE655294:SFF655295 SPA655294:SPB655295 SYW655294:SYX655295 TIS655294:TIT655295 TSO655294:TSP655295 UCK655294:UCL655295 UMG655294:UMH655295 UWC655294:UWD655295 VFY655294:VFZ655295 VPU655294:VPV655295 VZQ655294:VZR655295 WJM655294:WJN655295 WTI655294:WTJ655295 E720830:E720831 GW720830:GX720831 QS720830:QT720831 AAO720830:AAP720831 AKK720830:AKL720831 AUG720830:AUH720831 BEC720830:BED720831 BNY720830:BNZ720831 BXU720830:BXV720831 CHQ720830:CHR720831 CRM720830:CRN720831 DBI720830:DBJ720831 DLE720830:DLF720831 DVA720830:DVB720831 EEW720830:EEX720831 EOS720830:EOT720831 EYO720830:EYP720831 FIK720830:FIL720831 FSG720830:FSH720831 GCC720830:GCD720831 GLY720830:GLZ720831 GVU720830:GVV720831 HFQ720830:HFR720831 HPM720830:HPN720831 HZI720830:HZJ720831 IJE720830:IJF720831 ITA720830:ITB720831 JCW720830:JCX720831 JMS720830:JMT720831 JWO720830:JWP720831 KGK720830:KGL720831 KQG720830:KQH720831 LAC720830:LAD720831 LJY720830:LJZ720831 LTU720830:LTV720831 MDQ720830:MDR720831 MNM720830:MNN720831 MXI720830:MXJ720831 NHE720830:NHF720831 NRA720830:NRB720831 OAW720830:OAX720831 OKS720830:OKT720831 OUO720830:OUP720831 PEK720830:PEL720831 POG720830:POH720831 PYC720830:PYD720831 QHY720830:QHZ720831 QRU720830:QRV720831 RBQ720830:RBR720831 RLM720830:RLN720831 RVI720830:RVJ720831 SFE720830:SFF720831 SPA720830:SPB720831 SYW720830:SYX720831 TIS720830:TIT720831 TSO720830:TSP720831 UCK720830:UCL720831 UMG720830:UMH720831 UWC720830:UWD720831 VFY720830:VFZ720831 VPU720830:VPV720831 VZQ720830:VZR720831 WJM720830:WJN720831 WTI720830:WTJ720831 E786366:E786367 GW786366:GX786367 QS786366:QT786367 AAO786366:AAP786367 AKK786366:AKL786367 AUG786366:AUH786367 BEC786366:BED786367 BNY786366:BNZ786367 BXU786366:BXV786367 CHQ786366:CHR786367 CRM786366:CRN786367 DBI786366:DBJ786367 DLE786366:DLF786367 DVA786366:DVB786367 EEW786366:EEX786367 EOS786366:EOT786367 EYO786366:EYP786367 FIK786366:FIL786367 FSG786366:FSH786367 GCC786366:GCD786367 GLY786366:GLZ786367 GVU786366:GVV786367 HFQ786366:HFR786367 HPM786366:HPN786367 HZI786366:HZJ786367 IJE786366:IJF786367 ITA786366:ITB786367 JCW786366:JCX786367 JMS786366:JMT786367 JWO786366:JWP786367 KGK786366:KGL786367 KQG786366:KQH786367 LAC786366:LAD786367 LJY786366:LJZ786367 LTU786366:LTV786367 MDQ786366:MDR786367 MNM786366:MNN786367 MXI786366:MXJ786367 NHE786366:NHF786367 NRA786366:NRB786367 OAW786366:OAX786367 OKS786366:OKT786367 OUO786366:OUP786367 PEK786366:PEL786367 POG786366:POH786367 PYC786366:PYD786367 QHY786366:QHZ786367 QRU786366:QRV786367 RBQ786366:RBR786367 RLM786366:RLN786367 RVI786366:RVJ786367 SFE786366:SFF786367 SPA786366:SPB786367 SYW786366:SYX786367 TIS786366:TIT786367 TSO786366:TSP786367 UCK786366:UCL786367 UMG786366:UMH786367 UWC786366:UWD786367 VFY786366:VFZ786367 VPU786366:VPV786367 VZQ786366:VZR786367 WJM786366:WJN786367 WTI786366:WTJ786367 E851902:E851903 GW851902:GX851903 QS851902:QT851903 AAO851902:AAP851903 AKK851902:AKL851903 AUG851902:AUH851903 BEC851902:BED851903 BNY851902:BNZ851903 BXU851902:BXV851903 CHQ851902:CHR851903 CRM851902:CRN851903 DBI851902:DBJ851903 DLE851902:DLF851903 DVA851902:DVB851903 EEW851902:EEX851903 EOS851902:EOT851903 EYO851902:EYP851903 FIK851902:FIL851903 FSG851902:FSH851903 GCC851902:GCD851903 GLY851902:GLZ851903 GVU851902:GVV851903 HFQ851902:HFR851903 HPM851902:HPN851903 HZI851902:HZJ851903 IJE851902:IJF851903 ITA851902:ITB851903 JCW851902:JCX851903 JMS851902:JMT851903 JWO851902:JWP851903 KGK851902:KGL851903 KQG851902:KQH851903 LAC851902:LAD851903 LJY851902:LJZ851903 LTU851902:LTV851903 MDQ851902:MDR851903 MNM851902:MNN851903 MXI851902:MXJ851903 NHE851902:NHF851903 NRA851902:NRB851903 OAW851902:OAX851903 OKS851902:OKT851903 OUO851902:OUP851903 PEK851902:PEL851903 POG851902:POH851903 PYC851902:PYD851903 QHY851902:QHZ851903 QRU851902:QRV851903 RBQ851902:RBR851903 RLM851902:RLN851903 RVI851902:RVJ851903 SFE851902:SFF851903 SPA851902:SPB851903 SYW851902:SYX851903 TIS851902:TIT851903 TSO851902:TSP851903 UCK851902:UCL851903 UMG851902:UMH851903 UWC851902:UWD851903 VFY851902:VFZ851903 VPU851902:VPV851903 VZQ851902:VZR851903 WJM851902:WJN851903 WTI851902:WTJ851903 E917438:E917439 GW917438:GX917439 QS917438:QT917439 AAO917438:AAP917439 AKK917438:AKL917439 AUG917438:AUH917439 BEC917438:BED917439 BNY917438:BNZ917439 BXU917438:BXV917439 CHQ917438:CHR917439 CRM917438:CRN917439 DBI917438:DBJ917439 DLE917438:DLF917439 DVA917438:DVB917439 EEW917438:EEX917439 EOS917438:EOT917439 EYO917438:EYP917439 FIK917438:FIL917439 FSG917438:FSH917439 GCC917438:GCD917439 GLY917438:GLZ917439 GVU917438:GVV917439 HFQ917438:HFR917439 HPM917438:HPN917439 HZI917438:HZJ917439 IJE917438:IJF917439 ITA917438:ITB917439 JCW917438:JCX917439 JMS917438:JMT917439 JWO917438:JWP917439 KGK917438:KGL917439 KQG917438:KQH917439 LAC917438:LAD917439 LJY917438:LJZ917439 LTU917438:LTV917439 MDQ917438:MDR917439 MNM917438:MNN917439 MXI917438:MXJ917439 NHE917438:NHF917439 NRA917438:NRB917439 OAW917438:OAX917439 OKS917438:OKT917439 OUO917438:OUP917439 PEK917438:PEL917439 POG917438:POH917439 PYC917438:PYD917439 QHY917438:QHZ917439 QRU917438:QRV917439 RBQ917438:RBR917439 RLM917438:RLN917439 RVI917438:RVJ917439 SFE917438:SFF917439 SPA917438:SPB917439 SYW917438:SYX917439 TIS917438:TIT917439 TSO917438:TSP917439 UCK917438:UCL917439 UMG917438:UMH917439 UWC917438:UWD917439 VFY917438:VFZ917439 VPU917438:VPV917439 VZQ917438:VZR917439 WJM917438:WJN917439 WTI917438:WTJ917439 E982974:E982975 GW982974:GX982975 QS982974:QT982975 AAO982974:AAP982975 AKK982974:AKL982975 AUG982974:AUH982975 BEC982974:BED982975 BNY982974:BNZ982975 BXU982974:BXV982975 CHQ982974:CHR982975 CRM982974:CRN982975 DBI982974:DBJ982975 DLE982974:DLF982975 DVA982974:DVB982975 EEW982974:EEX982975 EOS982974:EOT982975 EYO982974:EYP982975 FIK982974:FIL982975 FSG982974:FSH982975 GCC982974:GCD982975 GLY982974:GLZ982975 GVU982974:GVV982975 HFQ982974:HFR982975 HPM982974:HPN982975 HZI982974:HZJ982975 IJE982974:IJF982975 ITA982974:ITB982975 JCW982974:JCX982975 JMS982974:JMT982975 JWO982974:JWP982975 KGK982974:KGL982975 KQG982974:KQH982975 LAC982974:LAD982975 LJY982974:LJZ982975 LTU982974:LTV982975 MDQ982974:MDR982975 MNM982974:MNN982975 MXI982974:MXJ982975 NHE982974:NHF982975 NRA982974:NRB982975 OAW982974:OAX982975 OKS982974:OKT982975 OUO982974:OUP982975 PEK982974:PEL982975 POG982974:POH982975 PYC982974:PYD982975 QHY982974:QHZ982975 QRU982974:QRV982975 RBQ982974:RBR982975 RLM982974:RLN982975 RVI982974:RVJ982975 SFE982974:SFF982975 SPA982974:SPB982975 SYW982974:SYX982975 TIS982974:TIT982975 TSO982974:TSP982975 UCK982974:UCL982975 UMG982974:UMH982975 UWC982974:UWD982975 VFY982974:VFZ982975 VPU982974:VPV982975 VZQ982974:VZR982975 WJM982974:WJN982975 WTI982974:WTJ982975 E65452:E65453 GW65452:GW65453 QS65452:QS65453 AAO65452:AAO65453 AKK65452:AKK65453 AUG65452:AUG65453 BEC65452:BEC65453 BNY65452:BNY65453 BXU65452:BXU65453 CHQ65452:CHQ65453 CRM65452:CRM65453 DBI65452:DBI65453 DLE65452:DLE65453 DVA65452:DVA65453 EEW65452:EEW65453 EOS65452:EOS65453 EYO65452:EYO65453 FIK65452:FIK65453 FSG65452:FSG65453 GCC65452:GCC65453 GLY65452:GLY65453 GVU65452:GVU65453 HFQ65452:HFQ65453 HPM65452:HPM65453 HZI65452:HZI65453 IJE65452:IJE65453 ITA65452:ITA65453 JCW65452:JCW65453 JMS65452:JMS65453 JWO65452:JWO65453 KGK65452:KGK65453 KQG65452:KQG65453 LAC65452:LAC65453 LJY65452:LJY65453 LTU65452:LTU65453 MDQ65452:MDQ65453 MNM65452:MNM65453 MXI65452:MXI65453 NHE65452:NHE65453 NRA65452:NRA65453 OAW65452:OAW65453 OKS65452:OKS65453 OUO65452:OUO65453 PEK65452:PEK65453 POG65452:POG65453 PYC65452:PYC65453 QHY65452:QHY65453 QRU65452:QRU65453 RBQ65452:RBQ65453 RLM65452:RLM65453 RVI65452:RVI65453 SFE65452:SFE65453 SPA65452:SPA65453 SYW65452:SYW65453 TIS65452:TIS65453 TSO65452:TSO65453 UCK65452:UCK65453 UMG65452:UMG65453 UWC65452:UWC65453 VFY65452:VFY65453 VPU65452:VPU65453 VZQ65452:VZQ65453 WJM65452:WJM65453 WTI65452:WTI65453 E130988:E130989 GW130988:GW130989 QS130988:QS130989 AAO130988:AAO130989 AKK130988:AKK130989 AUG130988:AUG130989 BEC130988:BEC130989 BNY130988:BNY130989 BXU130988:BXU130989 CHQ130988:CHQ130989 CRM130988:CRM130989 DBI130988:DBI130989 DLE130988:DLE130989 DVA130988:DVA130989 EEW130988:EEW130989 EOS130988:EOS130989 EYO130988:EYO130989 FIK130988:FIK130989 FSG130988:FSG130989 GCC130988:GCC130989 GLY130988:GLY130989 GVU130988:GVU130989 HFQ130988:HFQ130989 HPM130988:HPM130989 HZI130988:HZI130989 IJE130988:IJE130989 ITA130988:ITA130989 JCW130988:JCW130989 JMS130988:JMS130989 JWO130988:JWO130989 KGK130988:KGK130989 KQG130988:KQG130989 LAC130988:LAC130989 LJY130988:LJY130989 LTU130988:LTU130989 MDQ130988:MDQ130989 MNM130988:MNM130989 MXI130988:MXI130989 NHE130988:NHE130989 NRA130988:NRA130989 OAW130988:OAW130989 OKS130988:OKS130989 OUO130988:OUO130989 PEK130988:PEK130989 POG130988:POG130989 PYC130988:PYC130989 QHY130988:QHY130989 QRU130988:QRU130989 RBQ130988:RBQ130989 RLM130988:RLM130989 RVI130988:RVI130989 SFE130988:SFE130989 SPA130988:SPA130989 SYW130988:SYW130989 TIS130988:TIS130989 TSO130988:TSO130989 UCK130988:UCK130989 UMG130988:UMG130989 UWC130988:UWC130989 VFY130988:VFY130989 VPU130988:VPU130989 VZQ130988:VZQ130989 WJM130988:WJM130989 WTI130988:WTI130989 E196524:E196525 GW196524:GW196525 QS196524:QS196525 AAO196524:AAO196525 AKK196524:AKK196525 AUG196524:AUG196525 BEC196524:BEC196525 BNY196524:BNY196525 BXU196524:BXU196525 CHQ196524:CHQ196525 CRM196524:CRM196525 DBI196524:DBI196525 DLE196524:DLE196525 DVA196524:DVA196525 EEW196524:EEW196525 EOS196524:EOS196525 EYO196524:EYO196525 FIK196524:FIK196525 FSG196524:FSG196525 GCC196524:GCC196525 GLY196524:GLY196525 GVU196524:GVU196525 HFQ196524:HFQ196525 HPM196524:HPM196525 HZI196524:HZI196525 IJE196524:IJE196525 ITA196524:ITA196525 JCW196524:JCW196525 JMS196524:JMS196525 JWO196524:JWO196525 KGK196524:KGK196525 KQG196524:KQG196525 LAC196524:LAC196525 LJY196524:LJY196525 LTU196524:LTU196525 MDQ196524:MDQ196525 MNM196524:MNM196525 MXI196524:MXI196525 NHE196524:NHE196525 NRA196524:NRA196525 OAW196524:OAW196525 OKS196524:OKS196525 OUO196524:OUO196525 PEK196524:PEK196525 POG196524:POG196525 PYC196524:PYC196525 QHY196524:QHY196525 QRU196524:QRU196525 RBQ196524:RBQ196525 RLM196524:RLM196525 RVI196524:RVI196525 SFE196524:SFE196525 SPA196524:SPA196525 SYW196524:SYW196525 TIS196524:TIS196525 TSO196524:TSO196525 UCK196524:UCK196525 UMG196524:UMG196525 UWC196524:UWC196525 VFY196524:VFY196525 VPU196524:VPU196525 VZQ196524:VZQ196525 WJM196524:WJM196525 WTI196524:WTI196525 E262060:E262061 GW262060:GW262061 QS262060:QS262061 AAO262060:AAO262061 AKK262060:AKK262061 AUG262060:AUG262061 BEC262060:BEC262061 BNY262060:BNY262061 BXU262060:BXU262061 CHQ262060:CHQ262061 CRM262060:CRM262061 DBI262060:DBI262061 DLE262060:DLE262061 DVA262060:DVA262061 EEW262060:EEW262061 EOS262060:EOS262061 EYO262060:EYO262061 FIK262060:FIK262061 FSG262060:FSG262061 GCC262060:GCC262061 GLY262060:GLY262061 GVU262060:GVU262061 HFQ262060:HFQ262061 HPM262060:HPM262061 HZI262060:HZI262061 IJE262060:IJE262061 ITA262060:ITA262061 JCW262060:JCW262061 JMS262060:JMS262061 JWO262060:JWO262061 KGK262060:KGK262061 KQG262060:KQG262061 LAC262060:LAC262061 LJY262060:LJY262061 LTU262060:LTU262061 MDQ262060:MDQ262061 MNM262060:MNM262061 MXI262060:MXI262061 NHE262060:NHE262061 NRA262060:NRA262061 OAW262060:OAW262061 OKS262060:OKS262061 OUO262060:OUO262061 PEK262060:PEK262061 POG262060:POG262061 PYC262060:PYC262061 QHY262060:QHY262061 QRU262060:QRU262061 RBQ262060:RBQ262061 RLM262060:RLM262061 RVI262060:RVI262061 SFE262060:SFE262061 SPA262060:SPA262061 SYW262060:SYW262061 TIS262060:TIS262061 TSO262060:TSO262061 UCK262060:UCK262061 UMG262060:UMG262061 UWC262060:UWC262061 VFY262060:VFY262061 VPU262060:VPU262061 VZQ262060:VZQ262061 WJM262060:WJM262061 WTI262060:WTI262061 E327596:E327597 GW327596:GW327597 QS327596:QS327597 AAO327596:AAO327597 AKK327596:AKK327597 AUG327596:AUG327597 BEC327596:BEC327597 BNY327596:BNY327597 BXU327596:BXU327597 CHQ327596:CHQ327597 CRM327596:CRM327597 DBI327596:DBI327597 DLE327596:DLE327597 DVA327596:DVA327597 EEW327596:EEW327597 EOS327596:EOS327597 EYO327596:EYO327597 FIK327596:FIK327597 FSG327596:FSG327597 GCC327596:GCC327597 GLY327596:GLY327597 GVU327596:GVU327597 HFQ327596:HFQ327597 HPM327596:HPM327597 HZI327596:HZI327597 IJE327596:IJE327597 ITA327596:ITA327597 JCW327596:JCW327597 JMS327596:JMS327597 JWO327596:JWO327597 KGK327596:KGK327597 KQG327596:KQG327597 LAC327596:LAC327597 LJY327596:LJY327597 LTU327596:LTU327597 MDQ327596:MDQ327597 MNM327596:MNM327597 MXI327596:MXI327597 NHE327596:NHE327597 NRA327596:NRA327597 OAW327596:OAW327597 OKS327596:OKS327597 OUO327596:OUO327597 PEK327596:PEK327597 POG327596:POG327597 PYC327596:PYC327597 QHY327596:QHY327597 QRU327596:QRU327597 RBQ327596:RBQ327597 RLM327596:RLM327597 RVI327596:RVI327597 SFE327596:SFE327597 SPA327596:SPA327597 SYW327596:SYW327597 TIS327596:TIS327597 TSO327596:TSO327597 UCK327596:UCK327597 UMG327596:UMG327597 UWC327596:UWC327597 VFY327596:VFY327597 VPU327596:VPU327597 VZQ327596:VZQ327597 WJM327596:WJM327597 WTI327596:WTI327597 E393132:E393133 GW393132:GW393133 QS393132:QS393133 AAO393132:AAO393133 AKK393132:AKK393133 AUG393132:AUG393133 BEC393132:BEC393133 BNY393132:BNY393133 BXU393132:BXU393133 CHQ393132:CHQ393133 CRM393132:CRM393133 DBI393132:DBI393133 DLE393132:DLE393133 DVA393132:DVA393133 EEW393132:EEW393133 EOS393132:EOS393133 EYO393132:EYO393133 FIK393132:FIK393133 FSG393132:FSG393133 GCC393132:GCC393133 GLY393132:GLY393133 GVU393132:GVU393133 HFQ393132:HFQ393133 HPM393132:HPM393133 HZI393132:HZI393133 IJE393132:IJE393133 ITA393132:ITA393133 JCW393132:JCW393133 JMS393132:JMS393133 JWO393132:JWO393133 KGK393132:KGK393133 KQG393132:KQG393133 LAC393132:LAC393133 LJY393132:LJY393133 LTU393132:LTU393133 MDQ393132:MDQ393133 MNM393132:MNM393133 MXI393132:MXI393133 NHE393132:NHE393133 NRA393132:NRA393133 OAW393132:OAW393133 OKS393132:OKS393133 OUO393132:OUO393133 PEK393132:PEK393133 POG393132:POG393133 PYC393132:PYC393133 QHY393132:QHY393133 QRU393132:QRU393133 RBQ393132:RBQ393133 RLM393132:RLM393133 RVI393132:RVI393133 SFE393132:SFE393133 SPA393132:SPA393133 SYW393132:SYW393133 TIS393132:TIS393133 TSO393132:TSO393133 UCK393132:UCK393133 UMG393132:UMG393133 UWC393132:UWC393133 VFY393132:VFY393133 VPU393132:VPU393133 VZQ393132:VZQ393133 WJM393132:WJM393133 WTI393132:WTI393133 E458668:E458669 GW458668:GW458669 QS458668:QS458669 AAO458668:AAO458669 AKK458668:AKK458669 AUG458668:AUG458669 BEC458668:BEC458669 BNY458668:BNY458669 BXU458668:BXU458669 CHQ458668:CHQ458669 CRM458668:CRM458669 DBI458668:DBI458669 DLE458668:DLE458669 DVA458668:DVA458669 EEW458668:EEW458669 EOS458668:EOS458669 EYO458668:EYO458669 FIK458668:FIK458669 FSG458668:FSG458669 GCC458668:GCC458669 GLY458668:GLY458669 GVU458668:GVU458669 HFQ458668:HFQ458669 HPM458668:HPM458669 HZI458668:HZI458669 IJE458668:IJE458669 ITA458668:ITA458669 JCW458668:JCW458669 JMS458668:JMS458669 JWO458668:JWO458669 KGK458668:KGK458669 KQG458668:KQG458669 LAC458668:LAC458669 LJY458668:LJY458669 LTU458668:LTU458669 MDQ458668:MDQ458669 MNM458668:MNM458669 MXI458668:MXI458669 NHE458668:NHE458669 NRA458668:NRA458669 OAW458668:OAW458669 OKS458668:OKS458669 OUO458668:OUO458669 PEK458668:PEK458669 POG458668:POG458669 PYC458668:PYC458669 QHY458668:QHY458669 QRU458668:QRU458669 RBQ458668:RBQ458669 RLM458668:RLM458669 RVI458668:RVI458669 SFE458668:SFE458669 SPA458668:SPA458669 SYW458668:SYW458669 TIS458668:TIS458669 TSO458668:TSO458669 UCK458668:UCK458669 UMG458668:UMG458669 UWC458668:UWC458669 VFY458668:VFY458669 VPU458668:VPU458669 VZQ458668:VZQ458669 WJM458668:WJM458669 WTI458668:WTI458669 E524204:E524205 GW524204:GW524205 QS524204:QS524205 AAO524204:AAO524205 AKK524204:AKK524205 AUG524204:AUG524205 BEC524204:BEC524205 BNY524204:BNY524205 BXU524204:BXU524205 CHQ524204:CHQ524205 CRM524204:CRM524205 DBI524204:DBI524205 DLE524204:DLE524205 DVA524204:DVA524205 EEW524204:EEW524205 EOS524204:EOS524205 EYO524204:EYO524205 FIK524204:FIK524205 FSG524204:FSG524205 GCC524204:GCC524205 GLY524204:GLY524205 GVU524204:GVU524205 HFQ524204:HFQ524205 HPM524204:HPM524205 HZI524204:HZI524205 IJE524204:IJE524205 ITA524204:ITA524205 JCW524204:JCW524205 JMS524204:JMS524205 JWO524204:JWO524205 KGK524204:KGK524205 KQG524204:KQG524205 LAC524204:LAC524205 LJY524204:LJY524205 LTU524204:LTU524205 MDQ524204:MDQ524205 MNM524204:MNM524205 MXI524204:MXI524205 NHE524204:NHE524205 NRA524204:NRA524205 OAW524204:OAW524205 OKS524204:OKS524205 OUO524204:OUO524205 PEK524204:PEK524205 POG524204:POG524205 PYC524204:PYC524205 QHY524204:QHY524205 QRU524204:QRU524205 RBQ524204:RBQ524205 RLM524204:RLM524205 RVI524204:RVI524205 SFE524204:SFE524205 SPA524204:SPA524205 SYW524204:SYW524205 TIS524204:TIS524205 TSO524204:TSO524205 UCK524204:UCK524205 UMG524204:UMG524205 UWC524204:UWC524205 VFY524204:VFY524205 VPU524204:VPU524205 VZQ524204:VZQ524205 WJM524204:WJM524205 WTI524204:WTI524205 E589740:E589741 GW589740:GW589741 QS589740:QS589741 AAO589740:AAO589741 AKK589740:AKK589741 AUG589740:AUG589741 BEC589740:BEC589741 BNY589740:BNY589741 BXU589740:BXU589741 CHQ589740:CHQ589741 CRM589740:CRM589741 DBI589740:DBI589741 DLE589740:DLE589741 DVA589740:DVA589741 EEW589740:EEW589741 EOS589740:EOS589741 EYO589740:EYO589741 FIK589740:FIK589741 FSG589740:FSG589741 GCC589740:GCC589741 GLY589740:GLY589741 GVU589740:GVU589741 HFQ589740:HFQ589741 HPM589740:HPM589741 HZI589740:HZI589741 IJE589740:IJE589741 ITA589740:ITA589741 JCW589740:JCW589741 JMS589740:JMS589741 JWO589740:JWO589741 KGK589740:KGK589741 KQG589740:KQG589741 LAC589740:LAC589741 LJY589740:LJY589741 LTU589740:LTU589741 MDQ589740:MDQ589741 MNM589740:MNM589741 MXI589740:MXI589741 NHE589740:NHE589741 NRA589740:NRA589741 OAW589740:OAW589741 OKS589740:OKS589741 OUO589740:OUO589741 PEK589740:PEK589741 POG589740:POG589741 PYC589740:PYC589741 QHY589740:QHY589741 QRU589740:QRU589741 RBQ589740:RBQ589741 RLM589740:RLM589741 RVI589740:RVI589741 SFE589740:SFE589741 SPA589740:SPA589741 SYW589740:SYW589741 TIS589740:TIS589741 TSO589740:TSO589741 UCK589740:UCK589741 UMG589740:UMG589741 UWC589740:UWC589741 VFY589740:VFY589741 VPU589740:VPU589741 VZQ589740:VZQ589741 WJM589740:WJM589741 WTI589740:WTI589741 E655276:E655277 GW655276:GW655277 QS655276:QS655277 AAO655276:AAO655277 AKK655276:AKK655277 AUG655276:AUG655277 BEC655276:BEC655277 BNY655276:BNY655277 BXU655276:BXU655277 CHQ655276:CHQ655277 CRM655276:CRM655277 DBI655276:DBI655277 DLE655276:DLE655277 DVA655276:DVA655277 EEW655276:EEW655277 EOS655276:EOS655277 EYO655276:EYO655277 FIK655276:FIK655277 FSG655276:FSG655277 GCC655276:GCC655277 GLY655276:GLY655277 GVU655276:GVU655277 HFQ655276:HFQ655277 HPM655276:HPM655277 HZI655276:HZI655277 IJE655276:IJE655277 ITA655276:ITA655277 JCW655276:JCW655277 JMS655276:JMS655277 JWO655276:JWO655277 KGK655276:KGK655277 KQG655276:KQG655277 LAC655276:LAC655277 LJY655276:LJY655277 LTU655276:LTU655277 MDQ655276:MDQ655277 MNM655276:MNM655277 MXI655276:MXI655277 NHE655276:NHE655277 NRA655276:NRA655277 OAW655276:OAW655277 OKS655276:OKS655277 OUO655276:OUO655277 PEK655276:PEK655277 POG655276:POG655277 PYC655276:PYC655277 QHY655276:QHY655277 QRU655276:QRU655277 RBQ655276:RBQ655277 RLM655276:RLM655277 RVI655276:RVI655277 SFE655276:SFE655277 SPA655276:SPA655277 SYW655276:SYW655277 TIS655276:TIS655277 TSO655276:TSO655277 UCK655276:UCK655277 UMG655276:UMG655277 UWC655276:UWC655277 VFY655276:VFY655277 VPU655276:VPU655277 VZQ655276:VZQ655277 WJM655276:WJM655277 WTI655276:WTI655277 E720812:E720813 GW720812:GW720813 QS720812:QS720813 AAO720812:AAO720813 AKK720812:AKK720813 AUG720812:AUG720813 BEC720812:BEC720813 BNY720812:BNY720813 BXU720812:BXU720813 CHQ720812:CHQ720813 CRM720812:CRM720813 DBI720812:DBI720813 DLE720812:DLE720813 DVA720812:DVA720813 EEW720812:EEW720813 EOS720812:EOS720813 EYO720812:EYO720813 FIK720812:FIK720813 FSG720812:FSG720813 GCC720812:GCC720813 GLY720812:GLY720813 GVU720812:GVU720813 HFQ720812:HFQ720813 HPM720812:HPM720813 HZI720812:HZI720813 IJE720812:IJE720813 ITA720812:ITA720813 JCW720812:JCW720813 JMS720812:JMS720813 JWO720812:JWO720813 KGK720812:KGK720813 KQG720812:KQG720813 LAC720812:LAC720813 LJY720812:LJY720813 LTU720812:LTU720813 MDQ720812:MDQ720813 MNM720812:MNM720813 MXI720812:MXI720813 NHE720812:NHE720813 NRA720812:NRA720813 OAW720812:OAW720813 OKS720812:OKS720813 OUO720812:OUO720813 PEK720812:PEK720813 POG720812:POG720813 PYC720812:PYC720813 QHY720812:QHY720813 QRU720812:QRU720813 RBQ720812:RBQ720813 RLM720812:RLM720813 RVI720812:RVI720813 SFE720812:SFE720813 SPA720812:SPA720813 SYW720812:SYW720813 TIS720812:TIS720813 TSO720812:TSO720813 UCK720812:UCK720813 UMG720812:UMG720813 UWC720812:UWC720813 VFY720812:VFY720813 VPU720812:VPU720813 VZQ720812:VZQ720813 WJM720812:WJM720813 WTI720812:WTI720813 E786348:E786349 GW786348:GW786349 QS786348:QS786349 AAO786348:AAO786349 AKK786348:AKK786349 AUG786348:AUG786349 BEC786348:BEC786349 BNY786348:BNY786349 BXU786348:BXU786349 CHQ786348:CHQ786349 CRM786348:CRM786349 DBI786348:DBI786349 DLE786348:DLE786349 DVA786348:DVA786349 EEW786348:EEW786349 EOS786348:EOS786349 EYO786348:EYO786349 FIK786348:FIK786349 FSG786348:FSG786349 GCC786348:GCC786349 GLY786348:GLY786349 GVU786348:GVU786349 HFQ786348:HFQ786349 HPM786348:HPM786349 HZI786348:HZI786349 IJE786348:IJE786349 ITA786348:ITA786349 JCW786348:JCW786349 JMS786348:JMS786349 JWO786348:JWO786349 KGK786348:KGK786349 KQG786348:KQG786349 LAC786348:LAC786349 LJY786348:LJY786349 LTU786348:LTU786349 MDQ786348:MDQ786349 MNM786348:MNM786349 MXI786348:MXI786349 NHE786348:NHE786349 NRA786348:NRA786349 OAW786348:OAW786349 OKS786348:OKS786349 OUO786348:OUO786349 PEK786348:PEK786349 POG786348:POG786349 PYC786348:PYC786349 QHY786348:QHY786349 QRU786348:QRU786349 RBQ786348:RBQ786349 RLM786348:RLM786349 RVI786348:RVI786349 SFE786348:SFE786349 SPA786348:SPA786349 SYW786348:SYW786349 TIS786348:TIS786349 TSO786348:TSO786349 UCK786348:UCK786349 UMG786348:UMG786349 UWC786348:UWC786349 VFY786348:VFY786349 VPU786348:VPU786349 VZQ786348:VZQ786349 WJM786348:WJM786349 WTI786348:WTI786349 E851884:E851885 GW851884:GW851885 QS851884:QS851885 AAO851884:AAO851885 AKK851884:AKK851885 AUG851884:AUG851885 BEC851884:BEC851885 BNY851884:BNY851885 BXU851884:BXU851885 CHQ851884:CHQ851885 CRM851884:CRM851885 DBI851884:DBI851885 DLE851884:DLE851885 DVA851884:DVA851885 EEW851884:EEW851885 EOS851884:EOS851885 EYO851884:EYO851885 FIK851884:FIK851885 FSG851884:FSG851885 GCC851884:GCC851885 GLY851884:GLY851885 GVU851884:GVU851885 HFQ851884:HFQ851885 HPM851884:HPM851885 HZI851884:HZI851885 IJE851884:IJE851885 ITA851884:ITA851885 JCW851884:JCW851885 JMS851884:JMS851885 JWO851884:JWO851885 KGK851884:KGK851885 KQG851884:KQG851885 LAC851884:LAC851885 LJY851884:LJY851885 LTU851884:LTU851885 MDQ851884:MDQ851885 MNM851884:MNM851885 MXI851884:MXI851885 NHE851884:NHE851885 NRA851884:NRA851885 OAW851884:OAW851885 OKS851884:OKS851885 OUO851884:OUO851885 PEK851884:PEK851885 POG851884:POG851885 PYC851884:PYC851885 QHY851884:QHY851885 QRU851884:QRU851885 RBQ851884:RBQ851885 RLM851884:RLM851885 RVI851884:RVI851885 SFE851884:SFE851885 SPA851884:SPA851885 SYW851884:SYW851885 TIS851884:TIS851885 TSO851884:TSO851885 UCK851884:UCK851885 UMG851884:UMG851885 UWC851884:UWC851885 VFY851884:VFY851885 VPU851884:VPU851885 VZQ851884:VZQ851885 WJM851884:WJM851885 WTI851884:WTI851885 E917420:E917421 GW917420:GW917421 QS917420:QS917421 AAO917420:AAO917421 AKK917420:AKK917421 AUG917420:AUG917421 BEC917420:BEC917421 BNY917420:BNY917421 BXU917420:BXU917421 CHQ917420:CHQ917421 CRM917420:CRM917421 DBI917420:DBI917421 DLE917420:DLE917421 DVA917420:DVA917421 EEW917420:EEW917421 EOS917420:EOS917421 EYO917420:EYO917421 FIK917420:FIK917421 FSG917420:FSG917421 GCC917420:GCC917421 GLY917420:GLY917421 GVU917420:GVU917421 HFQ917420:HFQ917421 HPM917420:HPM917421 HZI917420:HZI917421 IJE917420:IJE917421 ITA917420:ITA917421 JCW917420:JCW917421 JMS917420:JMS917421 JWO917420:JWO917421 KGK917420:KGK917421 KQG917420:KQG917421 LAC917420:LAC917421 LJY917420:LJY917421 LTU917420:LTU917421 MDQ917420:MDQ917421 MNM917420:MNM917421 MXI917420:MXI917421 NHE917420:NHE917421 NRA917420:NRA917421 OAW917420:OAW917421 OKS917420:OKS917421 OUO917420:OUO917421 PEK917420:PEK917421 POG917420:POG917421 PYC917420:PYC917421 QHY917420:QHY917421 QRU917420:QRU917421 RBQ917420:RBQ917421 RLM917420:RLM917421 RVI917420:RVI917421 SFE917420:SFE917421 SPA917420:SPA917421 SYW917420:SYW917421 TIS917420:TIS917421 TSO917420:TSO917421 UCK917420:UCK917421 UMG917420:UMG917421 UWC917420:UWC917421 VFY917420:VFY917421 VPU917420:VPU917421 VZQ917420:VZQ917421 WJM917420:WJM917421 WTI917420:WTI917421 E982956:E982957 GW982956:GW982957 QS982956:QS982957 AAO982956:AAO982957 AKK982956:AKK982957 AUG982956:AUG982957 BEC982956:BEC982957 BNY982956:BNY982957 BXU982956:BXU982957 CHQ982956:CHQ982957 CRM982956:CRM982957 DBI982956:DBI982957 DLE982956:DLE982957 DVA982956:DVA982957 EEW982956:EEW982957 EOS982956:EOS982957 EYO982956:EYO982957 FIK982956:FIK982957 FSG982956:FSG982957 GCC982956:GCC982957 GLY982956:GLY982957 GVU982956:GVU982957 HFQ982956:HFQ982957 HPM982956:HPM982957 HZI982956:HZI982957 IJE982956:IJE982957 ITA982956:ITA982957 JCW982956:JCW982957 JMS982956:JMS982957 JWO982956:JWO982957 KGK982956:KGK982957 KQG982956:KQG982957 LAC982956:LAC982957 LJY982956:LJY982957 LTU982956:LTU982957 MDQ982956:MDQ982957 MNM982956:MNM982957 MXI982956:MXI982957 NHE982956:NHE982957 NRA982956:NRA982957 OAW982956:OAW982957 OKS982956:OKS982957 OUO982956:OUO982957 PEK982956:PEK982957 POG982956:POG982957 PYC982956:PYC982957 QHY982956:QHY982957 QRU982956:QRU982957 RBQ982956:RBQ982957 RLM982956:RLM982957 RVI982956:RVI982957 SFE982956:SFE982957 SPA982956:SPA982957 SYW982956:SYW982957 TIS982956:TIS982957 TSO982956:TSO982957 UCK982956:UCK982957 UMG982956:UMG982957 UWC982956:UWC982957 VFY982956:VFY982957 VPU982956:VPU982957 VZQ982956:VZQ982957 WJM982956:WJM982957 WTI982956:WTI982957 E65446:E65447 GW65446:GX65447 QS65446:QT65447 AAO65446:AAP65447 AKK65446:AKL65447 AUG65446:AUH65447 BEC65446:BED65447 BNY65446:BNZ65447 BXU65446:BXV65447 CHQ65446:CHR65447 CRM65446:CRN65447 DBI65446:DBJ65447 DLE65446:DLF65447 DVA65446:DVB65447 EEW65446:EEX65447 EOS65446:EOT65447 EYO65446:EYP65447 FIK65446:FIL65447 FSG65446:FSH65447 GCC65446:GCD65447 GLY65446:GLZ65447 GVU65446:GVV65447 HFQ65446:HFR65447 HPM65446:HPN65447 HZI65446:HZJ65447 IJE65446:IJF65447 ITA65446:ITB65447 JCW65446:JCX65447 JMS65446:JMT65447 JWO65446:JWP65447 KGK65446:KGL65447 KQG65446:KQH65447 LAC65446:LAD65447 LJY65446:LJZ65447 LTU65446:LTV65447 MDQ65446:MDR65447 MNM65446:MNN65447 MXI65446:MXJ65447 NHE65446:NHF65447 NRA65446:NRB65447 OAW65446:OAX65447 OKS65446:OKT65447 OUO65446:OUP65447 PEK65446:PEL65447 POG65446:POH65447 PYC65446:PYD65447 QHY65446:QHZ65447 QRU65446:QRV65447 RBQ65446:RBR65447 RLM65446:RLN65447 RVI65446:RVJ65447 SFE65446:SFF65447 SPA65446:SPB65447 SYW65446:SYX65447 TIS65446:TIT65447 TSO65446:TSP65447 UCK65446:UCL65447 UMG65446:UMH65447 UWC65446:UWD65447 VFY65446:VFZ65447 VPU65446:VPV65447 VZQ65446:VZR65447 WJM65446:WJN65447 WTI65446:WTJ65447 E130982:E130983 GW130982:GX130983 QS130982:QT130983 AAO130982:AAP130983 AKK130982:AKL130983 AUG130982:AUH130983 BEC130982:BED130983 BNY130982:BNZ130983 BXU130982:BXV130983 CHQ130982:CHR130983 CRM130982:CRN130983 DBI130982:DBJ130983 DLE130982:DLF130983 DVA130982:DVB130983 EEW130982:EEX130983 EOS130982:EOT130983 EYO130982:EYP130983 FIK130982:FIL130983 FSG130982:FSH130983 GCC130982:GCD130983 GLY130982:GLZ130983 GVU130982:GVV130983 HFQ130982:HFR130983 HPM130982:HPN130983 HZI130982:HZJ130983 IJE130982:IJF130983 ITA130982:ITB130983 JCW130982:JCX130983 JMS130982:JMT130983 JWO130982:JWP130983 KGK130982:KGL130983 KQG130982:KQH130983 LAC130982:LAD130983 LJY130982:LJZ130983 LTU130982:LTV130983 MDQ130982:MDR130983 MNM130982:MNN130983 MXI130982:MXJ130983 NHE130982:NHF130983 NRA130982:NRB130983 OAW130982:OAX130983 OKS130982:OKT130983 OUO130982:OUP130983 PEK130982:PEL130983 POG130982:POH130983 PYC130982:PYD130983 QHY130982:QHZ130983 QRU130982:QRV130983 RBQ130982:RBR130983 RLM130982:RLN130983 RVI130982:RVJ130983 SFE130982:SFF130983 SPA130982:SPB130983 SYW130982:SYX130983 TIS130982:TIT130983 TSO130982:TSP130983 UCK130982:UCL130983 UMG130982:UMH130983 UWC130982:UWD130983 VFY130982:VFZ130983 VPU130982:VPV130983 VZQ130982:VZR130983 WJM130982:WJN130983 WTI130982:WTJ130983 E196518:E196519 GW196518:GX196519 QS196518:QT196519 AAO196518:AAP196519 AKK196518:AKL196519 AUG196518:AUH196519 BEC196518:BED196519 BNY196518:BNZ196519 BXU196518:BXV196519 CHQ196518:CHR196519 CRM196518:CRN196519 DBI196518:DBJ196519 DLE196518:DLF196519 DVA196518:DVB196519 EEW196518:EEX196519 EOS196518:EOT196519 EYO196518:EYP196519 FIK196518:FIL196519 FSG196518:FSH196519 GCC196518:GCD196519 GLY196518:GLZ196519 GVU196518:GVV196519 HFQ196518:HFR196519 HPM196518:HPN196519 HZI196518:HZJ196519 IJE196518:IJF196519 ITA196518:ITB196519 JCW196518:JCX196519 JMS196518:JMT196519 JWO196518:JWP196519 KGK196518:KGL196519 KQG196518:KQH196519 LAC196518:LAD196519 LJY196518:LJZ196519 LTU196518:LTV196519 MDQ196518:MDR196519 MNM196518:MNN196519 MXI196518:MXJ196519 NHE196518:NHF196519 NRA196518:NRB196519 OAW196518:OAX196519 OKS196518:OKT196519 OUO196518:OUP196519 PEK196518:PEL196519 POG196518:POH196519 PYC196518:PYD196519 QHY196518:QHZ196519 QRU196518:QRV196519 RBQ196518:RBR196519 RLM196518:RLN196519 RVI196518:RVJ196519 SFE196518:SFF196519 SPA196518:SPB196519 SYW196518:SYX196519 TIS196518:TIT196519 TSO196518:TSP196519 UCK196518:UCL196519 UMG196518:UMH196519 UWC196518:UWD196519 VFY196518:VFZ196519 VPU196518:VPV196519 VZQ196518:VZR196519 WJM196518:WJN196519 WTI196518:WTJ196519 E262054:E262055 GW262054:GX262055 QS262054:QT262055 AAO262054:AAP262055 AKK262054:AKL262055 AUG262054:AUH262055 BEC262054:BED262055 BNY262054:BNZ262055 BXU262054:BXV262055 CHQ262054:CHR262055 CRM262054:CRN262055 DBI262054:DBJ262055 DLE262054:DLF262055 DVA262054:DVB262055 EEW262054:EEX262055 EOS262054:EOT262055 EYO262054:EYP262055 FIK262054:FIL262055 FSG262054:FSH262055 GCC262054:GCD262055 GLY262054:GLZ262055 GVU262054:GVV262055 HFQ262054:HFR262055 HPM262054:HPN262055 HZI262054:HZJ262055 IJE262054:IJF262055 ITA262054:ITB262055 JCW262054:JCX262055 JMS262054:JMT262055 JWO262054:JWP262055 KGK262054:KGL262055 KQG262054:KQH262055 LAC262054:LAD262055 LJY262054:LJZ262055 LTU262054:LTV262055 MDQ262054:MDR262055 MNM262054:MNN262055 MXI262054:MXJ262055 NHE262054:NHF262055 NRA262054:NRB262055 OAW262054:OAX262055 OKS262054:OKT262055 OUO262054:OUP262055 PEK262054:PEL262055 POG262054:POH262055 PYC262054:PYD262055 QHY262054:QHZ262055 QRU262054:QRV262055 RBQ262054:RBR262055 RLM262054:RLN262055 RVI262054:RVJ262055 SFE262054:SFF262055 SPA262054:SPB262055 SYW262054:SYX262055 TIS262054:TIT262055 TSO262054:TSP262055 UCK262054:UCL262055 UMG262054:UMH262055 UWC262054:UWD262055 VFY262054:VFZ262055 VPU262054:VPV262055 VZQ262054:VZR262055 WJM262054:WJN262055 WTI262054:WTJ262055 E327590:E327591 GW327590:GX327591 QS327590:QT327591 AAO327590:AAP327591 AKK327590:AKL327591 AUG327590:AUH327591 BEC327590:BED327591 BNY327590:BNZ327591 BXU327590:BXV327591 CHQ327590:CHR327591 CRM327590:CRN327591 DBI327590:DBJ327591 DLE327590:DLF327591 DVA327590:DVB327591 EEW327590:EEX327591 EOS327590:EOT327591 EYO327590:EYP327591 FIK327590:FIL327591 FSG327590:FSH327591 GCC327590:GCD327591 GLY327590:GLZ327591 GVU327590:GVV327591 HFQ327590:HFR327591 HPM327590:HPN327591 HZI327590:HZJ327591 IJE327590:IJF327591 ITA327590:ITB327591 JCW327590:JCX327591 JMS327590:JMT327591 JWO327590:JWP327591 KGK327590:KGL327591 KQG327590:KQH327591 LAC327590:LAD327591 LJY327590:LJZ327591 LTU327590:LTV327591 MDQ327590:MDR327591 MNM327590:MNN327591 MXI327590:MXJ327591 NHE327590:NHF327591 NRA327590:NRB327591 OAW327590:OAX327591 OKS327590:OKT327591 OUO327590:OUP327591 PEK327590:PEL327591 POG327590:POH327591 PYC327590:PYD327591 QHY327590:QHZ327591 QRU327590:QRV327591 RBQ327590:RBR327591 RLM327590:RLN327591 RVI327590:RVJ327591 SFE327590:SFF327591 SPA327590:SPB327591 SYW327590:SYX327591 TIS327590:TIT327591 TSO327590:TSP327591 UCK327590:UCL327591 UMG327590:UMH327591 UWC327590:UWD327591 VFY327590:VFZ327591 VPU327590:VPV327591 VZQ327590:VZR327591 WJM327590:WJN327591 WTI327590:WTJ327591 E393126:E393127 GW393126:GX393127 QS393126:QT393127 AAO393126:AAP393127 AKK393126:AKL393127 AUG393126:AUH393127 BEC393126:BED393127 BNY393126:BNZ393127 BXU393126:BXV393127 CHQ393126:CHR393127 CRM393126:CRN393127 DBI393126:DBJ393127 DLE393126:DLF393127 DVA393126:DVB393127 EEW393126:EEX393127 EOS393126:EOT393127 EYO393126:EYP393127 FIK393126:FIL393127 FSG393126:FSH393127 GCC393126:GCD393127 GLY393126:GLZ393127 GVU393126:GVV393127 HFQ393126:HFR393127 HPM393126:HPN393127 HZI393126:HZJ393127 IJE393126:IJF393127 ITA393126:ITB393127 JCW393126:JCX393127 JMS393126:JMT393127 JWO393126:JWP393127 KGK393126:KGL393127 KQG393126:KQH393127 LAC393126:LAD393127 LJY393126:LJZ393127 LTU393126:LTV393127 MDQ393126:MDR393127 MNM393126:MNN393127 MXI393126:MXJ393127 NHE393126:NHF393127 NRA393126:NRB393127 OAW393126:OAX393127 OKS393126:OKT393127 OUO393126:OUP393127 PEK393126:PEL393127 POG393126:POH393127 PYC393126:PYD393127 QHY393126:QHZ393127 QRU393126:QRV393127 RBQ393126:RBR393127 RLM393126:RLN393127 RVI393126:RVJ393127 SFE393126:SFF393127 SPA393126:SPB393127 SYW393126:SYX393127 TIS393126:TIT393127 TSO393126:TSP393127 UCK393126:UCL393127 UMG393126:UMH393127 UWC393126:UWD393127 VFY393126:VFZ393127 VPU393126:VPV393127 VZQ393126:VZR393127 WJM393126:WJN393127 WTI393126:WTJ393127 E458662:E458663 GW458662:GX458663 QS458662:QT458663 AAO458662:AAP458663 AKK458662:AKL458663 AUG458662:AUH458663 BEC458662:BED458663 BNY458662:BNZ458663 BXU458662:BXV458663 CHQ458662:CHR458663 CRM458662:CRN458663 DBI458662:DBJ458663 DLE458662:DLF458663 DVA458662:DVB458663 EEW458662:EEX458663 EOS458662:EOT458663 EYO458662:EYP458663 FIK458662:FIL458663 FSG458662:FSH458663 GCC458662:GCD458663 GLY458662:GLZ458663 GVU458662:GVV458663 HFQ458662:HFR458663 HPM458662:HPN458663 HZI458662:HZJ458663 IJE458662:IJF458663 ITA458662:ITB458663 JCW458662:JCX458663 JMS458662:JMT458663 JWO458662:JWP458663 KGK458662:KGL458663 KQG458662:KQH458663 LAC458662:LAD458663 LJY458662:LJZ458663 LTU458662:LTV458663 MDQ458662:MDR458663 MNM458662:MNN458663 MXI458662:MXJ458663 NHE458662:NHF458663 NRA458662:NRB458663 OAW458662:OAX458663 OKS458662:OKT458663 OUO458662:OUP458663 PEK458662:PEL458663 POG458662:POH458663 PYC458662:PYD458663 QHY458662:QHZ458663 QRU458662:QRV458663 RBQ458662:RBR458663 RLM458662:RLN458663 RVI458662:RVJ458663 SFE458662:SFF458663 SPA458662:SPB458663 SYW458662:SYX458663 TIS458662:TIT458663 TSO458662:TSP458663 UCK458662:UCL458663 UMG458662:UMH458663 UWC458662:UWD458663 VFY458662:VFZ458663 VPU458662:VPV458663 VZQ458662:VZR458663 WJM458662:WJN458663 WTI458662:WTJ458663 E524198:E524199 GW524198:GX524199 QS524198:QT524199 AAO524198:AAP524199 AKK524198:AKL524199 AUG524198:AUH524199 BEC524198:BED524199 BNY524198:BNZ524199 BXU524198:BXV524199 CHQ524198:CHR524199 CRM524198:CRN524199 DBI524198:DBJ524199 DLE524198:DLF524199 DVA524198:DVB524199 EEW524198:EEX524199 EOS524198:EOT524199 EYO524198:EYP524199 FIK524198:FIL524199 FSG524198:FSH524199 GCC524198:GCD524199 GLY524198:GLZ524199 GVU524198:GVV524199 HFQ524198:HFR524199 HPM524198:HPN524199 HZI524198:HZJ524199 IJE524198:IJF524199 ITA524198:ITB524199 JCW524198:JCX524199 JMS524198:JMT524199 JWO524198:JWP524199 KGK524198:KGL524199 KQG524198:KQH524199 LAC524198:LAD524199 LJY524198:LJZ524199 LTU524198:LTV524199 MDQ524198:MDR524199 MNM524198:MNN524199 MXI524198:MXJ524199 NHE524198:NHF524199 NRA524198:NRB524199 OAW524198:OAX524199 OKS524198:OKT524199 OUO524198:OUP524199 PEK524198:PEL524199 POG524198:POH524199 PYC524198:PYD524199 QHY524198:QHZ524199 QRU524198:QRV524199 RBQ524198:RBR524199 RLM524198:RLN524199 RVI524198:RVJ524199 SFE524198:SFF524199 SPA524198:SPB524199 SYW524198:SYX524199 TIS524198:TIT524199 TSO524198:TSP524199 UCK524198:UCL524199 UMG524198:UMH524199 UWC524198:UWD524199 VFY524198:VFZ524199 VPU524198:VPV524199 VZQ524198:VZR524199 WJM524198:WJN524199 WTI524198:WTJ524199 E589734:E589735 GW589734:GX589735 QS589734:QT589735 AAO589734:AAP589735 AKK589734:AKL589735 AUG589734:AUH589735 BEC589734:BED589735 BNY589734:BNZ589735 BXU589734:BXV589735 CHQ589734:CHR589735 CRM589734:CRN589735 DBI589734:DBJ589735 DLE589734:DLF589735 DVA589734:DVB589735 EEW589734:EEX589735 EOS589734:EOT589735 EYO589734:EYP589735 FIK589734:FIL589735 FSG589734:FSH589735 GCC589734:GCD589735 GLY589734:GLZ589735 GVU589734:GVV589735 HFQ589734:HFR589735 HPM589734:HPN589735 HZI589734:HZJ589735 IJE589734:IJF589735 ITA589734:ITB589735 JCW589734:JCX589735 JMS589734:JMT589735 JWO589734:JWP589735 KGK589734:KGL589735 KQG589734:KQH589735 LAC589734:LAD589735 LJY589734:LJZ589735 LTU589734:LTV589735 MDQ589734:MDR589735 MNM589734:MNN589735 MXI589734:MXJ589735 NHE589734:NHF589735 NRA589734:NRB589735 OAW589734:OAX589735 OKS589734:OKT589735 OUO589734:OUP589735 PEK589734:PEL589735 POG589734:POH589735 PYC589734:PYD589735 QHY589734:QHZ589735 QRU589734:QRV589735 RBQ589734:RBR589735 RLM589734:RLN589735 RVI589734:RVJ589735 SFE589734:SFF589735 SPA589734:SPB589735 SYW589734:SYX589735 TIS589734:TIT589735 TSO589734:TSP589735 UCK589734:UCL589735 UMG589734:UMH589735 UWC589734:UWD589735 VFY589734:VFZ589735 VPU589734:VPV589735 VZQ589734:VZR589735 WJM589734:WJN589735 WTI589734:WTJ589735 E655270:E655271 GW655270:GX655271 QS655270:QT655271 AAO655270:AAP655271 AKK655270:AKL655271 AUG655270:AUH655271 BEC655270:BED655271 BNY655270:BNZ655271 BXU655270:BXV655271 CHQ655270:CHR655271 CRM655270:CRN655271 DBI655270:DBJ655271 DLE655270:DLF655271 DVA655270:DVB655271 EEW655270:EEX655271 EOS655270:EOT655271 EYO655270:EYP655271 FIK655270:FIL655271 FSG655270:FSH655271 GCC655270:GCD655271 GLY655270:GLZ655271 GVU655270:GVV655271 HFQ655270:HFR655271 HPM655270:HPN655271 HZI655270:HZJ655271 IJE655270:IJF655271 ITA655270:ITB655271 JCW655270:JCX655271 JMS655270:JMT655271 JWO655270:JWP655271 KGK655270:KGL655271 KQG655270:KQH655271 LAC655270:LAD655271 LJY655270:LJZ655271 LTU655270:LTV655271 MDQ655270:MDR655271 MNM655270:MNN655271 MXI655270:MXJ655271 NHE655270:NHF655271 NRA655270:NRB655271 OAW655270:OAX655271 OKS655270:OKT655271 OUO655270:OUP655271 PEK655270:PEL655271 POG655270:POH655271 PYC655270:PYD655271 QHY655270:QHZ655271 QRU655270:QRV655271 RBQ655270:RBR655271 RLM655270:RLN655271 RVI655270:RVJ655271 SFE655270:SFF655271 SPA655270:SPB655271 SYW655270:SYX655271 TIS655270:TIT655271 TSO655270:TSP655271 UCK655270:UCL655271 UMG655270:UMH655271 UWC655270:UWD655271 VFY655270:VFZ655271 VPU655270:VPV655271 VZQ655270:VZR655271 WJM655270:WJN655271 WTI655270:WTJ655271 E720806:E720807 GW720806:GX720807 QS720806:QT720807 AAO720806:AAP720807 AKK720806:AKL720807 AUG720806:AUH720807 BEC720806:BED720807 BNY720806:BNZ720807 BXU720806:BXV720807 CHQ720806:CHR720807 CRM720806:CRN720807 DBI720806:DBJ720807 DLE720806:DLF720807 DVA720806:DVB720807 EEW720806:EEX720807 EOS720806:EOT720807 EYO720806:EYP720807 FIK720806:FIL720807 FSG720806:FSH720807 GCC720806:GCD720807 GLY720806:GLZ720807 GVU720806:GVV720807 HFQ720806:HFR720807 HPM720806:HPN720807 HZI720806:HZJ720807 IJE720806:IJF720807 ITA720806:ITB720807 JCW720806:JCX720807 JMS720806:JMT720807 JWO720806:JWP720807 KGK720806:KGL720807 KQG720806:KQH720807 LAC720806:LAD720807 LJY720806:LJZ720807 LTU720806:LTV720807 MDQ720806:MDR720807 MNM720806:MNN720807 MXI720806:MXJ720807 NHE720806:NHF720807 NRA720806:NRB720807 OAW720806:OAX720807 OKS720806:OKT720807 OUO720806:OUP720807 PEK720806:PEL720807 POG720806:POH720807 PYC720806:PYD720807 QHY720806:QHZ720807 QRU720806:QRV720807 RBQ720806:RBR720807 RLM720806:RLN720807 RVI720806:RVJ720807 SFE720806:SFF720807 SPA720806:SPB720807 SYW720806:SYX720807 TIS720806:TIT720807 TSO720806:TSP720807 UCK720806:UCL720807 UMG720806:UMH720807 UWC720806:UWD720807 VFY720806:VFZ720807 VPU720806:VPV720807 VZQ720806:VZR720807 WJM720806:WJN720807 WTI720806:WTJ720807 E786342:E786343 GW786342:GX786343 QS786342:QT786343 AAO786342:AAP786343 AKK786342:AKL786343 AUG786342:AUH786343 BEC786342:BED786343 BNY786342:BNZ786343 BXU786342:BXV786343 CHQ786342:CHR786343 CRM786342:CRN786343 DBI786342:DBJ786343 DLE786342:DLF786343 DVA786342:DVB786343 EEW786342:EEX786343 EOS786342:EOT786343 EYO786342:EYP786343 FIK786342:FIL786343 FSG786342:FSH786343 GCC786342:GCD786343 GLY786342:GLZ786343 GVU786342:GVV786343 HFQ786342:HFR786343 HPM786342:HPN786343 HZI786342:HZJ786343 IJE786342:IJF786343 ITA786342:ITB786343 JCW786342:JCX786343 JMS786342:JMT786343 JWO786342:JWP786343 KGK786342:KGL786343 KQG786342:KQH786343 LAC786342:LAD786343 LJY786342:LJZ786343 LTU786342:LTV786343 MDQ786342:MDR786343 MNM786342:MNN786343 MXI786342:MXJ786343 NHE786342:NHF786343 NRA786342:NRB786343 OAW786342:OAX786343 OKS786342:OKT786343 OUO786342:OUP786343 PEK786342:PEL786343 POG786342:POH786343 PYC786342:PYD786343 QHY786342:QHZ786343 QRU786342:QRV786343 RBQ786342:RBR786343 RLM786342:RLN786343 RVI786342:RVJ786343 SFE786342:SFF786343 SPA786342:SPB786343 SYW786342:SYX786343 TIS786342:TIT786343 TSO786342:TSP786343 UCK786342:UCL786343 UMG786342:UMH786343 UWC786342:UWD786343 VFY786342:VFZ786343 VPU786342:VPV786343 VZQ786342:VZR786343 WJM786342:WJN786343 WTI786342:WTJ786343 E851878:E851879 GW851878:GX851879 QS851878:QT851879 AAO851878:AAP851879 AKK851878:AKL851879 AUG851878:AUH851879 BEC851878:BED851879 BNY851878:BNZ851879 BXU851878:BXV851879 CHQ851878:CHR851879 CRM851878:CRN851879 DBI851878:DBJ851879 DLE851878:DLF851879 DVA851878:DVB851879 EEW851878:EEX851879 EOS851878:EOT851879 EYO851878:EYP851879 FIK851878:FIL851879 FSG851878:FSH851879 GCC851878:GCD851879 GLY851878:GLZ851879 GVU851878:GVV851879 HFQ851878:HFR851879 HPM851878:HPN851879 HZI851878:HZJ851879 IJE851878:IJF851879 ITA851878:ITB851879 JCW851878:JCX851879 JMS851878:JMT851879 JWO851878:JWP851879 KGK851878:KGL851879 KQG851878:KQH851879 LAC851878:LAD851879 LJY851878:LJZ851879 LTU851878:LTV851879 MDQ851878:MDR851879 MNM851878:MNN851879 MXI851878:MXJ851879 NHE851878:NHF851879 NRA851878:NRB851879 OAW851878:OAX851879 OKS851878:OKT851879 OUO851878:OUP851879 PEK851878:PEL851879 POG851878:POH851879 PYC851878:PYD851879 QHY851878:QHZ851879 QRU851878:QRV851879 RBQ851878:RBR851879 RLM851878:RLN851879 RVI851878:RVJ851879 SFE851878:SFF851879 SPA851878:SPB851879 SYW851878:SYX851879 TIS851878:TIT851879 TSO851878:TSP851879 UCK851878:UCL851879 UMG851878:UMH851879 UWC851878:UWD851879 VFY851878:VFZ851879 VPU851878:VPV851879 VZQ851878:VZR851879 WJM851878:WJN851879 WTI851878:WTJ851879 E917414:E917415 GW917414:GX917415 QS917414:QT917415 AAO917414:AAP917415 AKK917414:AKL917415 AUG917414:AUH917415 BEC917414:BED917415 BNY917414:BNZ917415 BXU917414:BXV917415 CHQ917414:CHR917415 CRM917414:CRN917415 DBI917414:DBJ917415 DLE917414:DLF917415 DVA917414:DVB917415 EEW917414:EEX917415 EOS917414:EOT917415 EYO917414:EYP917415 FIK917414:FIL917415 FSG917414:FSH917415 GCC917414:GCD917415 GLY917414:GLZ917415 GVU917414:GVV917415 HFQ917414:HFR917415 HPM917414:HPN917415 HZI917414:HZJ917415 IJE917414:IJF917415 ITA917414:ITB917415 JCW917414:JCX917415 JMS917414:JMT917415 JWO917414:JWP917415 KGK917414:KGL917415 KQG917414:KQH917415 LAC917414:LAD917415 LJY917414:LJZ917415 LTU917414:LTV917415 MDQ917414:MDR917415 MNM917414:MNN917415 MXI917414:MXJ917415 NHE917414:NHF917415 NRA917414:NRB917415 OAW917414:OAX917415 OKS917414:OKT917415 OUO917414:OUP917415 PEK917414:PEL917415 POG917414:POH917415 PYC917414:PYD917415 QHY917414:QHZ917415 QRU917414:QRV917415 RBQ917414:RBR917415 RLM917414:RLN917415 RVI917414:RVJ917415 SFE917414:SFF917415 SPA917414:SPB917415 SYW917414:SYX917415 TIS917414:TIT917415 TSO917414:TSP917415 UCK917414:UCL917415 UMG917414:UMH917415 UWC917414:UWD917415 VFY917414:VFZ917415 VPU917414:VPV917415 VZQ917414:VZR917415 WJM917414:WJN917415 WTI917414:WTJ917415 E982950:E982951 GW982950:GX982951 QS982950:QT982951 AAO982950:AAP982951 AKK982950:AKL982951 AUG982950:AUH982951 BEC982950:BED982951 BNY982950:BNZ982951 BXU982950:BXV982951 CHQ982950:CHR982951 CRM982950:CRN982951 DBI982950:DBJ982951 DLE982950:DLF982951 DVA982950:DVB982951 EEW982950:EEX982951 EOS982950:EOT982951 EYO982950:EYP982951 FIK982950:FIL982951 FSG982950:FSH982951 GCC982950:GCD982951 GLY982950:GLZ982951 GVU982950:GVV982951 HFQ982950:HFR982951 HPM982950:HPN982951 HZI982950:HZJ982951 IJE982950:IJF982951 ITA982950:ITB982951 JCW982950:JCX982951 JMS982950:JMT982951 JWO982950:JWP982951 KGK982950:KGL982951 KQG982950:KQH982951 LAC982950:LAD982951 LJY982950:LJZ982951 LTU982950:LTV982951 MDQ982950:MDR982951 MNM982950:MNN982951 MXI982950:MXJ982951 NHE982950:NHF982951 NRA982950:NRB982951 OAW982950:OAX982951 OKS982950:OKT982951 OUO982950:OUP982951 PEK982950:PEL982951 POG982950:POH982951 PYC982950:PYD982951 QHY982950:QHZ982951 QRU982950:QRV982951 RBQ982950:RBR982951 RLM982950:RLN982951 RVI982950:RVJ982951 SFE982950:SFF982951 SPA982950:SPB982951 SYW982950:SYX982951 TIS982950:TIT982951 TSO982950:TSP982951 UCK982950:UCL982951 UMG982950:UMH982951 UWC982950:UWD982951 VFY982950:VFZ982951 VPU982950:VPV982951 VZQ982950:VZR982951 WJM982950:WJN982951 WTI982950:WTJ982951 E65443:E65444 GW65443:GX65444 QS65443:QT65444 AAO65443:AAP65444 AKK65443:AKL65444 AUG65443:AUH65444 BEC65443:BED65444 BNY65443:BNZ65444 BXU65443:BXV65444 CHQ65443:CHR65444 CRM65443:CRN65444 DBI65443:DBJ65444 DLE65443:DLF65444 DVA65443:DVB65444 EEW65443:EEX65444 EOS65443:EOT65444 EYO65443:EYP65444 FIK65443:FIL65444 FSG65443:FSH65444 GCC65443:GCD65444 GLY65443:GLZ65444 GVU65443:GVV65444 HFQ65443:HFR65444 HPM65443:HPN65444 HZI65443:HZJ65444 IJE65443:IJF65444 ITA65443:ITB65444 JCW65443:JCX65444 JMS65443:JMT65444 JWO65443:JWP65444 KGK65443:KGL65444 KQG65443:KQH65444 LAC65443:LAD65444 LJY65443:LJZ65444 LTU65443:LTV65444 MDQ65443:MDR65444 MNM65443:MNN65444 MXI65443:MXJ65444 NHE65443:NHF65444 NRA65443:NRB65444 OAW65443:OAX65444 OKS65443:OKT65444 OUO65443:OUP65444 PEK65443:PEL65444 POG65443:POH65444 PYC65443:PYD65444 QHY65443:QHZ65444 QRU65443:QRV65444 RBQ65443:RBR65444 RLM65443:RLN65444 RVI65443:RVJ65444 SFE65443:SFF65444 SPA65443:SPB65444 SYW65443:SYX65444 TIS65443:TIT65444 TSO65443:TSP65444 UCK65443:UCL65444 UMG65443:UMH65444 UWC65443:UWD65444 VFY65443:VFZ65444 VPU65443:VPV65444 VZQ65443:VZR65444 WJM65443:WJN65444 WTI65443:WTJ65444 E130979:E130980 GW130979:GX130980 QS130979:QT130980 AAO130979:AAP130980 AKK130979:AKL130980 AUG130979:AUH130980 BEC130979:BED130980 BNY130979:BNZ130980 BXU130979:BXV130980 CHQ130979:CHR130980 CRM130979:CRN130980 DBI130979:DBJ130980 DLE130979:DLF130980 DVA130979:DVB130980 EEW130979:EEX130980 EOS130979:EOT130980 EYO130979:EYP130980 FIK130979:FIL130980 FSG130979:FSH130980 GCC130979:GCD130980 GLY130979:GLZ130980 GVU130979:GVV130980 HFQ130979:HFR130980 HPM130979:HPN130980 HZI130979:HZJ130980 IJE130979:IJF130980 ITA130979:ITB130980 JCW130979:JCX130980 JMS130979:JMT130980 JWO130979:JWP130980 KGK130979:KGL130980 KQG130979:KQH130980 LAC130979:LAD130980 LJY130979:LJZ130980 LTU130979:LTV130980 MDQ130979:MDR130980 MNM130979:MNN130980 MXI130979:MXJ130980 NHE130979:NHF130980 NRA130979:NRB130980 OAW130979:OAX130980 OKS130979:OKT130980 OUO130979:OUP130980 PEK130979:PEL130980 POG130979:POH130980 PYC130979:PYD130980 QHY130979:QHZ130980 QRU130979:QRV130980 RBQ130979:RBR130980 RLM130979:RLN130980 RVI130979:RVJ130980 SFE130979:SFF130980 SPA130979:SPB130980 SYW130979:SYX130980 TIS130979:TIT130980 TSO130979:TSP130980 UCK130979:UCL130980 UMG130979:UMH130980 UWC130979:UWD130980 VFY130979:VFZ130980 VPU130979:VPV130980 VZQ130979:VZR130980 WJM130979:WJN130980 WTI130979:WTJ130980 E196515:E196516 GW196515:GX196516 QS196515:QT196516 AAO196515:AAP196516 AKK196515:AKL196516 AUG196515:AUH196516 BEC196515:BED196516 BNY196515:BNZ196516 BXU196515:BXV196516 CHQ196515:CHR196516 CRM196515:CRN196516 DBI196515:DBJ196516 DLE196515:DLF196516 DVA196515:DVB196516 EEW196515:EEX196516 EOS196515:EOT196516 EYO196515:EYP196516 FIK196515:FIL196516 FSG196515:FSH196516 GCC196515:GCD196516 GLY196515:GLZ196516 GVU196515:GVV196516 HFQ196515:HFR196516 HPM196515:HPN196516 HZI196515:HZJ196516 IJE196515:IJF196516 ITA196515:ITB196516 JCW196515:JCX196516 JMS196515:JMT196516 JWO196515:JWP196516 KGK196515:KGL196516 KQG196515:KQH196516 LAC196515:LAD196516 LJY196515:LJZ196516 LTU196515:LTV196516 MDQ196515:MDR196516 MNM196515:MNN196516 MXI196515:MXJ196516 NHE196515:NHF196516 NRA196515:NRB196516 OAW196515:OAX196516 OKS196515:OKT196516 OUO196515:OUP196516 PEK196515:PEL196516 POG196515:POH196516 PYC196515:PYD196516 QHY196515:QHZ196516 QRU196515:QRV196516 RBQ196515:RBR196516 RLM196515:RLN196516 RVI196515:RVJ196516 SFE196515:SFF196516 SPA196515:SPB196516 SYW196515:SYX196516 TIS196515:TIT196516 TSO196515:TSP196516 UCK196515:UCL196516 UMG196515:UMH196516 UWC196515:UWD196516 VFY196515:VFZ196516 VPU196515:VPV196516 VZQ196515:VZR196516 WJM196515:WJN196516 WTI196515:WTJ196516 E262051:E262052 GW262051:GX262052 QS262051:QT262052 AAO262051:AAP262052 AKK262051:AKL262052 AUG262051:AUH262052 BEC262051:BED262052 BNY262051:BNZ262052 BXU262051:BXV262052 CHQ262051:CHR262052 CRM262051:CRN262052 DBI262051:DBJ262052 DLE262051:DLF262052 DVA262051:DVB262052 EEW262051:EEX262052 EOS262051:EOT262052 EYO262051:EYP262052 FIK262051:FIL262052 FSG262051:FSH262052 GCC262051:GCD262052 GLY262051:GLZ262052 GVU262051:GVV262052 HFQ262051:HFR262052 HPM262051:HPN262052 HZI262051:HZJ262052 IJE262051:IJF262052 ITA262051:ITB262052 JCW262051:JCX262052 JMS262051:JMT262052 JWO262051:JWP262052 KGK262051:KGL262052 KQG262051:KQH262052 LAC262051:LAD262052 LJY262051:LJZ262052 LTU262051:LTV262052 MDQ262051:MDR262052 MNM262051:MNN262052 MXI262051:MXJ262052 NHE262051:NHF262052 NRA262051:NRB262052 OAW262051:OAX262052 OKS262051:OKT262052 OUO262051:OUP262052 PEK262051:PEL262052 POG262051:POH262052 PYC262051:PYD262052 QHY262051:QHZ262052 QRU262051:QRV262052 RBQ262051:RBR262052 RLM262051:RLN262052 RVI262051:RVJ262052 SFE262051:SFF262052 SPA262051:SPB262052 SYW262051:SYX262052 TIS262051:TIT262052 TSO262051:TSP262052 UCK262051:UCL262052 UMG262051:UMH262052 UWC262051:UWD262052 VFY262051:VFZ262052 VPU262051:VPV262052 VZQ262051:VZR262052 WJM262051:WJN262052 WTI262051:WTJ262052 E327587:E327588 GW327587:GX327588 QS327587:QT327588 AAO327587:AAP327588 AKK327587:AKL327588 AUG327587:AUH327588 BEC327587:BED327588 BNY327587:BNZ327588 BXU327587:BXV327588 CHQ327587:CHR327588 CRM327587:CRN327588 DBI327587:DBJ327588 DLE327587:DLF327588 DVA327587:DVB327588 EEW327587:EEX327588 EOS327587:EOT327588 EYO327587:EYP327588 FIK327587:FIL327588 FSG327587:FSH327588 GCC327587:GCD327588 GLY327587:GLZ327588 GVU327587:GVV327588 HFQ327587:HFR327588 HPM327587:HPN327588 HZI327587:HZJ327588 IJE327587:IJF327588 ITA327587:ITB327588 JCW327587:JCX327588 JMS327587:JMT327588 JWO327587:JWP327588 KGK327587:KGL327588 KQG327587:KQH327588 LAC327587:LAD327588 LJY327587:LJZ327588 LTU327587:LTV327588 MDQ327587:MDR327588 MNM327587:MNN327588 MXI327587:MXJ327588 NHE327587:NHF327588 NRA327587:NRB327588 OAW327587:OAX327588 OKS327587:OKT327588 OUO327587:OUP327588 PEK327587:PEL327588 POG327587:POH327588 PYC327587:PYD327588 QHY327587:QHZ327588 QRU327587:QRV327588 RBQ327587:RBR327588 RLM327587:RLN327588 RVI327587:RVJ327588 SFE327587:SFF327588 SPA327587:SPB327588 SYW327587:SYX327588 TIS327587:TIT327588 TSO327587:TSP327588 UCK327587:UCL327588 UMG327587:UMH327588 UWC327587:UWD327588 VFY327587:VFZ327588 VPU327587:VPV327588 VZQ327587:VZR327588 WJM327587:WJN327588 WTI327587:WTJ327588 E393123:E393124 GW393123:GX393124 QS393123:QT393124 AAO393123:AAP393124 AKK393123:AKL393124 AUG393123:AUH393124 BEC393123:BED393124 BNY393123:BNZ393124 BXU393123:BXV393124 CHQ393123:CHR393124 CRM393123:CRN393124 DBI393123:DBJ393124 DLE393123:DLF393124 DVA393123:DVB393124 EEW393123:EEX393124 EOS393123:EOT393124 EYO393123:EYP393124 FIK393123:FIL393124 FSG393123:FSH393124 GCC393123:GCD393124 GLY393123:GLZ393124 GVU393123:GVV393124 HFQ393123:HFR393124 HPM393123:HPN393124 HZI393123:HZJ393124 IJE393123:IJF393124 ITA393123:ITB393124 JCW393123:JCX393124 JMS393123:JMT393124 JWO393123:JWP393124 KGK393123:KGL393124 KQG393123:KQH393124 LAC393123:LAD393124 LJY393123:LJZ393124 LTU393123:LTV393124 MDQ393123:MDR393124 MNM393123:MNN393124 MXI393123:MXJ393124 NHE393123:NHF393124 NRA393123:NRB393124 OAW393123:OAX393124 OKS393123:OKT393124 OUO393123:OUP393124 PEK393123:PEL393124 POG393123:POH393124 PYC393123:PYD393124 QHY393123:QHZ393124 QRU393123:QRV393124 RBQ393123:RBR393124 RLM393123:RLN393124 RVI393123:RVJ393124 SFE393123:SFF393124 SPA393123:SPB393124 SYW393123:SYX393124 TIS393123:TIT393124 TSO393123:TSP393124 UCK393123:UCL393124 UMG393123:UMH393124 UWC393123:UWD393124 VFY393123:VFZ393124 VPU393123:VPV393124 VZQ393123:VZR393124 WJM393123:WJN393124 WTI393123:WTJ393124 E458659:E458660 GW458659:GX458660 QS458659:QT458660 AAO458659:AAP458660 AKK458659:AKL458660 AUG458659:AUH458660 BEC458659:BED458660 BNY458659:BNZ458660 BXU458659:BXV458660 CHQ458659:CHR458660 CRM458659:CRN458660 DBI458659:DBJ458660 DLE458659:DLF458660 DVA458659:DVB458660 EEW458659:EEX458660 EOS458659:EOT458660 EYO458659:EYP458660 FIK458659:FIL458660 FSG458659:FSH458660 GCC458659:GCD458660 GLY458659:GLZ458660 GVU458659:GVV458660 HFQ458659:HFR458660 HPM458659:HPN458660 HZI458659:HZJ458660 IJE458659:IJF458660 ITA458659:ITB458660 JCW458659:JCX458660 JMS458659:JMT458660 JWO458659:JWP458660 KGK458659:KGL458660 KQG458659:KQH458660 LAC458659:LAD458660 LJY458659:LJZ458660 LTU458659:LTV458660 MDQ458659:MDR458660 MNM458659:MNN458660 MXI458659:MXJ458660 NHE458659:NHF458660 NRA458659:NRB458660 OAW458659:OAX458660 OKS458659:OKT458660 OUO458659:OUP458660 PEK458659:PEL458660 POG458659:POH458660 PYC458659:PYD458660 QHY458659:QHZ458660 QRU458659:QRV458660 RBQ458659:RBR458660 RLM458659:RLN458660 RVI458659:RVJ458660 SFE458659:SFF458660 SPA458659:SPB458660 SYW458659:SYX458660 TIS458659:TIT458660 TSO458659:TSP458660 UCK458659:UCL458660 UMG458659:UMH458660 UWC458659:UWD458660 VFY458659:VFZ458660 VPU458659:VPV458660 VZQ458659:VZR458660 WJM458659:WJN458660 WTI458659:WTJ458660 E524195:E524196 GW524195:GX524196 QS524195:QT524196 AAO524195:AAP524196 AKK524195:AKL524196 AUG524195:AUH524196 BEC524195:BED524196 BNY524195:BNZ524196 BXU524195:BXV524196 CHQ524195:CHR524196 CRM524195:CRN524196 DBI524195:DBJ524196 DLE524195:DLF524196 DVA524195:DVB524196 EEW524195:EEX524196 EOS524195:EOT524196 EYO524195:EYP524196 FIK524195:FIL524196 FSG524195:FSH524196 GCC524195:GCD524196 GLY524195:GLZ524196 GVU524195:GVV524196 HFQ524195:HFR524196 HPM524195:HPN524196 HZI524195:HZJ524196 IJE524195:IJF524196 ITA524195:ITB524196 JCW524195:JCX524196 JMS524195:JMT524196 JWO524195:JWP524196 KGK524195:KGL524196 KQG524195:KQH524196 LAC524195:LAD524196 LJY524195:LJZ524196 LTU524195:LTV524196 MDQ524195:MDR524196 MNM524195:MNN524196 MXI524195:MXJ524196 NHE524195:NHF524196 NRA524195:NRB524196 OAW524195:OAX524196 OKS524195:OKT524196 OUO524195:OUP524196 PEK524195:PEL524196 POG524195:POH524196 PYC524195:PYD524196 QHY524195:QHZ524196 QRU524195:QRV524196 RBQ524195:RBR524196 RLM524195:RLN524196 RVI524195:RVJ524196 SFE524195:SFF524196 SPA524195:SPB524196 SYW524195:SYX524196 TIS524195:TIT524196 TSO524195:TSP524196 UCK524195:UCL524196 UMG524195:UMH524196 UWC524195:UWD524196 VFY524195:VFZ524196 VPU524195:VPV524196 VZQ524195:VZR524196 WJM524195:WJN524196 WTI524195:WTJ524196 E589731:E589732 GW589731:GX589732 QS589731:QT589732 AAO589731:AAP589732 AKK589731:AKL589732 AUG589731:AUH589732 BEC589731:BED589732 BNY589731:BNZ589732 BXU589731:BXV589732 CHQ589731:CHR589732 CRM589731:CRN589732 DBI589731:DBJ589732 DLE589731:DLF589732 DVA589731:DVB589732 EEW589731:EEX589732 EOS589731:EOT589732 EYO589731:EYP589732 FIK589731:FIL589732 FSG589731:FSH589732 GCC589731:GCD589732 GLY589731:GLZ589732 GVU589731:GVV589732 HFQ589731:HFR589732 HPM589731:HPN589732 HZI589731:HZJ589732 IJE589731:IJF589732 ITA589731:ITB589732 JCW589731:JCX589732 JMS589731:JMT589732 JWO589731:JWP589732 KGK589731:KGL589732 KQG589731:KQH589732 LAC589731:LAD589732 LJY589731:LJZ589732 LTU589731:LTV589732 MDQ589731:MDR589732 MNM589731:MNN589732 MXI589731:MXJ589732 NHE589731:NHF589732 NRA589731:NRB589732 OAW589731:OAX589732 OKS589731:OKT589732 OUO589731:OUP589732 PEK589731:PEL589732 POG589731:POH589732 PYC589731:PYD589732 QHY589731:QHZ589732 QRU589731:QRV589732 RBQ589731:RBR589732 RLM589731:RLN589732 RVI589731:RVJ589732 SFE589731:SFF589732 SPA589731:SPB589732 SYW589731:SYX589732 TIS589731:TIT589732 TSO589731:TSP589732 UCK589731:UCL589732 UMG589731:UMH589732 UWC589731:UWD589732 VFY589731:VFZ589732 VPU589731:VPV589732 VZQ589731:VZR589732 WJM589731:WJN589732 WTI589731:WTJ589732 E655267:E655268 GW655267:GX655268 QS655267:QT655268 AAO655267:AAP655268 AKK655267:AKL655268 AUG655267:AUH655268 BEC655267:BED655268 BNY655267:BNZ655268 BXU655267:BXV655268 CHQ655267:CHR655268 CRM655267:CRN655268 DBI655267:DBJ655268 DLE655267:DLF655268 DVA655267:DVB655268 EEW655267:EEX655268 EOS655267:EOT655268 EYO655267:EYP655268 FIK655267:FIL655268 FSG655267:FSH655268 GCC655267:GCD655268 GLY655267:GLZ655268 GVU655267:GVV655268 HFQ655267:HFR655268 HPM655267:HPN655268 HZI655267:HZJ655268 IJE655267:IJF655268 ITA655267:ITB655268 JCW655267:JCX655268 JMS655267:JMT655268 JWO655267:JWP655268 KGK655267:KGL655268 KQG655267:KQH655268 LAC655267:LAD655268 LJY655267:LJZ655268 LTU655267:LTV655268 MDQ655267:MDR655268 MNM655267:MNN655268 MXI655267:MXJ655268 NHE655267:NHF655268 NRA655267:NRB655268 OAW655267:OAX655268 OKS655267:OKT655268 OUO655267:OUP655268 PEK655267:PEL655268 POG655267:POH655268 PYC655267:PYD655268 QHY655267:QHZ655268 QRU655267:QRV655268 RBQ655267:RBR655268 RLM655267:RLN655268 RVI655267:RVJ655268 SFE655267:SFF655268 SPA655267:SPB655268 SYW655267:SYX655268 TIS655267:TIT655268 TSO655267:TSP655268 UCK655267:UCL655268 UMG655267:UMH655268 UWC655267:UWD655268 VFY655267:VFZ655268 VPU655267:VPV655268 VZQ655267:VZR655268 WJM655267:WJN655268 WTI655267:WTJ655268 E720803:E720804 GW720803:GX720804 QS720803:QT720804 AAO720803:AAP720804 AKK720803:AKL720804 AUG720803:AUH720804 BEC720803:BED720804 BNY720803:BNZ720804 BXU720803:BXV720804 CHQ720803:CHR720804 CRM720803:CRN720804 DBI720803:DBJ720804 DLE720803:DLF720804 DVA720803:DVB720804 EEW720803:EEX720804 EOS720803:EOT720804 EYO720803:EYP720804 FIK720803:FIL720804 FSG720803:FSH720804 GCC720803:GCD720804 GLY720803:GLZ720804 GVU720803:GVV720804 HFQ720803:HFR720804 HPM720803:HPN720804 HZI720803:HZJ720804 IJE720803:IJF720804 ITA720803:ITB720804 JCW720803:JCX720804 JMS720803:JMT720804 JWO720803:JWP720804 KGK720803:KGL720804 KQG720803:KQH720804 LAC720803:LAD720804 LJY720803:LJZ720804 LTU720803:LTV720804 MDQ720803:MDR720804 MNM720803:MNN720804 MXI720803:MXJ720804 NHE720803:NHF720804 NRA720803:NRB720804 OAW720803:OAX720804 OKS720803:OKT720804 OUO720803:OUP720804 PEK720803:PEL720804 POG720803:POH720804 PYC720803:PYD720804 QHY720803:QHZ720804 QRU720803:QRV720804 RBQ720803:RBR720804 RLM720803:RLN720804 RVI720803:RVJ720804 SFE720803:SFF720804 SPA720803:SPB720804 SYW720803:SYX720804 TIS720803:TIT720804 TSO720803:TSP720804 UCK720803:UCL720804 UMG720803:UMH720804 UWC720803:UWD720804 VFY720803:VFZ720804 VPU720803:VPV720804 VZQ720803:VZR720804 WJM720803:WJN720804 WTI720803:WTJ720804 E786339:E786340 GW786339:GX786340 QS786339:QT786340 AAO786339:AAP786340 AKK786339:AKL786340 AUG786339:AUH786340 BEC786339:BED786340 BNY786339:BNZ786340 BXU786339:BXV786340 CHQ786339:CHR786340 CRM786339:CRN786340 DBI786339:DBJ786340 DLE786339:DLF786340 DVA786339:DVB786340 EEW786339:EEX786340 EOS786339:EOT786340 EYO786339:EYP786340 FIK786339:FIL786340 FSG786339:FSH786340 GCC786339:GCD786340 GLY786339:GLZ786340 GVU786339:GVV786340 HFQ786339:HFR786340 HPM786339:HPN786340 HZI786339:HZJ786340 IJE786339:IJF786340 ITA786339:ITB786340 JCW786339:JCX786340 JMS786339:JMT786340 JWO786339:JWP786340 KGK786339:KGL786340 KQG786339:KQH786340 LAC786339:LAD786340 LJY786339:LJZ786340 LTU786339:LTV786340 MDQ786339:MDR786340 MNM786339:MNN786340 MXI786339:MXJ786340 NHE786339:NHF786340 NRA786339:NRB786340 OAW786339:OAX786340 OKS786339:OKT786340 OUO786339:OUP786340 PEK786339:PEL786340 POG786339:POH786340 PYC786339:PYD786340 QHY786339:QHZ786340 QRU786339:QRV786340 RBQ786339:RBR786340 RLM786339:RLN786340 RVI786339:RVJ786340 SFE786339:SFF786340 SPA786339:SPB786340 SYW786339:SYX786340 TIS786339:TIT786340 TSO786339:TSP786340 UCK786339:UCL786340 UMG786339:UMH786340 UWC786339:UWD786340 VFY786339:VFZ786340 VPU786339:VPV786340 VZQ786339:VZR786340 WJM786339:WJN786340 WTI786339:WTJ786340 E851875:E851876 GW851875:GX851876 QS851875:QT851876 AAO851875:AAP851876 AKK851875:AKL851876 AUG851875:AUH851876 BEC851875:BED851876 BNY851875:BNZ851876 BXU851875:BXV851876 CHQ851875:CHR851876 CRM851875:CRN851876 DBI851875:DBJ851876 DLE851875:DLF851876 DVA851875:DVB851876 EEW851875:EEX851876 EOS851875:EOT851876 EYO851875:EYP851876 FIK851875:FIL851876 FSG851875:FSH851876 GCC851875:GCD851876 GLY851875:GLZ851876 GVU851875:GVV851876 HFQ851875:HFR851876 HPM851875:HPN851876 HZI851875:HZJ851876 IJE851875:IJF851876 ITA851875:ITB851876 JCW851875:JCX851876 JMS851875:JMT851876 JWO851875:JWP851876 KGK851875:KGL851876 KQG851875:KQH851876 LAC851875:LAD851876 LJY851875:LJZ851876 LTU851875:LTV851876 MDQ851875:MDR851876 MNM851875:MNN851876 MXI851875:MXJ851876 NHE851875:NHF851876 NRA851875:NRB851876 OAW851875:OAX851876 OKS851875:OKT851876 OUO851875:OUP851876 PEK851875:PEL851876 POG851875:POH851876 PYC851875:PYD851876 QHY851875:QHZ851876 QRU851875:QRV851876 RBQ851875:RBR851876 RLM851875:RLN851876 RVI851875:RVJ851876 SFE851875:SFF851876 SPA851875:SPB851876 SYW851875:SYX851876 TIS851875:TIT851876 TSO851875:TSP851876 UCK851875:UCL851876 UMG851875:UMH851876 UWC851875:UWD851876 VFY851875:VFZ851876 VPU851875:VPV851876 VZQ851875:VZR851876 WJM851875:WJN851876 WTI851875:WTJ851876 E917411:E917412 GW917411:GX917412 QS917411:QT917412 AAO917411:AAP917412 AKK917411:AKL917412 AUG917411:AUH917412 BEC917411:BED917412 BNY917411:BNZ917412 BXU917411:BXV917412 CHQ917411:CHR917412 CRM917411:CRN917412 DBI917411:DBJ917412 DLE917411:DLF917412 DVA917411:DVB917412 EEW917411:EEX917412 EOS917411:EOT917412 EYO917411:EYP917412 FIK917411:FIL917412 FSG917411:FSH917412 GCC917411:GCD917412 GLY917411:GLZ917412 GVU917411:GVV917412 HFQ917411:HFR917412 HPM917411:HPN917412 HZI917411:HZJ917412 IJE917411:IJF917412 ITA917411:ITB917412 JCW917411:JCX917412 JMS917411:JMT917412 JWO917411:JWP917412 KGK917411:KGL917412 KQG917411:KQH917412 LAC917411:LAD917412 LJY917411:LJZ917412 LTU917411:LTV917412 MDQ917411:MDR917412 MNM917411:MNN917412 MXI917411:MXJ917412 NHE917411:NHF917412 NRA917411:NRB917412 OAW917411:OAX917412 OKS917411:OKT917412 OUO917411:OUP917412 PEK917411:PEL917412 POG917411:POH917412 PYC917411:PYD917412 QHY917411:QHZ917412 QRU917411:QRV917412 RBQ917411:RBR917412 RLM917411:RLN917412 RVI917411:RVJ917412 SFE917411:SFF917412 SPA917411:SPB917412 SYW917411:SYX917412 TIS917411:TIT917412 TSO917411:TSP917412 UCK917411:UCL917412 UMG917411:UMH917412 UWC917411:UWD917412 VFY917411:VFZ917412 VPU917411:VPV917412 VZQ917411:VZR917412 WJM917411:WJN917412 WTI917411:WTJ917412 E982947:E982948 GW982947:GX982948 QS982947:QT982948 AAO982947:AAP982948 AKK982947:AKL982948 AUG982947:AUH982948 BEC982947:BED982948 BNY982947:BNZ982948 BXU982947:BXV982948 CHQ982947:CHR982948 CRM982947:CRN982948 DBI982947:DBJ982948 DLE982947:DLF982948 DVA982947:DVB982948 EEW982947:EEX982948 EOS982947:EOT982948 EYO982947:EYP982948 FIK982947:FIL982948 FSG982947:FSH982948 GCC982947:GCD982948 GLY982947:GLZ982948 GVU982947:GVV982948 HFQ982947:HFR982948 HPM982947:HPN982948 HZI982947:HZJ982948 IJE982947:IJF982948 ITA982947:ITB982948 JCW982947:JCX982948 JMS982947:JMT982948 JWO982947:JWP982948 KGK982947:KGL982948 KQG982947:KQH982948 LAC982947:LAD982948 LJY982947:LJZ982948 LTU982947:LTV982948 MDQ982947:MDR982948 MNM982947:MNN982948 MXI982947:MXJ982948 NHE982947:NHF982948 NRA982947:NRB982948 OAW982947:OAX982948 OKS982947:OKT982948 OUO982947:OUP982948 PEK982947:PEL982948 POG982947:POH982948 PYC982947:PYD982948 QHY982947:QHZ982948 QRU982947:QRV982948 RBQ982947:RBR982948 RLM982947:RLN982948 RVI982947:RVJ982948 SFE982947:SFF982948 SPA982947:SPB982948 SYW982947:SYX982948 TIS982947:TIT982948 TSO982947:TSP982948 UCK982947:UCL982948 UMG982947:UMH982948 UWC982947:UWD982948 VFY982947:VFZ982948 VPU982947:VPV982948 VZQ982947:VZR982948 WJM982947:WJN982948 WTI982947:WTJ982948 WTI982944:WTJ982945 GW10:GX11 QS10:QT11 AAO10:AAP11 AKK10:AKL11 AUG10:AUH11 BEC10:BED11 BNY10:BNZ11 BXU10:BXV11 CHQ10:CHR11 CRM10:CRN11 DBI10:DBJ11 DLE10:DLF11 DVA10:DVB11 EEW10:EEX11 EOS10:EOT11 EYO10:EYP11 FIK10:FIL11 FSG10:FSH11 GCC10:GCD11 GLY10:GLZ11 GVU10:GVV11 HFQ10:HFR11 HPM10:HPN11 HZI10:HZJ11 IJE10:IJF11 ITA10:ITB11 JCW10:JCX11 JMS10:JMT11 JWO10:JWP11 KGK10:KGL11 KQG10:KQH11 LAC10:LAD11 LJY10:LJZ11 LTU10:LTV11 MDQ10:MDR11 MNM10:MNN11 MXI10:MXJ11 NHE10:NHF11 NRA10:NRB11 OAW10:OAX11 OKS10:OKT11 OUO10:OUP11 PEK10:PEL11 POG10:POH11 PYC10:PYD11 QHY10:QHZ11 QRU10:QRV11 RBQ10:RBR11 RLM10:RLN11 RVI10:RVJ11 SFE10:SFF11 SPA10:SPB11 SYW10:SYX11 TIS10:TIT11 TSO10:TSP11 UCK10:UCL11 UMG10:UMH11 UWC10:UWD11 VFY10:VFZ11 VPU10:VPV11 VZQ10:VZR11 WJM10:WJN11 WTI10:WTJ11 E65440:E65441 GW65440:GX65441 QS65440:QT65441 AAO65440:AAP65441 AKK65440:AKL65441 AUG65440:AUH65441 BEC65440:BED65441 BNY65440:BNZ65441 BXU65440:BXV65441 CHQ65440:CHR65441 CRM65440:CRN65441 DBI65440:DBJ65441 DLE65440:DLF65441 DVA65440:DVB65441 EEW65440:EEX65441 EOS65440:EOT65441 EYO65440:EYP65441 FIK65440:FIL65441 FSG65440:FSH65441 GCC65440:GCD65441 GLY65440:GLZ65441 GVU65440:GVV65441 HFQ65440:HFR65441 HPM65440:HPN65441 HZI65440:HZJ65441 IJE65440:IJF65441 ITA65440:ITB65441 JCW65440:JCX65441 JMS65440:JMT65441 JWO65440:JWP65441 KGK65440:KGL65441 KQG65440:KQH65441 LAC65440:LAD65441 LJY65440:LJZ65441 LTU65440:LTV65441 MDQ65440:MDR65441 MNM65440:MNN65441 MXI65440:MXJ65441 NHE65440:NHF65441 NRA65440:NRB65441 OAW65440:OAX65441 OKS65440:OKT65441 OUO65440:OUP65441 PEK65440:PEL65441 POG65440:POH65441 PYC65440:PYD65441 QHY65440:QHZ65441 QRU65440:QRV65441 RBQ65440:RBR65441 RLM65440:RLN65441 RVI65440:RVJ65441 SFE65440:SFF65441 SPA65440:SPB65441 SYW65440:SYX65441 TIS65440:TIT65441 TSO65440:TSP65441 UCK65440:UCL65441 UMG65440:UMH65441 UWC65440:UWD65441 VFY65440:VFZ65441 VPU65440:VPV65441 VZQ65440:VZR65441 WJM65440:WJN65441 WTI65440:WTJ65441 E130976:E130977 GW130976:GX130977 QS130976:QT130977 AAO130976:AAP130977 AKK130976:AKL130977 AUG130976:AUH130977 BEC130976:BED130977 BNY130976:BNZ130977 BXU130976:BXV130977 CHQ130976:CHR130977 CRM130976:CRN130977 DBI130976:DBJ130977 DLE130976:DLF130977 DVA130976:DVB130977 EEW130976:EEX130977 EOS130976:EOT130977 EYO130976:EYP130977 FIK130976:FIL130977 FSG130976:FSH130977 GCC130976:GCD130977 GLY130976:GLZ130977 GVU130976:GVV130977 HFQ130976:HFR130977 HPM130976:HPN130977 HZI130976:HZJ130977 IJE130976:IJF130977 ITA130976:ITB130977 JCW130976:JCX130977 JMS130976:JMT130977 JWO130976:JWP130977 KGK130976:KGL130977 KQG130976:KQH130977 LAC130976:LAD130977 LJY130976:LJZ130977 LTU130976:LTV130977 MDQ130976:MDR130977 MNM130976:MNN130977 MXI130976:MXJ130977 NHE130976:NHF130977 NRA130976:NRB130977 OAW130976:OAX130977 OKS130976:OKT130977 OUO130976:OUP130977 PEK130976:PEL130977 POG130976:POH130977 PYC130976:PYD130977 QHY130976:QHZ130977 QRU130976:QRV130977 RBQ130976:RBR130977 RLM130976:RLN130977 RVI130976:RVJ130977 SFE130976:SFF130977 SPA130976:SPB130977 SYW130976:SYX130977 TIS130976:TIT130977 TSO130976:TSP130977 UCK130976:UCL130977 UMG130976:UMH130977 UWC130976:UWD130977 VFY130976:VFZ130977 VPU130976:VPV130977 VZQ130976:VZR130977 WJM130976:WJN130977 WTI130976:WTJ130977 E196512:E196513 GW196512:GX196513 QS196512:QT196513 AAO196512:AAP196513 AKK196512:AKL196513 AUG196512:AUH196513 BEC196512:BED196513 BNY196512:BNZ196513 BXU196512:BXV196513 CHQ196512:CHR196513 CRM196512:CRN196513 DBI196512:DBJ196513 DLE196512:DLF196513 DVA196512:DVB196513 EEW196512:EEX196513 EOS196512:EOT196513 EYO196512:EYP196513 FIK196512:FIL196513 FSG196512:FSH196513 GCC196512:GCD196513 GLY196512:GLZ196513 GVU196512:GVV196513 HFQ196512:HFR196513 HPM196512:HPN196513 HZI196512:HZJ196513 IJE196512:IJF196513 ITA196512:ITB196513 JCW196512:JCX196513 JMS196512:JMT196513 JWO196512:JWP196513 KGK196512:KGL196513 KQG196512:KQH196513 LAC196512:LAD196513 LJY196512:LJZ196513 LTU196512:LTV196513 MDQ196512:MDR196513 MNM196512:MNN196513 MXI196512:MXJ196513 NHE196512:NHF196513 NRA196512:NRB196513 OAW196512:OAX196513 OKS196512:OKT196513 OUO196512:OUP196513 PEK196512:PEL196513 POG196512:POH196513 PYC196512:PYD196513 QHY196512:QHZ196513 QRU196512:QRV196513 RBQ196512:RBR196513 RLM196512:RLN196513 RVI196512:RVJ196513 SFE196512:SFF196513 SPA196512:SPB196513 SYW196512:SYX196513 TIS196512:TIT196513 TSO196512:TSP196513 UCK196512:UCL196513 UMG196512:UMH196513 UWC196512:UWD196513 VFY196512:VFZ196513 VPU196512:VPV196513 VZQ196512:VZR196513 WJM196512:WJN196513 WTI196512:WTJ196513 E262048:E262049 GW262048:GX262049 QS262048:QT262049 AAO262048:AAP262049 AKK262048:AKL262049 AUG262048:AUH262049 BEC262048:BED262049 BNY262048:BNZ262049 BXU262048:BXV262049 CHQ262048:CHR262049 CRM262048:CRN262049 DBI262048:DBJ262049 DLE262048:DLF262049 DVA262048:DVB262049 EEW262048:EEX262049 EOS262048:EOT262049 EYO262048:EYP262049 FIK262048:FIL262049 FSG262048:FSH262049 GCC262048:GCD262049 GLY262048:GLZ262049 GVU262048:GVV262049 HFQ262048:HFR262049 HPM262048:HPN262049 HZI262048:HZJ262049 IJE262048:IJF262049 ITA262048:ITB262049 JCW262048:JCX262049 JMS262048:JMT262049 JWO262048:JWP262049 KGK262048:KGL262049 KQG262048:KQH262049 LAC262048:LAD262049 LJY262048:LJZ262049 LTU262048:LTV262049 MDQ262048:MDR262049 MNM262048:MNN262049 MXI262048:MXJ262049 NHE262048:NHF262049 NRA262048:NRB262049 OAW262048:OAX262049 OKS262048:OKT262049 OUO262048:OUP262049 PEK262048:PEL262049 POG262048:POH262049 PYC262048:PYD262049 QHY262048:QHZ262049 QRU262048:QRV262049 RBQ262048:RBR262049 RLM262048:RLN262049 RVI262048:RVJ262049 SFE262048:SFF262049 SPA262048:SPB262049 SYW262048:SYX262049 TIS262048:TIT262049 TSO262048:TSP262049 UCK262048:UCL262049 UMG262048:UMH262049 UWC262048:UWD262049 VFY262048:VFZ262049 VPU262048:VPV262049 VZQ262048:VZR262049 WJM262048:WJN262049 WTI262048:WTJ262049 E327584:E327585 GW327584:GX327585 QS327584:QT327585 AAO327584:AAP327585 AKK327584:AKL327585 AUG327584:AUH327585 BEC327584:BED327585 BNY327584:BNZ327585 BXU327584:BXV327585 CHQ327584:CHR327585 CRM327584:CRN327585 DBI327584:DBJ327585 DLE327584:DLF327585 DVA327584:DVB327585 EEW327584:EEX327585 EOS327584:EOT327585 EYO327584:EYP327585 FIK327584:FIL327585 FSG327584:FSH327585 GCC327584:GCD327585 GLY327584:GLZ327585 GVU327584:GVV327585 HFQ327584:HFR327585 HPM327584:HPN327585 HZI327584:HZJ327585 IJE327584:IJF327585 ITA327584:ITB327585 JCW327584:JCX327585 JMS327584:JMT327585 JWO327584:JWP327585 KGK327584:KGL327585 KQG327584:KQH327585 LAC327584:LAD327585 LJY327584:LJZ327585 LTU327584:LTV327585 MDQ327584:MDR327585 MNM327584:MNN327585 MXI327584:MXJ327585 NHE327584:NHF327585 NRA327584:NRB327585 OAW327584:OAX327585 OKS327584:OKT327585 OUO327584:OUP327585 PEK327584:PEL327585 POG327584:POH327585 PYC327584:PYD327585 QHY327584:QHZ327585 QRU327584:QRV327585 RBQ327584:RBR327585 RLM327584:RLN327585 RVI327584:RVJ327585 SFE327584:SFF327585 SPA327584:SPB327585 SYW327584:SYX327585 TIS327584:TIT327585 TSO327584:TSP327585 UCK327584:UCL327585 UMG327584:UMH327585 UWC327584:UWD327585 VFY327584:VFZ327585 VPU327584:VPV327585 VZQ327584:VZR327585 WJM327584:WJN327585 WTI327584:WTJ327585 E393120:E393121 GW393120:GX393121 QS393120:QT393121 AAO393120:AAP393121 AKK393120:AKL393121 AUG393120:AUH393121 BEC393120:BED393121 BNY393120:BNZ393121 BXU393120:BXV393121 CHQ393120:CHR393121 CRM393120:CRN393121 DBI393120:DBJ393121 DLE393120:DLF393121 DVA393120:DVB393121 EEW393120:EEX393121 EOS393120:EOT393121 EYO393120:EYP393121 FIK393120:FIL393121 FSG393120:FSH393121 GCC393120:GCD393121 GLY393120:GLZ393121 GVU393120:GVV393121 HFQ393120:HFR393121 HPM393120:HPN393121 HZI393120:HZJ393121 IJE393120:IJF393121 ITA393120:ITB393121 JCW393120:JCX393121 JMS393120:JMT393121 JWO393120:JWP393121 KGK393120:KGL393121 KQG393120:KQH393121 LAC393120:LAD393121 LJY393120:LJZ393121 LTU393120:LTV393121 MDQ393120:MDR393121 MNM393120:MNN393121 MXI393120:MXJ393121 NHE393120:NHF393121 NRA393120:NRB393121 OAW393120:OAX393121 OKS393120:OKT393121 OUO393120:OUP393121 PEK393120:PEL393121 POG393120:POH393121 PYC393120:PYD393121 QHY393120:QHZ393121 QRU393120:QRV393121 RBQ393120:RBR393121 RLM393120:RLN393121 RVI393120:RVJ393121 SFE393120:SFF393121 SPA393120:SPB393121 SYW393120:SYX393121 TIS393120:TIT393121 TSO393120:TSP393121 UCK393120:UCL393121 UMG393120:UMH393121 UWC393120:UWD393121 VFY393120:VFZ393121 VPU393120:VPV393121 VZQ393120:VZR393121 WJM393120:WJN393121 WTI393120:WTJ393121 E458656:E458657 GW458656:GX458657 QS458656:QT458657 AAO458656:AAP458657 AKK458656:AKL458657 AUG458656:AUH458657 BEC458656:BED458657 BNY458656:BNZ458657 BXU458656:BXV458657 CHQ458656:CHR458657 CRM458656:CRN458657 DBI458656:DBJ458657 DLE458656:DLF458657 DVA458656:DVB458657 EEW458656:EEX458657 EOS458656:EOT458657 EYO458656:EYP458657 FIK458656:FIL458657 FSG458656:FSH458657 GCC458656:GCD458657 GLY458656:GLZ458657 GVU458656:GVV458657 HFQ458656:HFR458657 HPM458656:HPN458657 HZI458656:HZJ458657 IJE458656:IJF458657 ITA458656:ITB458657 JCW458656:JCX458657 JMS458656:JMT458657 JWO458656:JWP458657 KGK458656:KGL458657 KQG458656:KQH458657 LAC458656:LAD458657 LJY458656:LJZ458657 LTU458656:LTV458657 MDQ458656:MDR458657 MNM458656:MNN458657 MXI458656:MXJ458657 NHE458656:NHF458657 NRA458656:NRB458657 OAW458656:OAX458657 OKS458656:OKT458657 OUO458656:OUP458657 PEK458656:PEL458657 POG458656:POH458657 PYC458656:PYD458657 QHY458656:QHZ458657 QRU458656:QRV458657 RBQ458656:RBR458657 RLM458656:RLN458657 RVI458656:RVJ458657 SFE458656:SFF458657 SPA458656:SPB458657 SYW458656:SYX458657 TIS458656:TIT458657 TSO458656:TSP458657 UCK458656:UCL458657 UMG458656:UMH458657 UWC458656:UWD458657 VFY458656:VFZ458657 VPU458656:VPV458657 VZQ458656:VZR458657 WJM458656:WJN458657 WTI458656:WTJ458657 E524192:E524193 GW524192:GX524193 QS524192:QT524193 AAO524192:AAP524193 AKK524192:AKL524193 AUG524192:AUH524193 BEC524192:BED524193 BNY524192:BNZ524193 BXU524192:BXV524193 CHQ524192:CHR524193 CRM524192:CRN524193 DBI524192:DBJ524193 DLE524192:DLF524193 DVA524192:DVB524193 EEW524192:EEX524193 EOS524192:EOT524193 EYO524192:EYP524193 FIK524192:FIL524193 FSG524192:FSH524193 GCC524192:GCD524193 GLY524192:GLZ524193 GVU524192:GVV524193 HFQ524192:HFR524193 HPM524192:HPN524193 HZI524192:HZJ524193 IJE524192:IJF524193 ITA524192:ITB524193 JCW524192:JCX524193 JMS524192:JMT524193 JWO524192:JWP524193 KGK524192:KGL524193 KQG524192:KQH524193 LAC524192:LAD524193 LJY524192:LJZ524193 LTU524192:LTV524193 MDQ524192:MDR524193 MNM524192:MNN524193 MXI524192:MXJ524193 NHE524192:NHF524193 NRA524192:NRB524193 OAW524192:OAX524193 OKS524192:OKT524193 OUO524192:OUP524193 PEK524192:PEL524193 POG524192:POH524193 PYC524192:PYD524193 QHY524192:QHZ524193 QRU524192:QRV524193 RBQ524192:RBR524193 RLM524192:RLN524193 RVI524192:RVJ524193 SFE524192:SFF524193 SPA524192:SPB524193 SYW524192:SYX524193 TIS524192:TIT524193 TSO524192:TSP524193 UCK524192:UCL524193 UMG524192:UMH524193 UWC524192:UWD524193 VFY524192:VFZ524193 VPU524192:VPV524193 VZQ524192:VZR524193 WJM524192:WJN524193 WTI524192:WTJ524193 E589728:E589729 GW589728:GX589729 QS589728:QT589729 AAO589728:AAP589729 AKK589728:AKL589729 AUG589728:AUH589729 BEC589728:BED589729 BNY589728:BNZ589729 BXU589728:BXV589729 CHQ589728:CHR589729 CRM589728:CRN589729 DBI589728:DBJ589729 DLE589728:DLF589729 DVA589728:DVB589729 EEW589728:EEX589729 EOS589728:EOT589729 EYO589728:EYP589729 FIK589728:FIL589729 FSG589728:FSH589729 GCC589728:GCD589729 GLY589728:GLZ589729 GVU589728:GVV589729 HFQ589728:HFR589729 HPM589728:HPN589729 HZI589728:HZJ589729 IJE589728:IJF589729 ITA589728:ITB589729 JCW589728:JCX589729 JMS589728:JMT589729 JWO589728:JWP589729 KGK589728:KGL589729 KQG589728:KQH589729 LAC589728:LAD589729 LJY589728:LJZ589729 LTU589728:LTV589729 MDQ589728:MDR589729 MNM589728:MNN589729 MXI589728:MXJ589729 NHE589728:NHF589729 NRA589728:NRB589729 OAW589728:OAX589729 OKS589728:OKT589729 OUO589728:OUP589729 PEK589728:PEL589729 POG589728:POH589729 PYC589728:PYD589729 QHY589728:QHZ589729 QRU589728:QRV589729 RBQ589728:RBR589729 RLM589728:RLN589729 RVI589728:RVJ589729 SFE589728:SFF589729 SPA589728:SPB589729 SYW589728:SYX589729 TIS589728:TIT589729 TSO589728:TSP589729 UCK589728:UCL589729 UMG589728:UMH589729 UWC589728:UWD589729 VFY589728:VFZ589729 VPU589728:VPV589729 VZQ589728:VZR589729 WJM589728:WJN589729 WTI589728:WTJ589729 E655264:E655265 GW655264:GX655265 QS655264:QT655265 AAO655264:AAP655265 AKK655264:AKL655265 AUG655264:AUH655265 BEC655264:BED655265 BNY655264:BNZ655265 BXU655264:BXV655265 CHQ655264:CHR655265 CRM655264:CRN655265 DBI655264:DBJ655265 DLE655264:DLF655265 DVA655264:DVB655265 EEW655264:EEX655265 EOS655264:EOT655265 EYO655264:EYP655265 FIK655264:FIL655265 FSG655264:FSH655265 GCC655264:GCD655265 GLY655264:GLZ655265 GVU655264:GVV655265 HFQ655264:HFR655265 HPM655264:HPN655265 HZI655264:HZJ655265 IJE655264:IJF655265 ITA655264:ITB655265 JCW655264:JCX655265 JMS655264:JMT655265 JWO655264:JWP655265 KGK655264:KGL655265 KQG655264:KQH655265 LAC655264:LAD655265 LJY655264:LJZ655265 LTU655264:LTV655265 MDQ655264:MDR655265 MNM655264:MNN655265 MXI655264:MXJ655265 NHE655264:NHF655265 NRA655264:NRB655265 OAW655264:OAX655265 OKS655264:OKT655265 OUO655264:OUP655265 PEK655264:PEL655265 POG655264:POH655265 PYC655264:PYD655265 QHY655264:QHZ655265 QRU655264:QRV655265 RBQ655264:RBR655265 RLM655264:RLN655265 RVI655264:RVJ655265 SFE655264:SFF655265 SPA655264:SPB655265 SYW655264:SYX655265 TIS655264:TIT655265 TSO655264:TSP655265 UCK655264:UCL655265 UMG655264:UMH655265 UWC655264:UWD655265 VFY655264:VFZ655265 VPU655264:VPV655265 VZQ655264:VZR655265 WJM655264:WJN655265 WTI655264:WTJ655265 E720800:E720801 GW720800:GX720801 QS720800:QT720801 AAO720800:AAP720801 AKK720800:AKL720801 AUG720800:AUH720801 BEC720800:BED720801 BNY720800:BNZ720801 BXU720800:BXV720801 CHQ720800:CHR720801 CRM720800:CRN720801 DBI720800:DBJ720801 DLE720800:DLF720801 DVA720800:DVB720801 EEW720800:EEX720801 EOS720800:EOT720801 EYO720800:EYP720801 FIK720800:FIL720801 FSG720800:FSH720801 GCC720800:GCD720801 GLY720800:GLZ720801 GVU720800:GVV720801 HFQ720800:HFR720801 HPM720800:HPN720801 HZI720800:HZJ720801 IJE720800:IJF720801 ITA720800:ITB720801 JCW720800:JCX720801 JMS720800:JMT720801 JWO720800:JWP720801 KGK720800:KGL720801 KQG720800:KQH720801 LAC720800:LAD720801 LJY720800:LJZ720801 LTU720800:LTV720801 MDQ720800:MDR720801 MNM720800:MNN720801 MXI720800:MXJ720801 NHE720800:NHF720801 NRA720800:NRB720801 OAW720800:OAX720801 OKS720800:OKT720801 OUO720800:OUP720801 PEK720800:PEL720801 POG720800:POH720801 PYC720800:PYD720801 QHY720800:QHZ720801 QRU720800:QRV720801 RBQ720800:RBR720801 RLM720800:RLN720801 RVI720800:RVJ720801 SFE720800:SFF720801 SPA720800:SPB720801 SYW720800:SYX720801 TIS720800:TIT720801 TSO720800:TSP720801 UCK720800:UCL720801 UMG720800:UMH720801 UWC720800:UWD720801 VFY720800:VFZ720801 VPU720800:VPV720801 VZQ720800:VZR720801 WJM720800:WJN720801 WTI720800:WTJ720801 E786336:E786337 GW786336:GX786337 QS786336:QT786337 AAO786336:AAP786337 AKK786336:AKL786337 AUG786336:AUH786337 BEC786336:BED786337 BNY786336:BNZ786337 BXU786336:BXV786337 CHQ786336:CHR786337 CRM786336:CRN786337 DBI786336:DBJ786337 DLE786336:DLF786337 DVA786336:DVB786337 EEW786336:EEX786337 EOS786336:EOT786337 EYO786336:EYP786337 FIK786336:FIL786337 FSG786336:FSH786337 GCC786336:GCD786337 GLY786336:GLZ786337 GVU786336:GVV786337 HFQ786336:HFR786337 HPM786336:HPN786337 HZI786336:HZJ786337 IJE786336:IJF786337 ITA786336:ITB786337 JCW786336:JCX786337 JMS786336:JMT786337 JWO786336:JWP786337 KGK786336:KGL786337 KQG786336:KQH786337 LAC786336:LAD786337 LJY786336:LJZ786337 LTU786336:LTV786337 MDQ786336:MDR786337 MNM786336:MNN786337 MXI786336:MXJ786337 NHE786336:NHF786337 NRA786336:NRB786337 OAW786336:OAX786337 OKS786336:OKT786337 OUO786336:OUP786337 PEK786336:PEL786337 POG786336:POH786337 PYC786336:PYD786337 QHY786336:QHZ786337 QRU786336:QRV786337 RBQ786336:RBR786337 RLM786336:RLN786337 RVI786336:RVJ786337 SFE786336:SFF786337 SPA786336:SPB786337 SYW786336:SYX786337 TIS786336:TIT786337 TSO786336:TSP786337 UCK786336:UCL786337 UMG786336:UMH786337 UWC786336:UWD786337 VFY786336:VFZ786337 VPU786336:VPV786337 VZQ786336:VZR786337 WJM786336:WJN786337 WTI786336:WTJ786337 E851872:E851873 GW851872:GX851873 QS851872:QT851873 AAO851872:AAP851873 AKK851872:AKL851873 AUG851872:AUH851873 BEC851872:BED851873 BNY851872:BNZ851873 BXU851872:BXV851873 CHQ851872:CHR851873 CRM851872:CRN851873 DBI851872:DBJ851873 DLE851872:DLF851873 DVA851872:DVB851873 EEW851872:EEX851873 EOS851872:EOT851873 EYO851872:EYP851873 FIK851872:FIL851873 FSG851872:FSH851873 GCC851872:GCD851873 GLY851872:GLZ851873 GVU851872:GVV851873 HFQ851872:HFR851873 HPM851872:HPN851873 HZI851872:HZJ851873 IJE851872:IJF851873 ITA851872:ITB851873 JCW851872:JCX851873 JMS851872:JMT851873 JWO851872:JWP851873 KGK851872:KGL851873 KQG851872:KQH851873 LAC851872:LAD851873 LJY851872:LJZ851873 LTU851872:LTV851873 MDQ851872:MDR851873 MNM851872:MNN851873 MXI851872:MXJ851873 NHE851872:NHF851873 NRA851872:NRB851873 OAW851872:OAX851873 OKS851872:OKT851873 OUO851872:OUP851873 PEK851872:PEL851873 POG851872:POH851873 PYC851872:PYD851873 QHY851872:QHZ851873 QRU851872:QRV851873 RBQ851872:RBR851873 RLM851872:RLN851873 RVI851872:RVJ851873 SFE851872:SFF851873 SPA851872:SPB851873 SYW851872:SYX851873 TIS851872:TIT851873 TSO851872:TSP851873 UCK851872:UCL851873 UMG851872:UMH851873 UWC851872:UWD851873 VFY851872:VFZ851873 VPU851872:VPV851873 VZQ851872:VZR851873 WJM851872:WJN851873 WTI851872:WTJ851873 E917408:E917409 GW917408:GX917409 QS917408:QT917409 AAO917408:AAP917409 AKK917408:AKL917409 AUG917408:AUH917409 BEC917408:BED917409 BNY917408:BNZ917409 BXU917408:BXV917409 CHQ917408:CHR917409 CRM917408:CRN917409 DBI917408:DBJ917409 DLE917408:DLF917409 DVA917408:DVB917409 EEW917408:EEX917409 EOS917408:EOT917409 EYO917408:EYP917409 FIK917408:FIL917409 FSG917408:FSH917409 GCC917408:GCD917409 GLY917408:GLZ917409 GVU917408:GVV917409 HFQ917408:HFR917409 HPM917408:HPN917409 HZI917408:HZJ917409 IJE917408:IJF917409 ITA917408:ITB917409 JCW917408:JCX917409 JMS917408:JMT917409 JWO917408:JWP917409 KGK917408:KGL917409 KQG917408:KQH917409 LAC917408:LAD917409 LJY917408:LJZ917409 LTU917408:LTV917409 MDQ917408:MDR917409 MNM917408:MNN917409 MXI917408:MXJ917409 NHE917408:NHF917409 NRA917408:NRB917409 OAW917408:OAX917409 OKS917408:OKT917409 OUO917408:OUP917409 PEK917408:PEL917409 POG917408:POH917409 PYC917408:PYD917409 QHY917408:QHZ917409 QRU917408:QRV917409 RBQ917408:RBR917409 RLM917408:RLN917409 RVI917408:RVJ917409 SFE917408:SFF917409 SPA917408:SPB917409 SYW917408:SYX917409 TIS917408:TIT917409 TSO917408:TSP917409 UCK917408:UCL917409 UMG917408:UMH917409 UWC917408:UWD917409 VFY917408:VFZ917409 VPU917408:VPV917409 VZQ917408:VZR917409 WJM917408:WJN917409 WTI917408:WTJ917409 E982944:E982945 GW982944:GX982945 QS982944:QT982945 AAO982944:AAP982945 AKK982944:AKL982945 AUG982944:AUH982945 BEC982944:BED982945 BNY982944:BNZ982945 BXU982944:BXV982945 CHQ982944:CHR982945 CRM982944:CRN982945 DBI982944:DBJ982945 DLE982944:DLF982945 DVA982944:DVB982945 EEW982944:EEX982945 EOS982944:EOT982945 EYO982944:EYP982945 FIK982944:FIL982945 FSG982944:FSH982945 GCC982944:GCD982945 GLY982944:GLZ982945 GVU982944:GVV982945 HFQ982944:HFR982945 HPM982944:HPN982945 HZI982944:HZJ982945 IJE982944:IJF982945 ITA982944:ITB982945 JCW982944:JCX982945 JMS982944:JMT982945 JWO982944:JWP982945 KGK982944:KGL982945 KQG982944:KQH982945 LAC982944:LAD982945 LJY982944:LJZ982945 LTU982944:LTV982945 MDQ982944:MDR982945 MNM982944:MNN982945 MXI982944:MXJ982945 NHE982944:NHF982945 NRA982944:NRB982945 OAW982944:OAX982945 OKS982944:OKT982945 OUO982944:OUP982945 PEK982944:PEL982945 POG982944:POH982945 PYC982944:PYD982945 QHY982944:QHZ982945 QRU982944:QRV982945 RBQ982944:RBR982945 RLM982944:RLN982945 RVI982944:RVJ982945 SFE982944:SFF982945 SPA982944:SPB982945 SYW982944:SYX982945 TIS982944:TIT982945 TSO982944:TSP982945 UCK982944:UCL982945 UMG982944:UMH982945 UWC982944:UWD982945 VFY982944:VFZ982945 VPU982944:VPV982945 VZQ982944:VZR982945</xm:sqref>
        </x14:dataValidation>
        <x14:dataValidation type="list" allowBlank="1" showInputMessage="1" showErrorMessage="1" xr:uid="{0771D16E-13B5-4C68-ADCE-11A7669E9A48}">
          <x14:formula1>
            <xm:f>"1,2,3,4,5,6"</xm:f>
          </x14:formula1>
          <xm:sqref>GN65455 QJ65455 AAF65455 AKB65455 ATX65455 BDT65455 BNP65455 BXL65455 CHH65455 CRD65455 DAZ65455 DKV65455 DUR65455 EEN65455 EOJ65455 EYF65455 FIB65455 FRX65455 GBT65455 GLP65455 GVL65455 HFH65455 HPD65455 HYZ65455 IIV65455 ISR65455 JCN65455 JMJ65455 JWF65455 KGB65455 KPX65455 KZT65455 LJP65455 LTL65455 MDH65455 MND65455 MWZ65455 NGV65455 NQR65455 OAN65455 OKJ65455 OUF65455 PEB65455 PNX65455 PXT65455 QHP65455 QRL65455 RBH65455 RLD65455 RUZ65455 SEV65455 SOR65455 SYN65455 TIJ65455 TSF65455 UCB65455 ULX65455 UVT65455 VFP65455 VPL65455 VZH65455 WJD65455 WSZ65455 GN130991 QJ130991 AAF130991 AKB130991 ATX130991 BDT130991 BNP130991 BXL130991 CHH130991 CRD130991 DAZ130991 DKV130991 DUR130991 EEN130991 EOJ130991 EYF130991 FIB130991 FRX130991 GBT130991 GLP130991 GVL130991 HFH130991 HPD130991 HYZ130991 IIV130991 ISR130991 JCN130991 JMJ130991 JWF130991 KGB130991 KPX130991 KZT130991 LJP130991 LTL130991 MDH130991 MND130991 MWZ130991 NGV130991 NQR130991 OAN130991 OKJ130991 OUF130991 PEB130991 PNX130991 PXT130991 QHP130991 QRL130991 RBH130991 RLD130991 RUZ130991 SEV130991 SOR130991 SYN130991 TIJ130991 TSF130991 UCB130991 ULX130991 UVT130991 VFP130991 VPL130991 VZH130991 WJD130991 WSZ130991 GN196527 QJ196527 AAF196527 AKB196527 ATX196527 BDT196527 BNP196527 BXL196527 CHH196527 CRD196527 DAZ196527 DKV196527 DUR196527 EEN196527 EOJ196527 EYF196527 FIB196527 FRX196527 GBT196527 GLP196527 GVL196527 HFH196527 HPD196527 HYZ196527 IIV196527 ISR196527 JCN196527 JMJ196527 JWF196527 KGB196527 KPX196527 KZT196527 LJP196527 LTL196527 MDH196527 MND196527 MWZ196527 NGV196527 NQR196527 OAN196527 OKJ196527 OUF196527 PEB196527 PNX196527 PXT196527 QHP196527 QRL196527 RBH196527 RLD196527 RUZ196527 SEV196527 SOR196527 SYN196527 TIJ196527 TSF196527 UCB196527 ULX196527 UVT196527 VFP196527 VPL196527 VZH196527 WJD196527 WSZ196527 GN262063 QJ262063 AAF262063 AKB262063 ATX262063 BDT262063 BNP262063 BXL262063 CHH262063 CRD262063 DAZ262063 DKV262063 DUR262063 EEN262063 EOJ262063 EYF262063 FIB262063 FRX262063 GBT262063 GLP262063 GVL262063 HFH262063 HPD262063 HYZ262063 IIV262063 ISR262063 JCN262063 JMJ262063 JWF262063 KGB262063 KPX262063 KZT262063 LJP262063 LTL262063 MDH262063 MND262063 MWZ262063 NGV262063 NQR262063 OAN262063 OKJ262063 OUF262063 PEB262063 PNX262063 PXT262063 QHP262063 QRL262063 RBH262063 RLD262063 RUZ262063 SEV262063 SOR262063 SYN262063 TIJ262063 TSF262063 UCB262063 ULX262063 UVT262063 VFP262063 VPL262063 VZH262063 WJD262063 WSZ262063 GN327599 QJ327599 AAF327599 AKB327599 ATX327599 BDT327599 BNP327599 BXL327599 CHH327599 CRD327599 DAZ327599 DKV327599 DUR327599 EEN327599 EOJ327599 EYF327599 FIB327599 FRX327599 GBT327599 GLP327599 GVL327599 HFH327599 HPD327599 HYZ327599 IIV327599 ISR327599 JCN327599 JMJ327599 JWF327599 KGB327599 KPX327599 KZT327599 LJP327599 LTL327599 MDH327599 MND327599 MWZ327599 NGV327599 NQR327599 OAN327599 OKJ327599 OUF327599 PEB327599 PNX327599 PXT327599 QHP327599 QRL327599 RBH327599 RLD327599 RUZ327599 SEV327599 SOR327599 SYN327599 TIJ327599 TSF327599 UCB327599 ULX327599 UVT327599 VFP327599 VPL327599 VZH327599 WJD327599 WSZ327599 GN393135 QJ393135 AAF393135 AKB393135 ATX393135 BDT393135 BNP393135 BXL393135 CHH393135 CRD393135 DAZ393135 DKV393135 DUR393135 EEN393135 EOJ393135 EYF393135 FIB393135 FRX393135 GBT393135 GLP393135 GVL393135 HFH393135 HPD393135 HYZ393135 IIV393135 ISR393135 JCN393135 JMJ393135 JWF393135 KGB393135 KPX393135 KZT393135 LJP393135 LTL393135 MDH393135 MND393135 MWZ393135 NGV393135 NQR393135 OAN393135 OKJ393135 OUF393135 PEB393135 PNX393135 PXT393135 QHP393135 QRL393135 RBH393135 RLD393135 RUZ393135 SEV393135 SOR393135 SYN393135 TIJ393135 TSF393135 UCB393135 ULX393135 UVT393135 VFP393135 VPL393135 VZH393135 WJD393135 WSZ393135 GN458671 QJ458671 AAF458671 AKB458671 ATX458671 BDT458671 BNP458671 BXL458671 CHH458671 CRD458671 DAZ458671 DKV458671 DUR458671 EEN458671 EOJ458671 EYF458671 FIB458671 FRX458671 GBT458671 GLP458671 GVL458671 HFH458671 HPD458671 HYZ458671 IIV458671 ISR458671 JCN458671 JMJ458671 JWF458671 KGB458671 KPX458671 KZT458671 LJP458671 LTL458671 MDH458671 MND458671 MWZ458671 NGV458671 NQR458671 OAN458671 OKJ458671 OUF458671 PEB458671 PNX458671 PXT458671 QHP458671 QRL458671 RBH458671 RLD458671 RUZ458671 SEV458671 SOR458671 SYN458671 TIJ458671 TSF458671 UCB458671 ULX458671 UVT458671 VFP458671 VPL458671 VZH458671 WJD458671 WSZ458671 GN524207 QJ524207 AAF524207 AKB524207 ATX524207 BDT524207 BNP524207 BXL524207 CHH524207 CRD524207 DAZ524207 DKV524207 DUR524207 EEN524207 EOJ524207 EYF524207 FIB524207 FRX524207 GBT524207 GLP524207 GVL524207 HFH524207 HPD524207 HYZ524207 IIV524207 ISR524207 JCN524207 JMJ524207 JWF524207 KGB524207 KPX524207 KZT524207 LJP524207 LTL524207 MDH524207 MND524207 MWZ524207 NGV524207 NQR524207 OAN524207 OKJ524207 OUF524207 PEB524207 PNX524207 PXT524207 QHP524207 QRL524207 RBH524207 RLD524207 RUZ524207 SEV524207 SOR524207 SYN524207 TIJ524207 TSF524207 UCB524207 ULX524207 UVT524207 VFP524207 VPL524207 VZH524207 WJD524207 WSZ524207 GN589743 QJ589743 AAF589743 AKB589743 ATX589743 BDT589743 BNP589743 BXL589743 CHH589743 CRD589743 DAZ589743 DKV589743 DUR589743 EEN589743 EOJ589743 EYF589743 FIB589743 FRX589743 GBT589743 GLP589743 GVL589743 HFH589743 HPD589743 HYZ589743 IIV589743 ISR589743 JCN589743 JMJ589743 JWF589743 KGB589743 KPX589743 KZT589743 LJP589743 LTL589743 MDH589743 MND589743 MWZ589743 NGV589743 NQR589743 OAN589743 OKJ589743 OUF589743 PEB589743 PNX589743 PXT589743 QHP589743 QRL589743 RBH589743 RLD589743 RUZ589743 SEV589743 SOR589743 SYN589743 TIJ589743 TSF589743 UCB589743 ULX589743 UVT589743 VFP589743 VPL589743 VZH589743 WJD589743 WSZ589743 GN655279 QJ655279 AAF655279 AKB655279 ATX655279 BDT655279 BNP655279 BXL655279 CHH655279 CRD655279 DAZ655279 DKV655279 DUR655279 EEN655279 EOJ655279 EYF655279 FIB655279 FRX655279 GBT655279 GLP655279 GVL655279 HFH655279 HPD655279 HYZ655279 IIV655279 ISR655279 JCN655279 JMJ655279 JWF655279 KGB655279 KPX655279 KZT655279 LJP655279 LTL655279 MDH655279 MND655279 MWZ655279 NGV655279 NQR655279 OAN655279 OKJ655279 OUF655279 PEB655279 PNX655279 PXT655279 QHP655279 QRL655279 RBH655279 RLD655279 RUZ655279 SEV655279 SOR655279 SYN655279 TIJ655279 TSF655279 UCB655279 ULX655279 UVT655279 VFP655279 VPL655279 VZH655279 WJD655279 WSZ655279 GN720815 QJ720815 AAF720815 AKB720815 ATX720815 BDT720815 BNP720815 BXL720815 CHH720815 CRD720815 DAZ720815 DKV720815 DUR720815 EEN720815 EOJ720815 EYF720815 FIB720815 FRX720815 GBT720815 GLP720815 GVL720815 HFH720815 HPD720815 HYZ720815 IIV720815 ISR720815 JCN720815 JMJ720815 JWF720815 KGB720815 KPX720815 KZT720815 LJP720815 LTL720815 MDH720815 MND720815 MWZ720815 NGV720815 NQR720815 OAN720815 OKJ720815 OUF720815 PEB720815 PNX720815 PXT720815 QHP720815 QRL720815 RBH720815 RLD720815 RUZ720815 SEV720815 SOR720815 SYN720815 TIJ720815 TSF720815 UCB720815 ULX720815 UVT720815 VFP720815 VPL720815 VZH720815 WJD720815 WSZ720815 GN786351 QJ786351 AAF786351 AKB786351 ATX786351 BDT786351 BNP786351 BXL786351 CHH786351 CRD786351 DAZ786351 DKV786351 DUR786351 EEN786351 EOJ786351 EYF786351 FIB786351 FRX786351 GBT786351 GLP786351 GVL786351 HFH786351 HPD786351 HYZ786351 IIV786351 ISR786351 JCN786351 JMJ786351 JWF786351 KGB786351 KPX786351 KZT786351 LJP786351 LTL786351 MDH786351 MND786351 MWZ786351 NGV786351 NQR786351 OAN786351 OKJ786351 OUF786351 PEB786351 PNX786351 PXT786351 QHP786351 QRL786351 RBH786351 RLD786351 RUZ786351 SEV786351 SOR786351 SYN786351 TIJ786351 TSF786351 UCB786351 ULX786351 UVT786351 VFP786351 VPL786351 VZH786351 WJD786351 WSZ786351 GN851887 QJ851887 AAF851887 AKB851887 ATX851887 BDT851887 BNP851887 BXL851887 CHH851887 CRD851887 DAZ851887 DKV851887 DUR851887 EEN851887 EOJ851887 EYF851887 FIB851887 FRX851887 GBT851887 GLP851887 GVL851887 HFH851887 HPD851887 HYZ851887 IIV851887 ISR851887 JCN851887 JMJ851887 JWF851887 KGB851887 KPX851887 KZT851887 LJP851887 LTL851887 MDH851887 MND851887 MWZ851887 NGV851887 NQR851887 OAN851887 OKJ851887 OUF851887 PEB851887 PNX851887 PXT851887 QHP851887 QRL851887 RBH851887 RLD851887 RUZ851887 SEV851887 SOR851887 SYN851887 TIJ851887 TSF851887 UCB851887 ULX851887 UVT851887 VFP851887 VPL851887 VZH851887 WJD851887 WSZ851887 GN917423 QJ917423 AAF917423 AKB917423 ATX917423 BDT917423 BNP917423 BXL917423 CHH917423 CRD917423 DAZ917423 DKV917423 DUR917423 EEN917423 EOJ917423 EYF917423 FIB917423 FRX917423 GBT917423 GLP917423 GVL917423 HFH917423 HPD917423 HYZ917423 IIV917423 ISR917423 JCN917423 JMJ917423 JWF917423 KGB917423 KPX917423 KZT917423 LJP917423 LTL917423 MDH917423 MND917423 MWZ917423 NGV917423 NQR917423 OAN917423 OKJ917423 OUF917423 PEB917423 PNX917423 PXT917423 QHP917423 QRL917423 RBH917423 RLD917423 RUZ917423 SEV917423 SOR917423 SYN917423 TIJ917423 TSF917423 UCB917423 ULX917423 UVT917423 VFP917423 VPL917423 VZH917423 WJD917423 WSZ917423 GN982959 QJ982959 AAF982959 AKB982959 ATX982959 BDT982959 BNP982959 BXL982959 CHH982959 CRD982959 DAZ982959 DKV982959 DUR982959 EEN982959 EOJ982959 EYF982959 FIB982959 FRX982959 GBT982959 GLP982959 GVL982959 HFH982959 HPD982959 HYZ982959 IIV982959 ISR982959 JCN982959 JMJ982959 JWF982959 KGB982959 KPX982959 KZT982959 LJP982959 LTL982959 MDH982959 MND982959 MWZ982959 NGV982959 NQR982959 OAN982959 OKJ982959 OUF982959 PEB982959 PNX982959 PXT982959 QHP982959 QRL982959 RBH982959 RLD982959 RUZ982959 SEV982959 SOR982959 SYN982959 TIJ982959 TSF982959 UCB982959 ULX982959 UVT982959 VFP982959 VPL982959 VZH982959 WJD982959 WSZ982959 WSZ982962 GN10:GN11 QJ10:QJ11 AAF10:AAF11 AKB10:AKB11 ATX10:ATX11 BDT10:BDT11 BNP10:BNP11 BXL10:BXL11 CHH10:CHH11 CRD10:CRD11 DAZ10:DAZ11 DKV10:DKV11 DUR10:DUR11 EEN10:EEN11 EOJ10:EOJ11 EYF10:EYF11 FIB10:FIB11 FRX10:FRX11 GBT10:GBT11 GLP10:GLP11 GVL10:GVL11 HFH10:HFH11 HPD10:HPD11 HYZ10:HYZ11 IIV10:IIV11 ISR10:ISR11 JCN10:JCN11 JMJ10:JMJ11 JWF10:JWF11 KGB10:KGB11 KPX10:KPX11 KZT10:KZT11 LJP10:LJP11 LTL10:LTL11 MDH10:MDH11 MND10:MND11 MWZ10:MWZ11 NGV10:NGV11 NQR10:NQR11 OAN10:OAN11 OKJ10:OKJ11 OUF10:OUF11 PEB10:PEB11 PNX10:PNX11 PXT10:PXT11 QHP10:QHP11 QRL10:QRL11 RBH10:RBH11 RLD10:RLD11 RUZ10:RUZ11 SEV10:SEV11 SOR10:SOR11 SYN10:SYN11 TIJ10:TIJ11 TSF10:TSF11 UCB10:UCB11 ULX10:ULX11 UVT10:UVT11 VFP10:VFP11 VPL10:VPL11 VZH10:VZH11 WJD10:WJD11 WSZ10:WSZ11 GN65440 QJ65440 AAF65440 AKB65440 ATX65440 BDT65440 BNP65440 BXL65440 CHH65440 CRD65440 DAZ65440 DKV65440 DUR65440 EEN65440 EOJ65440 EYF65440 FIB65440 FRX65440 GBT65440 GLP65440 GVL65440 HFH65440 HPD65440 HYZ65440 IIV65440 ISR65440 JCN65440 JMJ65440 JWF65440 KGB65440 KPX65440 KZT65440 LJP65440 LTL65440 MDH65440 MND65440 MWZ65440 NGV65440 NQR65440 OAN65440 OKJ65440 OUF65440 PEB65440 PNX65440 PXT65440 QHP65440 QRL65440 RBH65440 RLD65440 RUZ65440 SEV65440 SOR65440 SYN65440 TIJ65440 TSF65440 UCB65440 ULX65440 UVT65440 VFP65440 VPL65440 VZH65440 WJD65440 WSZ65440 GN130976 QJ130976 AAF130976 AKB130976 ATX130976 BDT130976 BNP130976 BXL130976 CHH130976 CRD130976 DAZ130976 DKV130976 DUR130976 EEN130976 EOJ130976 EYF130976 FIB130976 FRX130976 GBT130976 GLP130976 GVL130976 HFH130976 HPD130976 HYZ130976 IIV130976 ISR130976 JCN130976 JMJ130976 JWF130976 KGB130976 KPX130976 KZT130976 LJP130976 LTL130976 MDH130976 MND130976 MWZ130976 NGV130976 NQR130976 OAN130976 OKJ130976 OUF130976 PEB130976 PNX130976 PXT130976 QHP130976 QRL130976 RBH130976 RLD130976 RUZ130976 SEV130976 SOR130976 SYN130976 TIJ130976 TSF130976 UCB130976 ULX130976 UVT130976 VFP130976 VPL130976 VZH130976 WJD130976 WSZ130976 GN196512 QJ196512 AAF196512 AKB196512 ATX196512 BDT196512 BNP196512 BXL196512 CHH196512 CRD196512 DAZ196512 DKV196512 DUR196512 EEN196512 EOJ196512 EYF196512 FIB196512 FRX196512 GBT196512 GLP196512 GVL196512 HFH196512 HPD196512 HYZ196512 IIV196512 ISR196512 JCN196512 JMJ196512 JWF196512 KGB196512 KPX196512 KZT196512 LJP196512 LTL196512 MDH196512 MND196512 MWZ196512 NGV196512 NQR196512 OAN196512 OKJ196512 OUF196512 PEB196512 PNX196512 PXT196512 QHP196512 QRL196512 RBH196512 RLD196512 RUZ196512 SEV196512 SOR196512 SYN196512 TIJ196512 TSF196512 UCB196512 ULX196512 UVT196512 VFP196512 VPL196512 VZH196512 WJD196512 WSZ196512 GN262048 QJ262048 AAF262048 AKB262048 ATX262048 BDT262048 BNP262048 BXL262048 CHH262048 CRD262048 DAZ262048 DKV262048 DUR262048 EEN262048 EOJ262048 EYF262048 FIB262048 FRX262048 GBT262048 GLP262048 GVL262048 HFH262048 HPD262048 HYZ262048 IIV262048 ISR262048 JCN262048 JMJ262048 JWF262048 KGB262048 KPX262048 KZT262048 LJP262048 LTL262048 MDH262048 MND262048 MWZ262048 NGV262048 NQR262048 OAN262048 OKJ262048 OUF262048 PEB262048 PNX262048 PXT262048 QHP262048 QRL262048 RBH262048 RLD262048 RUZ262048 SEV262048 SOR262048 SYN262048 TIJ262048 TSF262048 UCB262048 ULX262048 UVT262048 VFP262048 VPL262048 VZH262048 WJD262048 WSZ262048 GN327584 QJ327584 AAF327584 AKB327584 ATX327584 BDT327584 BNP327584 BXL327584 CHH327584 CRD327584 DAZ327584 DKV327584 DUR327584 EEN327584 EOJ327584 EYF327584 FIB327584 FRX327584 GBT327584 GLP327584 GVL327584 HFH327584 HPD327584 HYZ327584 IIV327584 ISR327584 JCN327584 JMJ327584 JWF327584 KGB327584 KPX327584 KZT327584 LJP327584 LTL327584 MDH327584 MND327584 MWZ327584 NGV327584 NQR327584 OAN327584 OKJ327584 OUF327584 PEB327584 PNX327584 PXT327584 QHP327584 QRL327584 RBH327584 RLD327584 RUZ327584 SEV327584 SOR327584 SYN327584 TIJ327584 TSF327584 UCB327584 ULX327584 UVT327584 VFP327584 VPL327584 VZH327584 WJD327584 WSZ327584 GN393120 QJ393120 AAF393120 AKB393120 ATX393120 BDT393120 BNP393120 BXL393120 CHH393120 CRD393120 DAZ393120 DKV393120 DUR393120 EEN393120 EOJ393120 EYF393120 FIB393120 FRX393120 GBT393120 GLP393120 GVL393120 HFH393120 HPD393120 HYZ393120 IIV393120 ISR393120 JCN393120 JMJ393120 JWF393120 KGB393120 KPX393120 KZT393120 LJP393120 LTL393120 MDH393120 MND393120 MWZ393120 NGV393120 NQR393120 OAN393120 OKJ393120 OUF393120 PEB393120 PNX393120 PXT393120 QHP393120 QRL393120 RBH393120 RLD393120 RUZ393120 SEV393120 SOR393120 SYN393120 TIJ393120 TSF393120 UCB393120 ULX393120 UVT393120 VFP393120 VPL393120 VZH393120 WJD393120 WSZ393120 GN458656 QJ458656 AAF458656 AKB458656 ATX458656 BDT458656 BNP458656 BXL458656 CHH458656 CRD458656 DAZ458656 DKV458656 DUR458656 EEN458656 EOJ458656 EYF458656 FIB458656 FRX458656 GBT458656 GLP458656 GVL458656 HFH458656 HPD458656 HYZ458656 IIV458656 ISR458656 JCN458656 JMJ458656 JWF458656 KGB458656 KPX458656 KZT458656 LJP458656 LTL458656 MDH458656 MND458656 MWZ458656 NGV458656 NQR458656 OAN458656 OKJ458656 OUF458656 PEB458656 PNX458656 PXT458656 QHP458656 QRL458656 RBH458656 RLD458656 RUZ458656 SEV458656 SOR458656 SYN458656 TIJ458656 TSF458656 UCB458656 ULX458656 UVT458656 VFP458656 VPL458656 VZH458656 WJD458656 WSZ458656 GN524192 QJ524192 AAF524192 AKB524192 ATX524192 BDT524192 BNP524192 BXL524192 CHH524192 CRD524192 DAZ524192 DKV524192 DUR524192 EEN524192 EOJ524192 EYF524192 FIB524192 FRX524192 GBT524192 GLP524192 GVL524192 HFH524192 HPD524192 HYZ524192 IIV524192 ISR524192 JCN524192 JMJ524192 JWF524192 KGB524192 KPX524192 KZT524192 LJP524192 LTL524192 MDH524192 MND524192 MWZ524192 NGV524192 NQR524192 OAN524192 OKJ524192 OUF524192 PEB524192 PNX524192 PXT524192 QHP524192 QRL524192 RBH524192 RLD524192 RUZ524192 SEV524192 SOR524192 SYN524192 TIJ524192 TSF524192 UCB524192 ULX524192 UVT524192 VFP524192 VPL524192 VZH524192 WJD524192 WSZ524192 GN589728 QJ589728 AAF589728 AKB589728 ATX589728 BDT589728 BNP589728 BXL589728 CHH589728 CRD589728 DAZ589728 DKV589728 DUR589728 EEN589728 EOJ589728 EYF589728 FIB589728 FRX589728 GBT589728 GLP589728 GVL589728 HFH589728 HPD589728 HYZ589728 IIV589728 ISR589728 JCN589728 JMJ589728 JWF589728 KGB589728 KPX589728 KZT589728 LJP589728 LTL589728 MDH589728 MND589728 MWZ589728 NGV589728 NQR589728 OAN589728 OKJ589728 OUF589728 PEB589728 PNX589728 PXT589728 QHP589728 QRL589728 RBH589728 RLD589728 RUZ589728 SEV589728 SOR589728 SYN589728 TIJ589728 TSF589728 UCB589728 ULX589728 UVT589728 VFP589728 VPL589728 VZH589728 WJD589728 WSZ589728 GN655264 QJ655264 AAF655264 AKB655264 ATX655264 BDT655264 BNP655264 BXL655264 CHH655264 CRD655264 DAZ655264 DKV655264 DUR655264 EEN655264 EOJ655264 EYF655264 FIB655264 FRX655264 GBT655264 GLP655264 GVL655264 HFH655264 HPD655264 HYZ655264 IIV655264 ISR655264 JCN655264 JMJ655264 JWF655264 KGB655264 KPX655264 KZT655264 LJP655264 LTL655264 MDH655264 MND655264 MWZ655264 NGV655264 NQR655264 OAN655264 OKJ655264 OUF655264 PEB655264 PNX655264 PXT655264 QHP655264 QRL655264 RBH655264 RLD655264 RUZ655264 SEV655264 SOR655264 SYN655264 TIJ655264 TSF655264 UCB655264 ULX655264 UVT655264 VFP655264 VPL655264 VZH655264 WJD655264 WSZ655264 GN720800 QJ720800 AAF720800 AKB720800 ATX720800 BDT720800 BNP720800 BXL720800 CHH720800 CRD720800 DAZ720800 DKV720800 DUR720800 EEN720800 EOJ720800 EYF720800 FIB720800 FRX720800 GBT720800 GLP720800 GVL720800 HFH720800 HPD720800 HYZ720800 IIV720800 ISR720800 JCN720800 JMJ720800 JWF720800 KGB720800 KPX720800 KZT720800 LJP720800 LTL720800 MDH720800 MND720800 MWZ720800 NGV720800 NQR720800 OAN720800 OKJ720800 OUF720800 PEB720800 PNX720800 PXT720800 QHP720800 QRL720800 RBH720800 RLD720800 RUZ720800 SEV720800 SOR720800 SYN720800 TIJ720800 TSF720800 UCB720800 ULX720800 UVT720800 VFP720800 VPL720800 VZH720800 WJD720800 WSZ720800 GN786336 QJ786336 AAF786336 AKB786336 ATX786336 BDT786336 BNP786336 BXL786336 CHH786336 CRD786336 DAZ786336 DKV786336 DUR786336 EEN786336 EOJ786336 EYF786336 FIB786336 FRX786336 GBT786336 GLP786336 GVL786336 HFH786336 HPD786336 HYZ786336 IIV786336 ISR786336 JCN786336 JMJ786336 JWF786336 KGB786336 KPX786336 KZT786336 LJP786336 LTL786336 MDH786336 MND786336 MWZ786336 NGV786336 NQR786336 OAN786336 OKJ786336 OUF786336 PEB786336 PNX786336 PXT786336 QHP786336 QRL786336 RBH786336 RLD786336 RUZ786336 SEV786336 SOR786336 SYN786336 TIJ786336 TSF786336 UCB786336 ULX786336 UVT786336 VFP786336 VPL786336 VZH786336 WJD786336 WSZ786336 GN851872 QJ851872 AAF851872 AKB851872 ATX851872 BDT851872 BNP851872 BXL851872 CHH851872 CRD851872 DAZ851872 DKV851872 DUR851872 EEN851872 EOJ851872 EYF851872 FIB851872 FRX851872 GBT851872 GLP851872 GVL851872 HFH851872 HPD851872 HYZ851872 IIV851872 ISR851872 JCN851872 JMJ851872 JWF851872 KGB851872 KPX851872 KZT851872 LJP851872 LTL851872 MDH851872 MND851872 MWZ851872 NGV851872 NQR851872 OAN851872 OKJ851872 OUF851872 PEB851872 PNX851872 PXT851872 QHP851872 QRL851872 RBH851872 RLD851872 RUZ851872 SEV851872 SOR851872 SYN851872 TIJ851872 TSF851872 UCB851872 ULX851872 UVT851872 VFP851872 VPL851872 VZH851872 WJD851872 WSZ851872 GN917408 QJ917408 AAF917408 AKB917408 ATX917408 BDT917408 BNP917408 BXL917408 CHH917408 CRD917408 DAZ917408 DKV917408 DUR917408 EEN917408 EOJ917408 EYF917408 FIB917408 FRX917408 GBT917408 GLP917408 GVL917408 HFH917408 HPD917408 HYZ917408 IIV917408 ISR917408 JCN917408 JMJ917408 JWF917408 KGB917408 KPX917408 KZT917408 LJP917408 LTL917408 MDH917408 MND917408 MWZ917408 NGV917408 NQR917408 OAN917408 OKJ917408 OUF917408 PEB917408 PNX917408 PXT917408 QHP917408 QRL917408 RBH917408 RLD917408 RUZ917408 SEV917408 SOR917408 SYN917408 TIJ917408 TSF917408 UCB917408 ULX917408 UVT917408 VFP917408 VPL917408 VZH917408 WJD917408 WSZ917408 GN982944 QJ982944 AAF982944 AKB982944 ATX982944 BDT982944 BNP982944 BXL982944 CHH982944 CRD982944 DAZ982944 DKV982944 DUR982944 EEN982944 EOJ982944 EYF982944 FIB982944 FRX982944 GBT982944 GLP982944 GVL982944 HFH982944 HPD982944 HYZ982944 IIV982944 ISR982944 JCN982944 JMJ982944 JWF982944 KGB982944 KPX982944 KZT982944 LJP982944 LTL982944 MDH982944 MND982944 MWZ982944 NGV982944 NQR982944 OAN982944 OKJ982944 OUF982944 PEB982944 PNX982944 PXT982944 QHP982944 QRL982944 RBH982944 RLD982944 RUZ982944 SEV982944 SOR982944 SYN982944 TIJ982944 TSF982944 UCB982944 ULX982944 UVT982944 VFP982944 VPL982944 VZH982944 WJD982944 WSZ982944 GN65449 QJ65449 AAF65449 AKB65449 ATX65449 BDT65449 BNP65449 BXL65449 CHH65449 CRD65449 DAZ65449 DKV65449 DUR65449 EEN65449 EOJ65449 EYF65449 FIB65449 FRX65449 GBT65449 GLP65449 GVL65449 HFH65449 HPD65449 HYZ65449 IIV65449 ISR65449 JCN65449 JMJ65449 JWF65449 KGB65449 KPX65449 KZT65449 LJP65449 LTL65449 MDH65449 MND65449 MWZ65449 NGV65449 NQR65449 OAN65449 OKJ65449 OUF65449 PEB65449 PNX65449 PXT65449 QHP65449 QRL65449 RBH65449 RLD65449 RUZ65449 SEV65449 SOR65449 SYN65449 TIJ65449 TSF65449 UCB65449 ULX65449 UVT65449 VFP65449 VPL65449 VZH65449 WJD65449 WSZ65449 GN130985 QJ130985 AAF130985 AKB130985 ATX130985 BDT130985 BNP130985 BXL130985 CHH130985 CRD130985 DAZ130985 DKV130985 DUR130985 EEN130985 EOJ130985 EYF130985 FIB130985 FRX130985 GBT130985 GLP130985 GVL130985 HFH130985 HPD130985 HYZ130985 IIV130985 ISR130985 JCN130985 JMJ130985 JWF130985 KGB130985 KPX130985 KZT130985 LJP130985 LTL130985 MDH130985 MND130985 MWZ130985 NGV130985 NQR130985 OAN130985 OKJ130985 OUF130985 PEB130985 PNX130985 PXT130985 QHP130985 QRL130985 RBH130985 RLD130985 RUZ130985 SEV130985 SOR130985 SYN130985 TIJ130985 TSF130985 UCB130985 ULX130985 UVT130985 VFP130985 VPL130985 VZH130985 WJD130985 WSZ130985 GN196521 QJ196521 AAF196521 AKB196521 ATX196521 BDT196521 BNP196521 BXL196521 CHH196521 CRD196521 DAZ196521 DKV196521 DUR196521 EEN196521 EOJ196521 EYF196521 FIB196521 FRX196521 GBT196521 GLP196521 GVL196521 HFH196521 HPD196521 HYZ196521 IIV196521 ISR196521 JCN196521 JMJ196521 JWF196521 KGB196521 KPX196521 KZT196521 LJP196521 LTL196521 MDH196521 MND196521 MWZ196521 NGV196521 NQR196521 OAN196521 OKJ196521 OUF196521 PEB196521 PNX196521 PXT196521 QHP196521 QRL196521 RBH196521 RLD196521 RUZ196521 SEV196521 SOR196521 SYN196521 TIJ196521 TSF196521 UCB196521 ULX196521 UVT196521 VFP196521 VPL196521 VZH196521 WJD196521 WSZ196521 GN262057 QJ262057 AAF262057 AKB262057 ATX262057 BDT262057 BNP262057 BXL262057 CHH262057 CRD262057 DAZ262057 DKV262057 DUR262057 EEN262057 EOJ262057 EYF262057 FIB262057 FRX262057 GBT262057 GLP262057 GVL262057 HFH262057 HPD262057 HYZ262057 IIV262057 ISR262057 JCN262057 JMJ262057 JWF262057 KGB262057 KPX262057 KZT262057 LJP262057 LTL262057 MDH262057 MND262057 MWZ262057 NGV262057 NQR262057 OAN262057 OKJ262057 OUF262057 PEB262057 PNX262057 PXT262057 QHP262057 QRL262057 RBH262057 RLD262057 RUZ262057 SEV262057 SOR262057 SYN262057 TIJ262057 TSF262057 UCB262057 ULX262057 UVT262057 VFP262057 VPL262057 VZH262057 WJD262057 WSZ262057 GN327593 QJ327593 AAF327593 AKB327593 ATX327593 BDT327593 BNP327593 BXL327593 CHH327593 CRD327593 DAZ327593 DKV327593 DUR327593 EEN327593 EOJ327593 EYF327593 FIB327593 FRX327593 GBT327593 GLP327593 GVL327593 HFH327593 HPD327593 HYZ327593 IIV327593 ISR327593 JCN327593 JMJ327593 JWF327593 KGB327593 KPX327593 KZT327593 LJP327593 LTL327593 MDH327593 MND327593 MWZ327593 NGV327593 NQR327593 OAN327593 OKJ327593 OUF327593 PEB327593 PNX327593 PXT327593 QHP327593 QRL327593 RBH327593 RLD327593 RUZ327593 SEV327593 SOR327593 SYN327593 TIJ327593 TSF327593 UCB327593 ULX327593 UVT327593 VFP327593 VPL327593 VZH327593 WJD327593 WSZ327593 GN393129 QJ393129 AAF393129 AKB393129 ATX393129 BDT393129 BNP393129 BXL393129 CHH393129 CRD393129 DAZ393129 DKV393129 DUR393129 EEN393129 EOJ393129 EYF393129 FIB393129 FRX393129 GBT393129 GLP393129 GVL393129 HFH393129 HPD393129 HYZ393129 IIV393129 ISR393129 JCN393129 JMJ393129 JWF393129 KGB393129 KPX393129 KZT393129 LJP393129 LTL393129 MDH393129 MND393129 MWZ393129 NGV393129 NQR393129 OAN393129 OKJ393129 OUF393129 PEB393129 PNX393129 PXT393129 QHP393129 QRL393129 RBH393129 RLD393129 RUZ393129 SEV393129 SOR393129 SYN393129 TIJ393129 TSF393129 UCB393129 ULX393129 UVT393129 VFP393129 VPL393129 VZH393129 WJD393129 WSZ393129 GN458665 QJ458665 AAF458665 AKB458665 ATX458665 BDT458665 BNP458665 BXL458665 CHH458665 CRD458665 DAZ458665 DKV458665 DUR458665 EEN458665 EOJ458665 EYF458665 FIB458665 FRX458665 GBT458665 GLP458665 GVL458665 HFH458665 HPD458665 HYZ458665 IIV458665 ISR458665 JCN458665 JMJ458665 JWF458665 KGB458665 KPX458665 KZT458665 LJP458665 LTL458665 MDH458665 MND458665 MWZ458665 NGV458665 NQR458665 OAN458665 OKJ458665 OUF458665 PEB458665 PNX458665 PXT458665 QHP458665 QRL458665 RBH458665 RLD458665 RUZ458665 SEV458665 SOR458665 SYN458665 TIJ458665 TSF458665 UCB458665 ULX458665 UVT458665 VFP458665 VPL458665 VZH458665 WJD458665 WSZ458665 GN524201 QJ524201 AAF524201 AKB524201 ATX524201 BDT524201 BNP524201 BXL524201 CHH524201 CRD524201 DAZ524201 DKV524201 DUR524201 EEN524201 EOJ524201 EYF524201 FIB524201 FRX524201 GBT524201 GLP524201 GVL524201 HFH524201 HPD524201 HYZ524201 IIV524201 ISR524201 JCN524201 JMJ524201 JWF524201 KGB524201 KPX524201 KZT524201 LJP524201 LTL524201 MDH524201 MND524201 MWZ524201 NGV524201 NQR524201 OAN524201 OKJ524201 OUF524201 PEB524201 PNX524201 PXT524201 QHP524201 QRL524201 RBH524201 RLD524201 RUZ524201 SEV524201 SOR524201 SYN524201 TIJ524201 TSF524201 UCB524201 ULX524201 UVT524201 VFP524201 VPL524201 VZH524201 WJD524201 WSZ524201 GN589737 QJ589737 AAF589737 AKB589737 ATX589737 BDT589737 BNP589737 BXL589737 CHH589737 CRD589737 DAZ589737 DKV589737 DUR589737 EEN589737 EOJ589737 EYF589737 FIB589737 FRX589737 GBT589737 GLP589737 GVL589737 HFH589737 HPD589737 HYZ589737 IIV589737 ISR589737 JCN589737 JMJ589737 JWF589737 KGB589737 KPX589737 KZT589737 LJP589737 LTL589737 MDH589737 MND589737 MWZ589737 NGV589737 NQR589737 OAN589737 OKJ589737 OUF589737 PEB589737 PNX589737 PXT589737 QHP589737 QRL589737 RBH589737 RLD589737 RUZ589737 SEV589737 SOR589737 SYN589737 TIJ589737 TSF589737 UCB589737 ULX589737 UVT589737 VFP589737 VPL589737 VZH589737 WJD589737 WSZ589737 GN655273 QJ655273 AAF655273 AKB655273 ATX655273 BDT655273 BNP655273 BXL655273 CHH655273 CRD655273 DAZ655273 DKV655273 DUR655273 EEN655273 EOJ655273 EYF655273 FIB655273 FRX655273 GBT655273 GLP655273 GVL655273 HFH655273 HPD655273 HYZ655273 IIV655273 ISR655273 JCN655273 JMJ655273 JWF655273 KGB655273 KPX655273 KZT655273 LJP655273 LTL655273 MDH655273 MND655273 MWZ655273 NGV655273 NQR655273 OAN655273 OKJ655273 OUF655273 PEB655273 PNX655273 PXT655273 QHP655273 QRL655273 RBH655273 RLD655273 RUZ655273 SEV655273 SOR655273 SYN655273 TIJ655273 TSF655273 UCB655273 ULX655273 UVT655273 VFP655273 VPL655273 VZH655273 WJD655273 WSZ655273 GN720809 QJ720809 AAF720809 AKB720809 ATX720809 BDT720809 BNP720809 BXL720809 CHH720809 CRD720809 DAZ720809 DKV720809 DUR720809 EEN720809 EOJ720809 EYF720809 FIB720809 FRX720809 GBT720809 GLP720809 GVL720809 HFH720809 HPD720809 HYZ720809 IIV720809 ISR720809 JCN720809 JMJ720809 JWF720809 KGB720809 KPX720809 KZT720809 LJP720809 LTL720809 MDH720809 MND720809 MWZ720809 NGV720809 NQR720809 OAN720809 OKJ720809 OUF720809 PEB720809 PNX720809 PXT720809 QHP720809 QRL720809 RBH720809 RLD720809 RUZ720809 SEV720809 SOR720809 SYN720809 TIJ720809 TSF720809 UCB720809 ULX720809 UVT720809 VFP720809 VPL720809 VZH720809 WJD720809 WSZ720809 GN786345 QJ786345 AAF786345 AKB786345 ATX786345 BDT786345 BNP786345 BXL786345 CHH786345 CRD786345 DAZ786345 DKV786345 DUR786345 EEN786345 EOJ786345 EYF786345 FIB786345 FRX786345 GBT786345 GLP786345 GVL786345 HFH786345 HPD786345 HYZ786345 IIV786345 ISR786345 JCN786345 JMJ786345 JWF786345 KGB786345 KPX786345 KZT786345 LJP786345 LTL786345 MDH786345 MND786345 MWZ786345 NGV786345 NQR786345 OAN786345 OKJ786345 OUF786345 PEB786345 PNX786345 PXT786345 QHP786345 QRL786345 RBH786345 RLD786345 RUZ786345 SEV786345 SOR786345 SYN786345 TIJ786345 TSF786345 UCB786345 ULX786345 UVT786345 VFP786345 VPL786345 VZH786345 WJD786345 WSZ786345 GN851881 QJ851881 AAF851881 AKB851881 ATX851881 BDT851881 BNP851881 BXL851881 CHH851881 CRD851881 DAZ851881 DKV851881 DUR851881 EEN851881 EOJ851881 EYF851881 FIB851881 FRX851881 GBT851881 GLP851881 GVL851881 HFH851881 HPD851881 HYZ851881 IIV851881 ISR851881 JCN851881 JMJ851881 JWF851881 KGB851881 KPX851881 KZT851881 LJP851881 LTL851881 MDH851881 MND851881 MWZ851881 NGV851881 NQR851881 OAN851881 OKJ851881 OUF851881 PEB851881 PNX851881 PXT851881 QHP851881 QRL851881 RBH851881 RLD851881 RUZ851881 SEV851881 SOR851881 SYN851881 TIJ851881 TSF851881 UCB851881 ULX851881 UVT851881 VFP851881 VPL851881 VZH851881 WJD851881 WSZ851881 GN917417 QJ917417 AAF917417 AKB917417 ATX917417 BDT917417 BNP917417 BXL917417 CHH917417 CRD917417 DAZ917417 DKV917417 DUR917417 EEN917417 EOJ917417 EYF917417 FIB917417 FRX917417 GBT917417 GLP917417 GVL917417 HFH917417 HPD917417 HYZ917417 IIV917417 ISR917417 JCN917417 JMJ917417 JWF917417 KGB917417 KPX917417 KZT917417 LJP917417 LTL917417 MDH917417 MND917417 MWZ917417 NGV917417 NQR917417 OAN917417 OKJ917417 OUF917417 PEB917417 PNX917417 PXT917417 QHP917417 QRL917417 RBH917417 RLD917417 RUZ917417 SEV917417 SOR917417 SYN917417 TIJ917417 TSF917417 UCB917417 ULX917417 UVT917417 VFP917417 VPL917417 VZH917417 WJD917417 WSZ917417 GN982953 QJ982953 AAF982953 AKB982953 ATX982953 BDT982953 BNP982953 BXL982953 CHH982953 CRD982953 DAZ982953 DKV982953 DUR982953 EEN982953 EOJ982953 EYF982953 FIB982953 FRX982953 GBT982953 GLP982953 GVL982953 HFH982953 HPD982953 HYZ982953 IIV982953 ISR982953 JCN982953 JMJ982953 JWF982953 KGB982953 KPX982953 KZT982953 LJP982953 LTL982953 MDH982953 MND982953 MWZ982953 NGV982953 NQR982953 OAN982953 OKJ982953 OUF982953 PEB982953 PNX982953 PXT982953 QHP982953 QRL982953 RBH982953 RLD982953 RUZ982953 SEV982953 SOR982953 SYN982953 TIJ982953 TSF982953 UCB982953 ULX982953 UVT982953 VFP982953 VPL982953 VZH982953 WJD982953 WSZ982953 GN65452 QJ65452 AAF65452 AKB65452 ATX65452 BDT65452 BNP65452 BXL65452 CHH65452 CRD65452 DAZ65452 DKV65452 DUR65452 EEN65452 EOJ65452 EYF65452 FIB65452 FRX65452 GBT65452 GLP65452 GVL65452 HFH65452 HPD65452 HYZ65452 IIV65452 ISR65452 JCN65452 JMJ65452 JWF65452 KGB65452 KPX65452 KZT65452 LJP65452 LTL65452 MDH65452 MND65452 MWZ65452 NGV65452 NQR65452 OAN65452 OKJ65452 OUF65452 PEB65452 PNX65452 PXT65452 QHP65452 QRL65452 RBH65452 RLD65452 RUZ65452 SEV65452 SOR65452 SYN65452 TIJ65452 TSF65452 UCB65452 ULX65452 UVT65452 VFP65452 VPL65452 VZH65452 WJD65452 WSZ65452 GN130988 QJ130988 AAF130988 AKB130988 ATX130988 BDT130988 BNP130988 BXL130988 CHH130988 CRD130988 DAZ130988 DKV130988 DUR130988 EEN130988 EOJ130988 EYF130988 FIB130988 FRX130988 GBT130988 GLP130988 GVL130988 HFH130988 HPD130988 HYZ130988 IIV130988 ISR130988 JCN130988 JMJ130988 JWF130988 KGB130988 KPX130988 KZT130988 LJP130988 LTL130988 MDH130988 MND130988 MWZ130988 NGV130988 NQR130988 OAN130988 OKJ130988 OUF130988 PEB130988 PNX130988 PXT130988 QHP130988 QRL130988 RBH130988 RLD130988 RUZ130988 SEV130988 SOR130988 SYN130988 TIJ130988 TSF130988 UCB130988 ULX130988 UVT130988 VFP130988 VPL130988 VZH130988 WJD130988 WSZ130988 GN196524 QJ196524 AAF196524 AKB196524 ATX196524 BDT196524 BNP196524 BXL196524 CHH196524 CRD196524 DAZ196524 DKV196524 DUR196524 EEN196524 EOJ196524 EYF196524 FIB196524 FRX196524 GBT196524 GLP196524 GVL196524 HFH196524 HPD196524 HYZ196524 IIV196524 ISR196524 JCN196524 JMJ196524 JWF196524 KGB196524 KPX196524 KZT196524 LJP196524 LTL196524 MDH196524 MND196524 MWZ196524 NGV196524 NQR196524 OAN196524 OKJ196524 OUF196524 PEB196524 PNX196524 PXT196524 QHP196524 QRL196524 RBH196524 RLD196524 RUZ196524 SEV196524 SOR196524 SYN196524 TIJ196524 TSF196524 UCB196524 ULX196524 UVT196524 VFP196524 VPL196524 VZH196524 WJD196524 WSZ196524 GN262060 QJ262060 AAF262060 AKB262060 ATX262060 BDT262060 BNP262060 BXL262060 CHH262060 CRD262060 DAZ262060 DKV262060 DUR262060 EEN262060 EOJ262060 EYF262060 FIB262060 FRX262060 GBT262060 GLP262060 GVL262060 HFH262060 HPD262060 HYZ262060 IIV262060 ISR262060 JCN262060 JMJ262060 JWF262060 KGB262060 KPX262060 KZT262060 LJP262060 LTL262060 MDH262060 MND262060 MWZ262060 NGV262060 NQR262060 OAN262060 OKJ262060 OUF262060 PEB262060 PNX262060 PXT262060 QHP262060 QRL262060 RBH262060 RLD262060 RUZ262060 SEV262060 SOR262060 SYN262060 TIJ262060 TSF262060 UCB262060 ULX262060 UVT262060 VFP262060 VPL262060 VZH262060 WJD262060 WSZ262060 GN327596 QJ327596 AAF327596 AKB327596 ATX327596 BDT327596 BNP327596 BXL327596 CHH327596 CRD327596 DAZ327596 DKV327596 DUR327596 EEN327596 EOJ327596 EYF327596 FIB327596 FRX327596 GBT327596 GLP327596 GVL327596 HFH327596 HPD327596 HYZ327596 IIV327596 ISR327596 JCN327596 JMJ327596 JWF327596 KGB327596 KPX327596 KZT327596 LJP327596 LTL327596 MDH327596 MND327596 MWZ327596 NGV327596 NQR327596 OAN327596 OKJ327596 OUF327596 PEB327596 PNX327596 PXT327596 QHP327596 QRL327596 RBH327596 RLD327596 RUZ327596 SEV327596 SOR327596 SYN327596 TIJ327596 TSF327596 UCB327596 ULX327596 UVT327596 VFP327596 VPL327596 VZH327596 WJD327596 WSZ327596 GN393132 QJ393132 AAF393132 AKB393132 ATX393132 BDT393132 BNP393132 BXL393132 CHH393132 CRD393132 DAZ393132 DKV393132 DUR393132 EEN393132 EOJ393132 EYF393132 FIB393132 FRX393132 GBT393132 GLP393132 GVL393132 HFH393132 HPD393132 HYZ393132 IIV393132 ISR393132 JCN393132 JMJ393132 JWF393132 KGB393132 KPX393132 KZT393132 LJP393132 LTL393132 MDH393132 MND393132 MWZ393132 NGV393132 NQR393132 OAN393132 OKJ393132 OUF393132 PEB393132 PNX393132 PXT393132 QHP393132 QRL393132 RBH393132 RLD393132 RUZ393132 SEV393132 SOR393132 SYN393132 TIJ393132 TSF393132 UCB393132 ULX393132 UVT393132 VFP393132 VPL393132 VZH393132 WJD393132 WSZ393132 GN458668 QJ458668 AAF458668 AKB458668 ATX458668 BDT458668 BNP458668 BXL458668 CHH458668 CRD458668 DAZ458668 DKV458668 DUR458668 EEN458668 EOJ458668 EYF458668 FIB458668 FRX458668 GBT458668 GLP458668 GVL458668 HFH458668 HPD458668 HYZ458668 IIV458668 ISR458668 JCN458668 JMJ458668 JWF458668 KGB458668 KPX458668 KZT458668 LJP458668 LTL458668 MDH458668 MND458668 MWZ458668 NGV458668 NQR458668 OAN458668 OKJ458668 OUF458668 PEB458668 PNX458668 PXT458668 QHP458668 QRL458668 RBH458668 RLD458668 RUZ458668 SEV458668 SOR458668 SYN458668 TIJ458668 TSF458668 UCB458668 ULX458668 UVT458668 VFP458668 VPL458668 VZH458668 WJD458668 WSZ458668 GN524204 QJ524204 AAF524204 AKB524204 ATX524204 BDT524204 BNP524204 BXL524204 CHH524204 CRD524204 DAZ524204 DKV524204 DUR524204 EEN524204 EOJ524204 EYF524204 FIB524204 FRX524204 GBT524204 GLP524204 GVL524204 HFH524204 HPD524204 HYZ524204 IIV524204 ISR524204 JCN524204 JMJ524204 JWF524204 KGB524204 KPX524204 KZT524204 LJP524204 LTL524204 MDH524204 MND524204 MWZ524204 NGV524204 NQR524204 OAN524204 OKJ524204 OUF524204 PEB524204 PNX524204 PXT524204 QHP524204 QRL524204 RBH524204 RLD524204 RUZ524204 SEV524204 SOR524204 SYN524204 TIJ524204 TSF524204 UCB524204 ULX524204 UVT524204 VFP524204 VPL524204 VZH524204 WJD524204 WSZ524204 GN589740 QJ589740 AAF589740 AKB589740 ATX589740 BDT589740 BNP589740 BXL589740 CHH589740 CRD589740 DAZ589740 DKV589740 DUR589740 EEN589740 EOJ589740 EYF589740 FIB589740 FRX589740 GBT589740 GLP589740 GVL589740 HFH589740 HPD589740 HYZ589740 IIV589740 ISR589740 JCN589740 JMJ589740 JWF589740 KGB589740 KPX589740 KZT589740 LJP589740 LTL589740 MDH589740 MND589740 MWZ589740 NGV589740 NQR589740 OAN589740 OKJ589740 OUF589740 PEB589740 PNX589740 PXT589740 QHP589740 QRL589740 RBH589740 RLD589740 RUZ589740 SEV589740 SOR589740 SYN589740 TIJ589740 TSF589740 UCB589740 ULX589740 UVT589740 VFP589740 VPL589740 VZH589740 WJD589740 WSZ589740 GN655276 QJ655276 AAF655276 AKB655276 ATX655276 BDT655276 BNP655276 BXL655276 CHH655276 CRD655276 DAZ655276 DKV655276 DUR655276 EEN655276 EOJ655276 EYF655276 FIB655276 FRX655276 GBT655276 GLP655276 GVL655276 HFH655276 HPD655276 HYZ655276 IIV655276 ISR655276 JCN655276 JMJ655276 JWF655276 KGB655276 KPX655276 KZT655276 LJP655276 LTL655276 MDH655276 MND655276 MWZ655276 NGV655276 NQR655276 OAN655276 OKJ655276 OUF655276 PEB655276 PNX655276 PXT655276 QHP655276 QRL655276 RBH655276 RLD655276 RUZ655276 SEV655276 SOR655276 SYN655276 TIJ655276 TSF655276 UCB655276 ULX655276 UVT655276 VFP655276 VPL655276 VZH655276 WJD655276 WSZ655276 GN720812 QJ720812 AAF720812 AKB720812 ATX720812 BDT720812 BNP720812 BXL720812 CHH720812 CRD720812 DAZ720812 DKV720812 DUR720812 EEN720812 EOJ720812 EYF720812 FIB720812 FRX720812 GBT720812 GLP720812 GVL720812 HFH720812 HPD720812 HYZ720812 IIV720812 ISR720812 JCN720812 JMJ720812 JWF720812 KGB720812 KPX720812 KZT720812 LJP720812 LTL720812 MDH720812 MND720812 MWZ720812 NGV720812 NQR720812 OAN720812 OKJ720812 OUF720812 PEB720812 PNX720812 PXT720812 QHP720812 QRL720812 RBH720812 RLD720812 RUZ720812 SEV720812 SOR720812 SYN720812 TIJ720812 TSF720812 UCB720812 ULX720812 UVT720812 VFP720812 VPL720812 VZH720812 WJD720812 WSZ720812 GN786348 QJ786348 AAF786348 AKB786348 ATX786348 BDT786348 BNP786348 BXL786348 CHH786348 CRD786348 DAZ786348 DKV786348 DUR786348 EEN786348 EOJ786348 EYF786348 FIB786348 FRX786348 GBT786348 GLP786348 GVL786348 HFH786348 HPD786348 HYZ786348 IIV786348 ISR786348 JCN786348 JMJ786348 JWF786348 KGB786348 KPX786348 KZT786348 LJP786348 LTL786348 MDH786348 MND786348 MWZ786348 NGV786348 NQR786348 OAN786348 OKJ786348 OUF786348 PEB786348 PNX786348 PXT786348 QHP786348 QRL786348 RBH786348 RLD786348 RUZ786348 SEV786348 SOR786348 SYN786348 TIJ786348 TSF786348 UCB786348 ULX786348 UVT786348 VFP786348 VPL786348 VZH786348 WJD786348 WSZ786348 GN851884 QJ851884 AAF851884 AKB851884 ATX851884 BDT851884 BNP851884 BXL851884 CHH851884 CRD851884 DAZ851884 DKV851884 DUR851884 EEN851884 EOJ851884 EYF851884 FIB851884 FRX851884 GBT851884 GLP851884 GVL851884 HFH851884 HPD851884 HYZ851884 IIV851884 ISR851884 JCN851884 JMJ851884 JWF851884 KGB851884 KPX851884 KZT851884 LJP851884 LTL851884 MDH851884 MND851884 MWZ851884 NGV851884 NQR851884 OAN851884 OKJ851884 OUF851884 PEB851884 PNX851884 PXT851884 QHP851884 QRL851884 RBH851884 RLD851884 RUZ851884 SEV851884 SOR851884 SYN851884 TIJ851884 TSF851884 UCB851884 ULX851884 UVT851884 VFP851884 VPL851884 VZH851884 WJD851884 WSZ851884 GN917420 QJ917420 AAF917420 AKB917420 ATX917420 BDT917420 BNP917420 BXL917420 CHH917420 CRD917420 DAZ917420 DKV917420 DUR917420 EEN917420 EOJ917420 EYF917420 FIB917420 FRX917420 GBT917420 GLP917420 GVL917420 HFH917420 HPD917420 HYZ917420 IIV917420 ISR917420 JCN917420 JMJ917420 JWF917420 KGB917420 KPX917420 KZT917420 LJP917420 LTL917420 MDH917420 MND917420 MWZ917420 NGV917420 NQR917420 OAN917420 OKJ917420 OUF917420 PEB917420 PNX917420 PXT917420 QHP917420 QRL917420 RBH917420 RLD917420 RUZ917420 SEV917420 SOR917420 SYN917420 TIJ917420 TSF917420 UCB917420 ULX917420 UVT917420 VFP917420 VPL917420 VZH917420 WJD917420 WSZ917420 GN982956 QJ982956 AAF982956 AKB982956 ATX982956 BDT982956 BNP982956 BXL982956 CHH982956 CRD982956 DAZ982956 DKV982956 DUR982956 EEN982956 EOJ982956 EYF982956 FIB982956 FRX982956 GBT982956 GLP982956 GVL982956 HFH982956 HPD982956 HYZ982956 IIV982956 ISR982956 JCN982956 JMJ982956 JWF982956 KGB982956 KPX982956 KZT982956 LJP982956 LTL982956 MDH982956 MND982956 MWZ982956 NGV982956 NQR982956 OAN982956 OKJ982956 OUF982956 PEB982956 PNX982956 PXT982956 QHP982956 QRL982956 RBH982956 RLD982956 RUZ982956 SEV982956 SOR982956 SYN982956 TIJ982956 TSF982956 UCB982956 ULX982956 UVT982956 VFP982956 VPL982956 VZH982956 WJD982956 WSZ982956 GN65446 QJ65446 AAF65446 AKB65446 ATX65446 BDT65446 BNP65446 BXL65446 CHH65446 CRD65446 DAZ65446 DKV65446 DUR65446 EEN65446 EOJ65446 EYF65446 FIB65446 FRX65446 GBT65446 GLP65446 GVL65446 HFH65446 HPD65446 HYZ65446 IIV65446 ISR65446 JCN65446 JMJ65446 JWF65446 KGB65446 KPX65446 KZT65446 LJP65446 LTL65446 MDH65446 MND65446 MWZ65446 NGV65446 NQR65446 OAN65446 OKJ65446 OUF65446 PEB65446 PNX65446 PXT65446 QHP65446 QRL65446 RBH65446 RLD65446 RUZ65446 SEV65446 SOR65446 SYN65446 TIJ65446 TSF65446 UCB65446 ULX65446 UVT65446 VFP65446 VPL65446 VZH65446 WJD65446 WSZ65446 GN130982 QJ130982 AAF130982 AKB130982 ATX130982 BDT130982 BNP130982 BXL130982 CHH130982 CRD130982 DAZ130982 DKV130982 DUR130982 EEN130982 EOJ130982 EYF130982 FIB130982 FRX130982 GBT130982 GLP130982 GVL130982 HFH130982 HPD130982 HYZ130982 IIV130982 ISR130982 JCN130982 JMJ130982 JWF130982 KGB130982 KPX130982 KZT130982 LJP130982 LTL130982 MDH130982 MND130982 MWZ130982 NGV130982 NQR130982 OAN130982 OKJ130982 OUF130982 PEB130982 PNX130982 PXT130982 QHP130982 QRL130982 RBH130982 RLD130982 RUZ130982 SEV130982 SOR130982 SYN130982 TIJ130982 TSF130982 UCB130982 ULX130982 UVT130982 VFP130982 VPL130982 VZH130982 WJD130982 WSZ130982 GN196518 QJ196518 AAF196518 AKB196518 ATX196518 BDT196518 BNP196518 BXL196518 CHH196518 CRD196518 DAZ196518 DKV196518 DUR196518 EEN196518 EOJ196518 EYF196518 FIB196518 FRX196518 GBT196518 GLP196518 GVL196518 HFH196518 HPD196518 HYZ196518 IIV196518 ISR196518 JCN196518 JMJ196518 JWF196518 KGB196518 KPX196518 KZT196518 LJP196518 LTL196518 MDH196518 MND196518 MWZ196518 NGV196518 NQR196518 OAN196518 OKJ196518 OUF196518 PEB196518 PNX196518 PXT196518 QHP196518 QRL196518 RBH196518 RLD196518 RUZ196518 SEV196518 SOR196518 SYN196518 TIJ196518 TSF196518 UCB196518 ULX196518 UVT196518 VFP196518 VPL196518 VZH196518 WJD196518 WSZ196518 GN262054 QJ262054 AAF262054 AKB262054 ATX262054 BDT262054 BNP262054 BXL262054 CHH262054 CRD262054 DAZ262054 DKV262054 DUR262054 EEN262054 EOJ262054 EYF262054 FIB262054 FRX262054 GBT262054 GLP262054 GVL262054 HFH262054 HPD262054 HYZ262054 IIV262054 ISR262054 JCN262054 JMJ262054 JWF262054 KGB262054 KPX262054 KZT262054 LJP262054 LTL262054 MDH262054 MND262054 MWZ262054 NGV262054 NQR262054 OAN262054 OKJ262054 OUF262054 PEB262054 PNX262054 PXT262054 QHP262054 QRL262054 RBH262054 RLD262054 RUZ262054 SEV262054 SOR262054 SYN262054 TIJ262054 TSF262054 UCB262054 ULX262054 UVT262054 VFP262054 VPL262054 VZH262054 WJD262054 WSZ262054 GN327590 QJ327590 AAF327590 AKB327590 ATX327590 BDT327590 BNP327590 BXL327590 CHH327590 CRD327590 DAZ327590 DKV327590 DUR327590 EEN327590 EOJ327590 EYF327590 FIB327590 FRX327590 GBT327590 GLP327590 GVL327590 HFH327590 HPD327590 HYZ327590 IIV327590 ISR327590 JCN327590 JMJ327590 JWF327590 KGB327590 KPX327590 KZT327590 LJP327590 LTL327590 MDH327590 MND327590 MWZ327590 NGV327590 NQR327590 OAN327590 OKJ327590 OUF327590 PEB327590 PNX327590 PXT327590 QHP327590 QRL327590 RBH327590 RLD327590 RUZ327590 SEV327590 SOR327590 SYN327590 TIJ327590 TSF327590 UCB327590 ULX327590 UVT327590 VFP327590 VPL327590 VZH327590 WJD327590 WSZ327590 GN393126 QJ393126 AAF393126 AKB393126 ATX393126 BDT393126 BNP393126 BXL393126 CHH393126 CRD393126 DAZ393126 DKV393126 DUR393126 EEN393126 EOJ393126 EYF393126 FIB393126 FRX393126 GBT393126 GLP393126 GVL393126 HFH393126 HPD393126 HYZ393126 IIV393126 ISR393126 JCN393126 JMJ393126 JWF393126 KGB393126 KPX393126 KZT393126 LJP393126 LTL393126 MDH393126 MND393126 MWZ393126 NGV393126 NQR393126 OAN393126 OKJ393126 OUF393126 PEB393126 PNX393126 PXT393126 QHP393126 QRL393126 RBH393126 RLD393126 RUZ393126 SEV393126 SOR393126 SYN393126 TIJ393126 TSF393126 UCB393126 ULX393126 UVT393126 VFP393126 VPL393126 VZH393126 WJD393126 WSZ393126 GN458662 QJ458662 AAF458662 AKB458662 ATX458662 BDT458662 BNP458662 BXL458662 CHH458662 CRD458662 DAZ458662 DKV458662 DUR458662 EEN458662 EOJ458662 EYF458662 FIB458662 FRX458662 GBT458662 GLP458662 GVL458662 HFH458662 HPD458662 HYZ458662 IIV458662 ISR458662 JCN458662 JMJ458662 JWF458662 KGB458662 KPX458662 KZT458662 LJP458662 LTL458662 MDH458662 MND458662 MWZ458662 NGV458662 NQR458662 OAN458662 OKJ458662 OUF458662 PEB458662 PNX458662 PXT458662 QHP458662 QRL458662 RBH458662 RLD458662 RUZ458662 SEV458662 SOR458662 SYN458662 TIJ458662 TSF458662 UCB458662 ULX458662 UVT458662 VFP458662 VPL458662 VZH458662 WJD458662 WSZ458662 GN524198 QJ524198 AAF524198 AKB524198 ATX524198 BDT524198 BNP524198 BXL524198 CHH524198 CRD524198 DAZ524198 DKV524198 DUR524198 EEN524198 EOJ524198 EYF524198 FIB524198 FRX524198 GBT524198 GLP524198 GVL524198 HFH524198 HPD524198 HYZ524198 IIV524198 ISR524198 JCN524198 JMJ524198 JWF524198 KGB524198 KPX524198 KZT524198 LJP524198 LTL524198 MDH524198 MND524198 MWZ524198 NGV524198 NQR524198 OAN524198 OKJ524198 OUF524198 PEB524198 PNX524198 PXT524198 QHP524198 QRL524198 RBH524198 RLD524198 RUZ524198 SEV524198 SOR524198 SYN524198 TIJ524198 TSF524198 UCB524198 ULX524198 UVT524198 VFP524198 VPL524198 VZH524198 WJD524198 WSZ524198 GN589734 QJ589734 AAF589734 AKB589734 ATX589734 BDT589734 BNP589734 BXL589734 CHH589734 CRD589734 DAZ589734 DKV589734 DUR589734 EEN589734 EOJ589734 EYF589734 FIB589734 FRX589734 GBT589734 GLP589734 GVL589734 HFH589734 HPD589734 HYZ589734 IIV589734 ISR589734 JCN589734 JMJ589734 JWF589734 KGB589734 KPX589734 KZT589734 LJP589734 LTL589734 MDH589734 MND589734 MWZ589734 NGV589734 NQR589734 OAN589734 OKJ589734 OUF589734 PEB589734 PNX589734 PXT589734 QHP589734 QRL589734 RBH589734 RLD589734 RUZ589734 SEV589734 SOR589734 SYN589734 TIJ589734 TSF589734 UCB589734 ULX589734 UVT589734 VFP589734 VPL589734 VZH589734 WJD589734 WSZ589734 GN655270 QJ655270 AAF655270 AKB655270 ATX655270 BDT655270 BNP655270 BXL655270 CHH655270 CRD655270 DAZ655270 DKV655270 DUR655270 EEN655270 EOJ655270 EYF655270 FIB655270 FRX655270 GBT655270 GLP655270 GVL655270 HFH655270 HPD655270 HYZ655270 IIV655270 ISR655270 JCN655270 JMJ655270 JWF655270 KGB655270 KPX655270 KZT655270 LJP655270 LTL655270 MDH655270 MND655270 MWZ655270 NGV655270 NQR655270 OAN655270 OKJ655270 OUF655270 PEB655270 PNX655270 PXT655270 QHP655270 QRL655270 RBH655270 RLD655270 RUZ655270 SEV655270 SOR655270 SYN655270 TIJ655270 TSF655270 UCB655270 ULX655270 UVT655270 VFP655270 VPL655270 VZH655270 WJD655270 WSZ655270 GN720806 QJ720806 AAF720806 AKB720806 ATX720806 BDT720806 BNP720806 BXL720806 CHH720806 CRD720806 DAZ720806 DKV720806 DUR720806 EEN720806 EOJ720806 EYF720806 FIB720806 FRX720806 GBT720806 GLP720806 GVL720806 HFH720806 HPD720806 HYZ720806 IIV720806 ISR720806 JCN720806 JMJ720806 JWF720806 KGB720806 KPX720806 KZT720806 LJP720806 LTL720806 MDH720806 MND720806 MWZ720806 NGV720806 NQR720806 OAN720806 OKJ720806 OUF720806 PEB720806 PNX720806 PXT720806 QHP720806 QRL720806 RBH720806 RLD720806 RUZ720806 SEV720806 SOR720806 SYN720806 TIJ720806 TSF720806 UCB720806 ULX720806 UVT720806 VFP720806 VPL720806 VZH720806 WJD720806 WSZ720806 GN786342 QJ786342 AAF786342 AKB786342 ATX786342 BDT786342 BNP786342 BXL786342 CHH786342 CRD786342 DAZ786342 DKV786342 DUR786342 EEN786342 EOJ786342 EYF786342 FIB786342 FRX786342 GBT786342 GLP786342 GVL786342 HFH786342 HPD786342 HYZ786342 IIV786342 ISR786342 JCN786342 JMJ786342 JWF786342 KGB786342 KPX786342 KZT786342 LJP786342 LTL786342 MDH786342 MND786342 MWZ786342 NGV786342 NQR786342 OAN786342 OKJ786342 OUF786342 PEB786342 PNX786342 PXT786342 QHP786342 QRL786342 RBH786342 RLD786342 RUZ786342 SEV786342 SOR786342 SYN786342 TIJ786342 TSF786342 UCB786342 ULX786342 UVT786342 VFP786342 VPL786342 VZH786342 WJD786342 WSZ786342 GN851878 QJ851878 AAF851878 AKB851878 ATX851878 BDT851878 BNP851878 BXL851878 CHH851878 CRD851878 DAZ851878 DKV851878 DUR851878 EEN851878 EOJ851878 EYF851878 FIB851878 FRX851878 GBT851878 GLP851878 GVL851878 HFH851878 HPD851878 HYZ851878 IIV851878 ISR851878 JCN851878 JMJ851878 JWF851878 KGB851878 KPX851878 KZT851878 LJP851878 LTL851878 MDH851878 MND851878 MWZ851878 NGV851878 NQR851878 OAN851878 OKJ851878 OUF851878 PEB851878 PNX851878 PXT851878 QHP851878 QRL851878 RBH851878 RLD851878 RUZ851878 SEV851878 SOR851878 SYN851878 TIJ851878 TSF851878 UCB851878 ULX851878 UVT851878 VFP851878 VPL851878 VZH851878 WJD851878 WSZ851878 GN917414 QJ917414 AAF917414 AKB917414 ATX917414 BDT917414 BNP917414 BXL917414 CHH917414 CRD917414 DAZ917414 DKV917414 DUR917414 EEN917414 EOJ917414 EYF917414 FIB917414 FRX917414 GBT917414 GLP917414 GVL917414 HFH917414 HPD917414 HYZ917414 IIV917414 ISR917414 JCN917414 JMJ917414 JWF917414 KGB917414 KPX917414 KZT917414 LJP917414 LTL917414 MDH917414 MND917414 MWZ917414 NGV917414 NQR917414 OAN917414 OKJ917414 OUF917414 PEB917414 PNX917414 PXT917414 QHP917414 QRL917414 RBH917414 RLD917414 RUZ917414 SEV917414 SOR917414 SYN917414 TIJ917414 TSF917414 UCB917414 ULX917414 UVT917414 VFP917414 VPL917414 VZH917414 WJD917414 WSZ917414 GN982950 QJ982950 AAF982950 AKB982950 ATX982950 BDT982950 BNP982950 BXL982950 CHH982950 CRD982950 DAZ982950 DKV982950 DUR982950 EEN982950 EOJ982950 EYF982950 FIB982950 FRX982950 GBT982950 GLP982950 GVL982950 HFH982950 HPD982950 HYZ982950 IIV982950 ISR982950 JCN982950 JMJ982950 JWF982950 KGB982950 KPX982950 KZT982950 LJP982950 LTL982950 MDH982950 MND982950 MWZ982950 NGV982950 NQR982950 OAN982950 OKJ982950 OUF982950 PEB982950 PNX982950 PXT982950 QHP982950 QRL982950 RBH982950 RLD982950 RUZ982950 SEV982950 SOR982950 SYN982950 TIJ982950 TSF982950 UCB982950 ULX982950 UVT982950 VFP982950 VPL982950 VZH982950 WJD982950 WSZ982950 GN65443 QJ65443 AAF65443 AKB65443 ATX65443 BDT65443 BNP65443 BXL65443 CHH65443 CRD65443 DAZ65443 DKV65443 DUR65443 EEN65443 EOJ65443 EYF65443 FIB65443 FRX65443 GBT65443 GLP65443 GVL65443 HFH65443 HPD65443 HYZ65443 IIV65443 ISR65443 JCN65443 JMJ65443 JWF65443 KGB65443 KPX65443 KZT65443 LJP65443 LTL65443 MDH65443 MND65443 MWZ65443 NGV65443 NQR65443 OAN65443 OKJ65443 OUF65443 PEB65443 PNX65443 PXT65443 QHP65443 QRL65443 RBH65443 RLD65443 RUZ65443 SEV65443 SOR65443 SYN65443 TIJ65443 TSF65443 UCB65443 ULX65443 UVT65443 VFP65443 VPL65443 VZH65443 WJD65443 WSZ65443 GN130979 QJ130979 AAF130979 AKB130979 ATX130979 BDT130979 BNP130979 BXL130979 CHH130979 CRD130979 DAZ130979 DKV130979 DUR130979 EEN130979 EOJ130979 EYF130979 FIB130979 FRX130979 GBT130979 GLP130979 GVL130979 HFH130979 HPD130979 HYZ130979 IIV130979 ISR130979 JCN130979 JMJ130979 JWF130979 KGB130979 KPX130979 KZT130979 LJP130979 LTL130979 MDH130979 MND130979 MWZ130979 NGV130979 NQR130979 OAN130979 OKJ130979 OUF130979 PEB130979 PNX130979 PXT130979 QHP130979 QRL130979 RBH130979 RLD130979 RUZ130979 SEV130979 SOR130979 SYN130979 TIJ130979 TSF130979 UCB130979 ULX130979 UVT130979 VFP130979 VPL130979 VZH130979 WJD130979 WSZ130979 GN196515 QJ196515 AAF196515 AKB196515 ATX196515 BDT196515 BNP196515 BXL196515 CHH196515 CRD196515 DAZ196515 DKV196515 DUR196515 EEN196515 EOJ196515 EYF196515 FIB196515 FRX196515 GBT196515 GLP196515 GVL196515 HFH196515 HPD196515 HYZ196515 IIV196515 ISR196515 JCN196515 JMJ196515 JWF196515 KGB196515 KPX196515 KZT196515 LJP196515 LTL196515 MDH196515 MND196515 MWZ196515 NGV196515 NQR196515 OAN196515 OKJ196515 OUF196515 PEB196515 PNX196515 PXT196515 QHP196515 QRL196515 RBH196515 RLD196515 RUZ196515 SEV196515 SOR196515 SYN196515 TIJ196515 TSF196515 UCB196515 ULX196515 UVT196515 VFP196515 VPL196515 VZH196515 WJD196515 WSZ196515 GN262051 QJ262051 AAF262051 AKB262051 ATX262051 BDT262051 BNP262051 BXL262051 CHH262051 CRD262051 DAZ262051 DKV262051 DUR262051 EEN262051 EOJ262051 EYF262051 FIB262051 FRX262051 GBT262051 GLP262051 GVL262051 HFH262051 HPD262051 HYZ262051 IIV262051 ISR262051 JCN262051 JMJ262051 JWF262051 KGB262051 KPX262051 KZT262051 LJP262051 LTL262051 MDH262051 MND262051 MWZ262051 NGV262051 NQR262051 OAN262051 OKJ262051 OUF262051 PEB262051 PNX262051 PXT262051 QHP262051 QRL262051 RBH262051 RLD262051 RUZ262051 SEV262051 SOR262051 SYN262051 TIJ262051 TSF262051 UCB262051 ULX262051 UVT262051 VFP262051 VPL262051 VZH262051 WJD262051 WSZ262051 GN327587 QJ327587 AAF327587 AKB327587 ATX327587 BDT327587 BNP327587 BXL327587 CHH327587 CRD327587 DAZ327587 DKV327587 DUR327587 EEN327587 EOJ327587 EYF327587 FIB327587 FRX327587 GBT327587 GLP327587 GVL327587 HFH327587 HPD327587 HYZ327587 IIV327587 ISR327587 JCN327587 JMJ327587 JWF327587 KGB327587 KPX327587 KZT327587 LJP327587 LTL327587 MDH327587 MND327587 MWZ327587 NGV327587 NQR327587 OAN327587 OKJ327587 OUF327587 PEB327587 PNX327587 PXT327587 QHP327587 QRL327587 RBH327587 RLD327587 RUZ327587 SEV327587 SOR327587 SYN327587 TIJ327587 TSF327587 UCB327587 ULX327587 UVT327587 VFP327587 VPL327587 VZH327587 WJD327587 WSZ327587 GN393123 QJ393123 AAF393123 AKB393123 ATX393123 BDT393123 BNP393123 BXL393123 CHH393123 CRD393123 DAZ393123 DKV393123 DUR393123 EEN393123 EOJ393123 EYF393123 FIB393123 FRX393123 GBT393123 GLP393123 GVL393123 HFH393123 HPD393123 HYZ393123 IIV393123 ISR393123 JCN393123 JMJ393123 JWF393123 KGB393123 KPX393123 KZT393123 LJP393123 LTL393123 MDH393123 MND393123 MWZ393123 NGV393123 NQR393123 OAN393123 OKJ393123 OUF393123 PEB393123 PNX393123 PXT393123 QHP393123 QRL393123 RBH393123 RLD393123 RUZ393123 SEV393123 SOR393123 SYN393123 TIJ393123 TSF393123 UCB393123 ULX393123 UVT393123 VFP393123 VPL393123 VZH393123 WJD393123 WSZ393123 GN458659 QJ458659 AAF458659 AKB458659 ATX458659 BDT458659 BNP458659 BXL458659 CHH458659 CRD458659 DAZ458659 DKV458659 DUR458659 EEN458659 EOJ458659 EYF458659 FIB458659 FRX458659 GBT458659 GLP458659 GVL458659 HFH458659 HPD458659 HYZ458659 IIV458659 ISR458659 JCN458659 JMJ458659 JWF458659 KGB458659 KPX458659 KZT458659 LJP458659 LTL458659 MDH458659 MND458659 MWZ458659 NGV458659 NQR458659 OAN458659 OKJ458659 OUF458659 PEB458659 PNX458659 PXT458659 QHP458659 QRL458659 RBH458659 RLD458659 RUZ458659 SEV458659 SOR458659 SYN458659 TIJ458659 TSF458659 UCB458659 ULX458659 UVT458659 VFP458659 VPL458659 VZH458659 WJD458659 WSZ458659 GN524195 QJ524195 AAF524195 AKB524195 ATX524195 BDT524195 BNP524195 BXL524195 CHH524195 CRD524195 DAZ524195 DKV524195 DUR524195 EEN524195 EOJ524195 EYF524195 FIB524195 FRX524195 GBT524195 GLP524195 GVL524195 HFH524195 HPD524195 HYZ524195 IIV524195 ISR524195 JCN524195 JMJ524195 JWF524195 KGB524195 KPX524195 KZT524195 LJP524195 LTL524195 MDH524195 MND524195 MWZ524195 NGV524195 NQR524195 OAN524195 OKJ524195 OUF524195 PEB524195 PNX524195 PXT524195 QHP524195 QRL524195 RBH524195 RLD524195 RUZ524195 SEV524195 SOR524195 SYN524195 TIJ524195 TSF524195 UCB524195 ULX524195 UVT524195 VFP524195 VPL524195 VZH524195 WJD524195 WSZ524195 GN589731 QJ589731 AAF589731 AKB589731 ATX589731 BDT589731 BNP589731 BXL589731 CHH589731 CRD589731 DAZ589731 DKV589731 DUR589731 EEN589731 EOJ589731 EYF589731 FIB589731 FRX589731 GBT589731 GLP589731 GVL589731 HFH589731 HPD589731 HYZ589731 IIV589731 ISR589731 JCN589731 JMJ589731 JWF589731 KGB589731 KPX589731 KZT589731 LJP589731 LTL589731 MDH589731 MND589731 MWZ589731 NGV589731 NQR589731 OAN589731 OKJ589731 OUF589731 PEB589731 PNX589731 PXT589731 QHP589731 QRL589731 RBH589731 RLD589731 RUZ589731 SEV589731 SOR589731 SYN589731 TIJ589731 TSF589731 UCB589731 ULX589731 UVT589731 VFP589731 VPL589731 VZH589731 WJD589731 WSZ589731 GN655267 QJ655267 AAF655267 AKB655267 ATX655267 BDT655267 BNP655267 BXL655267 CHH655267 CRD655267 DAZ655267 DKV655267 DUR655267 EEN655267 EOJ655267 EYF655267 FIB655267 FRX655267 GBT655267 GLP655267 GVL655267 HFH655267 HPD655267 HYZ655267 IIV655267 ISR655267 JCN655267 JMJ655267 JWF655267 KGB655267 KPX655267 KZT655267 LJP655267 LTL655267 MDH655267 MND655267 MWZ655267 NGV655267 NQR655267 OAN655267 OKJ655267 OUF655267 PEB655267 PNX655267 PXT655267 QHP655267 QRL655267 RBH655267 RLD655267 RUZ655267 SEV655267 SOR655267 SYN655267 TIJ655267 TSF655267 UCB655267 ULX655267 UVT655267 VFP655267 VPL655267 VZH655267 WJD655267 WSZ655267 GN720803 QJ720803 AAF720803 AKB720803 ATX720803 BDT720803 BNP720803 BXL720803 CHH720803 CRD720803 DAZ720803 DKV720803 DUR720803 EEN720803 EOJ720803 EYF720803 FIB720803 FRX720803 GBT720803 GLP720803 GVL720803 HFH720803 HPD720803 HYZ720803 IIV720803 ISR720803 JCN720803 JMJ720803 JWF720803 KGB720803 KPX720803 KZT720803 LJP720803 LTL720803 MDH720803 MND720803 MWZ720803 NGV720803 NQR720803 OAN720803 OKJ720803 OUF720803 PEB720803 PNX720803 PXT720803 QHP720803 QRL720803 RBH720803 RLD720803 RUZ720803 SEV720803 SOR720803 SYN720803 TIJ720803 TSF720803 UCB720803 ULX720803 UVT720803 VFP720803 VPL720803 VZH720803 WJD720803 WSZ720803 GN786339 QJ786339 AAF786339 AKB786339 ATX786339 BDT786339 BNP786339 BXL786339 CHH786339 CRD786339 DAZ786339 DKV786339 DUR786339 EEN786339 EOJ786339 EYF786339 FIB786339 FRX786339 GBT786339 GLP786339 GVL786339 HFH786339 HPD786339 HYZ786339 IIV786339 ISR786339 JCN786339 JMJ786339 JWF786339 KGB786339 KPX786339 KZT786339 LJP786339 LTL786339 MDH786339 MND786339 MWZ786339 NGV786339 NQR786339 OAN786339 OKJ786339 OUF786339 PEB786339 PNX786339 PXT786339 QHP786339 QRL786339 RBH786339 RLD786339 RUZ786339 SEV786339 SOR786339 SYN786339 TIJ786339 TSF786339 UCB786339 ULX786339 UVT786339 VFP786339 VPL786339 VZH786339 WJD786339 WSZ786339 GN851875 QJ851875 AAF851875 AKB851875 ATX851875 BDT851875 BNP851875 BXL851875 CHH851875 CRD851875 DAZ851875 DKV851875 DUR851875 EEN851875 EOJ851875 EYF851875 FIB851875 FRX851875 GBT851875 GLP851875 GVL851875 HFH851875 HPD851875 HYZ851875 IIV851875 ISR851875 JCN851875 JMJ851875 JWF851875 KGB851875 KPX851875 KZT851875 LJP851875 LTL851875 MDH851875 MND851875 MWZ851875 NGV851875 NQR851875 OAN851875 OKJ851875 OUF851875 PEB851875 PNX851875 PXT851875 QHP851875 QRL851875 RBH851875 RLD851875 RUZ851875 SEV851875 SOR851875 SYN851875 TIJ851875 TSF851875 UCB851875 ULX851875 UVT851875 VFP851875 VPL851875 VZH851875 WJD851875 WSZ851875 GN917411 QJ917411 AAF917411 AKB917411 ATX917411 BDT917411 BNP917411 BXL917411 CHH917411 CRD917411 DAZ917411 DKV917411 DUR917411 EEN917411 EOJ917411 EYF917411 FIB917411 FRX917411 GBT917411 GLP917411 GVL917411 HFH917411 HPD917411 HYZ917411 IIV917411 ISR917411 JCN917411 JMJ917411 JWF917411 KGB917411 KPX917411 KZT917411 LJP917411 LTL917411 MDH917411 MND917411 MWZ917411 NGV917411 NQR917411 OAN917411 OKJ917411 OUF917411 PEB917411 PNX917411 PXT917411 QHP917411 QRL917411 RBH917411 RLD917411 RUZ917411 SEV917411 SOR917411 SYN917411 TIJ917411 TSF917411 UCB917411 ULX917411 UVT917411 VFP917411 VPL917411 VZH917411 WJD917411 WSZ917411 GN982947 QJ982947 AAF982947 AKB982947 ATX982947 BDT982947 BNP982947 BXL982947 CHH982947 CRD982947 DAZ982947 DKV982947 DUR982947 EEN982947 EOJ982947 EYF982947 FIB982947 FRX982947 GBT982947 GLP982947 GVL982947 HFH982947 HPD982947 HYZ982947 IIV982947 ISR982947 JCN982947 JMJ982947 JWF982947 KGB982947 KPX982947 KZT982947 LJP982947 LTL982947 MDH982947 MND982947 MWZ982947 NGV982947 NQR982947 OAN982947 OKJ982947 OUF982947 PEB982947 PNX982947 PXT982947 QHP982947 QRL982947 RBH982947 RLD982947 RUZ982947 SEV982947 SOR982947 SYN982947 TIJ982947 TSF982947 UCB982947 ULX982947 UVT982947 VFP982947 VPL982947 VZH982947 WJD982947 WSZ982947 GN65461 QJ65461 AAF65461 AKB65461 ATX65461 BDT65461 BNP65461 BXL65461 CHH65461 CRD65461 DAZ65461 DKV65461 DUR65461 EEN65461 EOJ65461 EYF65461 FIB65461 FRX65461 GBT65461 GLP65461 GVL65461 HFH65461 HPD65461 HYZ65461 IIV65461 ISR65461 JCN65461 JMJ65461 JWF65461 KGB65461 KPX65461 KZT65461 LJP65461 LTL65461 MDH65461 MND65461 MWZ65461 NGV65461 NQR65461 OAN65461 OKJ65461 OUF65461 PEB65461 PNX65461 PXT65461 QHP65461 QRL65461 RBH65461 RLD65461 RUZ65461 SEV65461 SOR65461 SYN65461 TIJ65461 TSF65461 UCB65461 ULX65461 UVT65461 VFP65461 VPL65461 VZH65461 WJD65461 WSZ65461 GN130997 QJ130997 AAF130997 AKB130997 ATX130997 BDT130997 BNP130997 BXL130997 CHH130997 CRD130997 DAZ130997 DKV130997 DUR130997 EEN130997 EOJ130997 EYF130997 FIB130997 FRX130997 GBT130997 GLP130997 GVL130997 HFH130997 HPD130997 HYZ130997 IIV130997 ISR130997 JCN130997 JMJ130997 JWF130997 KGB130997 KPX130997 KZT130997 LJP130997 LTL130997 MDH130997 MND130997 MWZ130997 NGV130997 NQR130997 OAN130997 OKJ130997 OUF130997 PEB130997 PNX130997 PXT130997 QHP130997 QRL130997 RBH130997 RLD130997 RUZ130997 SEV130997 SOR130997 SYN130997 TIJ130997 TSF130997 UCB130997 ULX130997 UVT130997 VFP130997 VPL130997 VZH130997 WJD130997 WSZ130997 GN196533 QJ196533 AAF196533 AKB196533 ATX196533 BDT196533 BNP196533 BXL196533 CHH196533 CRD196533 DAZ196533 DKV196533 DUR196533 EEN196533 EOJ196533 EYF196533 FIB196533 FRX196533 GBT196533 GLP196533 GVL196533 HFH196533 HPD196533 HYZ196533 IIV196533 ISR196533 JCN196533 JMJ196533 JWF196533 KGB196533 KPX196533 KZT196533 LJP196533 LTL196533 MDH196533 MND196533 MWZ196533 NGV196533 NQR196533 OAN196533 OKJ196533 OUF196533 PEB196533 PNX196533 PXT196533 QHP196533 QRL196533 RBH196533 RLD196533 RUZ196533 SEV196533 SOR196533 SYN196533 TIJ196533 TSF196533 UCB196533 ULX196533 UVT196533 VFP196533 VPL196533 VZH196533 WJD196533 WSZ196533 GN262069 QJ262069 AAF262069 AKB262069 ATX262069 BDT262069 BNP262069 BXL262069 CHH262069 CRD262069 DAZ262069 DKV262069 DUR262069 EEN262069 EOJ262069 EYF262069 FIB262069 FRX262069 GBT262069 GLP262069 GVL262069 HFH262069 HPD262069 HYZ262069 IIV262069 ISR262069 JCN262069 JMJ262069 JWF262069 KGB262069 KPX262069 KZT262069 LJP262069 LTL262069 MDH262069 MND262069 MWZ262069 NGV262069 NQR262069 OAN262069 OKJ262069 OUF262069 PEB262069 PNX262069 PXT262069 QHP262069 QRL262069 RBH262069 RLD262069 RUZ262069 SEV262069 SOR262069 SYN262069 TIJ262069 TSF262069 UCB262069 ULX262069 UVT262069 VFP262069 VPL262069 VZH262069 WJD262069 WSZ262069 GN327605 QJ327605 AAF327605 AKB327605 ATX327605 BDT327605 BNP327605 BXL327605 CHH327605 CRD327605 DAZ327605 DKV327605 DUR327605 EEN327605 EOJ327605 EYF327605 FIB327605 FRX327605 GBT327605 GLP327605 GVL327605 HFH327605 HPD327605 HYZ327605 IIV327605 ISR327605 JCN327605 JMJ327605 JWF327605 KGB327605 KPX327605 KZT327605 LJP327605 LTL327605 MDH327605 MND327605 MWZ327605 NGV327605 NQR327605 OAN327605 OKJ327605 OUF327605 PEB327605 PNX327605 PXT327605 QHP327605 QRL327605 RBH327605 RLD327605 RUZ327605 SEV327605 SOR327605 SYN327605 TIJ327605 TSF327605 UCB327605 ULX327605 UVT327605 VFP327605 VPL327605 VZH327605 WJD327605 WSZ327605 GN393141 QJ393141 AAF393141 AKB393141 ATX393141 BDT393141 BNP393141 BXL393141 CHH393141 CRD393141 DAZ393141 DKV393141 DUR393141 EEN393141 EOJ393141 EYF393141 FIB393141 FRX393141 GBT393141 GLP393141 GVL393141 HFH393141 HPD393141 HYZ393141 IIV393141 ISR393141 JCN393141 JMJ393141 JWF393141 KGB393141 KPX393141 KZT393141 LJP393141 LTL393141 MDH393141 MND393141 MWZ393141 NGV393141 NQR393141 OAN393141 OKJ393141 OUF393141 PEB393141 PNX393141 PXT393141 QHP393141 QRL393141 RBH393141 RLD393141 RUZ393141 SEV393141 SOR393141 SYN393141 TIJ393141 TSF393141 UCB393141 ULX393141 UVT393141 VFP393141 VPL393141 VZH393141 WJD393141 WSZ393141 GN458677 QJ458677 AAF458677 AKB458677 ATX458677 BDT458677 BNP458677 BXL458677 CHH458677 CRD458677 DAZ458677 DKV458677 DUR458677 EEN458677 EOJ458677 EYF458677 FIB458677 FRX458677 GBT458677 GLP458677 GVL458677 HFH458677 HPD458677 HYZ458677 IIV458677 ISR458677 JCN458677 JMJ458677 JWF458677 KGB458677 KPX458677 KZT458677 LJP458677 LTL458677 MDH458677 MND458677 MWZ458677 NGV458677 NQR458677 OAN458677 OKJ458677 OUF458677 PEB458677 PNX458677 PXT458677 QHP458677 QRL458677 RBH458677 RLD458677 RUZ458677 SEV458677 SOR458677 SYN458677 TIJ458677 TSF458677 UCB458677 ULX458677 UVT458677 VFP458677 VPL458677 VZH458677 WJD458677 WSZ458677 GN524213 QJ524213 AAF524213 AKB524213 ATX524213 BDT524213 BNP524213 BXL524213 CHH524213 CRD524213 DAZ524213 DKV524213 DUR524213 EEN524213 EOJ524213 EYF524213 FIB524213 FRX524213 GBT524213 GLP524213 GVL524213 HFH524213 HPD524213 HYZ524213 IIV524213 ISR524213 JCN524213 JMJ524213 JWF524213 KGB524213 KPX524213 KZT524213 LJP524213 LTL524213 MDH524213 MND524213 MWZ524213 NGV524213 NQR524213 OAN524213 OKJ524213 OUF524213 PEB524213 PNX524213 PXT524213 QHP524213 QRL524213 RBH524213 RLD524213 RUZ524213 SEV524213 SOR524213 SYN524213 TIJ524213 TSF524213 UCB524213 ULX524213 UVT524213 VFP524213 VPL524213 VZH524213 WJD524213 WSZ524213 GN589749 QJ589749 AAF589749 AKB589749 ATX589749 BDT589749 BNP589749 BXL589749 CHH589749 CRD589749 DAZ589749 DKV589749 DUR589749 EEN589749 EOJ589749 EYF589749 FIB589749 FRX589749 GBT589749 GLP589749 GVL589749 HFH589749 HPD589749 HYZ589749 IIV589749 ISR589749 JCN589749 JMJ589749 JWF589749 KGB589749 KPX589749 KZT589749 LJP589749 LTL589749 MDH589749 MND589749 MWZ589749 NGV589749 NQR589749 OAN589749 OKJ589749 OUF589749 PEB589749 PNX589749 PXT589749 QHP589749 QRL589749 RBH589749 RLD589749 RUZ589749 SEV589749 SOR589749 SYN589749 TIJ589749 TSF589749 UCB589749 ULX589749 UVT589749 VFP589749 VPL589749 VZH589749 WJD589749 WSZ589749 GN655285 QJ655285 AAF655285 AKB655285 ATX655285 BDT655285 BNP655285 BXL655285 CHH655285 CRD655285 DAZ655285 DKV655285 DUR655285 EEN655285 EOJ655285 EYF655285 FIB655285 FRX655285 GBT655285 GLP655285 GVL655285 HFH655285 HPD655285 HYZ655285 IIV655285 ISR655285 JCN655285 JMJ655285 JWF655285 KGB655285 KPX655285 KZT655285 LJP655285 LTL655285 MDH655285 MND655285 MWZ655285 NGV655285 NQR655285 OAN655285 OKJ655285 OUF655285 PEB655285 PNX655285 PXT655285 QHP655285 QRL655285 RBH655285 RLD655285 RUZ655285 SEV655285 SOR655285 SYN655285 TIJ655285 TSF655285 UCB655285 ULX655285 UVT655285 VFP655285 VPL655285 VZH655285 WJD655285 WSZ655285 GN720821 QJ720821 AAF720821 AKB720821 ATX720821 BDT720821 BNP720821 BXL720821 CHH720821 CRD720821 DAZ720821 DKV720821 DUR720821 EEN720821 EOJ720821 EYF720821 FIB720821 FRX720821 GBT720821 GLP720821 GVL720821 HFH720821 HPD720821 HYZ720821 IIV720821 ISR720821 JCN720821 JMJ720821 JWF720821 KGB720821 KPX720821 KZT720821 LJP720821 LTL720821 MDH720821 MND720821 MWZ720821 NGV720821 NQR720821 OAN720821 OKJ720821 OUF720821 PEB720821 PNX720821 PXT720821 QHP720821 QRL720821 RBH720821 RLD720821 RUZ720821 SEV720821 SOR720821 SYN720821 TIJ720821 TSF720821 UCB720821 ULX720821 UVT720821 VFP720821 VPL720821 VZH720821 WJD720821 WSZ720821 GN786357 QJ786357 AAF786357 AKB786357 ATX786357 BDT786357 BNP786357 BXL786357 CHH786357 CRD786357 DAZ786357 DKV786357 DUR786357 EEN786357 EOJ786357 EYF786357 FIB786357 FRX786357 GBT786357 GLP786357 GVL786357 HFH786357 HPD786357 HYZ786357 IIV786357 ISR786357 JCN786357 JMJ786357 JWF786357 KGB786357 KPX786357 KZT786357 LJP786357 LTL786357 MDH786357 MND786357 MWZ786357 NGV786357 NQR786357 OAN786357 OKJ786357 OUF786357 PEB786357 PNX786357 PXT786357 QHP786357 QRL786357 RBH786357 RLD786357 RUZ786357 SEV786357 SOR786357 SYN786357 TIJ786357 TSF786357 UCB786357 ULX786357 UVT786357 VFP786357 VPL786357 VZH786357 WJD786357 WSZ786357 GN851893 QJ851893 AAF851893 AKB851893 ATX851893 BDT851893 BNP851893 BXL851893 CHH851893 CRD851893 DAZ851893 DKV851893 DUR851893 EEN851893 EOJ851893 EYF851893 FIB851893 FRX851893 GBT851893 GLP851893 GVL851893 HFH851893 HPD851893 HYZ851893 IIV851893 ISR851893 JCN851893 JMJ851893 JWF851893 KGB851893 KPX851893 KZT851893 LJP851893 LTL851893 MDH851893 MND851893 MWZ851893 NGV851893 NQR851893 OAN851893 OKJ851893 OUF851893 PEB851893 PNX851893 PXT851893 QHP851893 QRL851893 RBH851893 RLD851893 RUZ851893 SEV851893 SOR851893 SYN851893 TIJ851893 TSF851893 UCB851893 ULX851893 UVT851893 VFP851893 VPL851893 VZH851893 WJD851893 WSZ851893 GN917429 QJ917429 AAF917429 AKB917429 ATX917429 BDT917429 BNP917429 BXL917429 CHH917429 CRD917429 DAZ917429 DKV917429 DUR917429 EEN917429 EOJ917429 EYF917429 FIB917429 FRX917429 GBT917429 GLP917429 GVL917429 HFH917429 HPD917429 HYZ917429 IIV917429 ISR917429 JCN917429 JMJ917429 JWF917429 KGB917429 KPX917429 KZT917429 LJP917429 LTL917429 MDH917429 MND917429 MWZ917429 NGV917429 NQR917429 OAN917429 OKJ917429 OUF917429 PEB917429 PNX917429 PXT917429 QHP917429 QRL917429 RBH917429 RLD917429 RUZ917429 SEV917429 SOR917429 SYN917429 TIJ917429 TSF917429 UCB917429 ULX917429 UVT917429 VFP917429 VPL917429 VZH917429 WJD917429 WSZ917429 GN982965 QJ982965 AAF982965 AKB982965 ATX982965 BDT982965 BNP982965 BXL982965 CHH982965 CRD982965 DAZ982965 DKV982965 DUR982965 EEN982965 EOJ982965 EYF982965 FIB982965 FRX982965 GBT982965 GLP982965 GVL982965 HFH982965 HPD982965 HYZ982965 IIV982965 ISR982965 JCN982965 JMJ982965 JWF982965 KGB982965 KPX982965 KZT982965 LJP982965 LTL982965 MDH982965 MND982965 MWZ982965 NGV982965 NQR982965 OAN982965 OKJ982965 OUF982965 PEB982965 PNX982965 PXT982965 QHP982965 QRL982965 RBH982965 RLD982965 RUZ982965 SEV982965 SOR982965 SYN982965 TIJ982965 TSF982965 UCB982965 ULX982965 UVT982965 VFP982965 VPL982965 VZH982965 WJD982965 WSZ982965 GN65464 QJ65464 AAF65464 AKB65464 ATX65464 BDT65464 BNP65464 BXL65464 CHH65464 CRD65464 DAZ65464 DKV65464 DUR65464 EEN65464 EOJ65464 EYF65464 FIB65464 FRX65464 GBT65464 GLP65464 GVL65464 HFH65464 HPD65464 HYZ65464 IIV65464 ISR65464 JCN65464 JMJ65464 JWF65464 KGB65464 KPX65464 KZT65464 LJP65464 LTL65464 MDH65464 MND65464 MWZ65464 NGV65464 NQR65464 OAN65464 OKJ65464 OUF65464 PEB65464 PNX65464 PXT65464 QHP65464 QRL65464 RBH65464 RLD65464 RUZ65464 SEV65464 SOR65464 SYN65464 TIJ65464 TSF65464 UCB65464 ULX65464 UVT65464 VFP65464 VPL65464 VZH65464 WJD65464 WSZ65464 GN131000 QJ131000 AAF131000 AKB131000 ATX131000 BDT131000 BNP131000 BXL131000 CHH131000 CRD131000 DAZ131000 DKV131000 DUR131000 EEN131000 EOJ131000 EYF131000 FIB131000 FRX131000 GBT131000 GLP131000 GVL131000 HFH131000 HPD131000 HYZ131000 IIV131000 ISR131000 JCN131000 JMJ131000 JWF131000 KGB131000 KPX131000 KZT131000 LJP131000 LTL131000 MDH131000 MND131000 MWZ131000 NGV131000 NQR131000 OAN131000 OKJ131000 OUF131000 PEB131000 PNX131000 PXT131000 QHP131000 QRL131000 RBH131000 RLD131000 RUZ131000 SEV131000 SOR131000 SYN131000 TIJ131000 TSF131000 UCB131000 ULX131000 UVT131000 VFP131000 VPL131000 VZH131000 WJD131000 WSZ131000 GN196536 QJ196536 AAF196536 AKB196536 ATX196536 BDT196536 BNP196536 BXL196536 CHH196536 CRD196536 DAZ196536 DKV196536 DUR196536 EEN196536 EOJ196536 EYF196536 FIB196536 FRX196536 GBT196536 GLP196536 GVL196536 HFH196536 HPD196536 HYZ196536 IIV196536 ISR196536 JCN196536 JMJ196536 JWF196536 KGB196536 KPX196536 KZT196536 LJP196536 LTL196536 MDH196536 MND196536 MWZ196536 NGV196536 NQR196536 OAN196536 OKJ196536 OUF196536 PEB196536 PNX196536 PXT196536 QHP196536 QRL196536 RBH196536 RLD196536 RUZ196536 SEV196536 SOR196536 SYN196536 TIJ196536 TSF196536 UCB196536 ULX196536 UVT196536 VFP196536 VPL196536 VZH196536 WJD196536 WSZ196536 GN262072 QJ262072 AAF262072 AKB262072 ATX262072 BDT262072 BNP262072 BXL262072 CHH262072 CRD262072 DAZ262072 DKV262072 DUR262072 EEN262072 EOJ262072 EYF262072 FIB262072 FRX262072 GBT262072 GLP262072 GVL262072 HFH262072 HPD262072 HYZ262072 IIV262072 ISR262072 JCN262072 JMJ262072 JWF262072 KGB262072 KPX262072 KZT262072 LJP262072 LTL262072 MDH262072 MND262072 MWZ262072 NGV262072 NQR262072 OAN262072 OKJ262072 OUF262072 PEB262072 PNX262072 PXT262072 QHP262072 QRL262072 RBH262072 RLD262072 RUZ262072 SEV262072 SOR262072 SYN262072 TIJ262072 TSF262072 UCB262072 ULX262072 UVT262072 VFP262072 VPL262072 VZH262072 WJD262072 WSZ262072 GN327608 QJ327608 AAF327608 AKB327608 ATX327608 BDT327608 BNP327608 BXL327608 CHH327608 CRD327608 DAZ327608 DKV327608 DUR327608 EEN327608 EOJ327608 EYF327608 FIB327608 FRX327608 GBT327608 GLP327608 GVL327608 HFH327608 HPD327608 HYZ327608 IIV327608 ISR327608 JCN327608 JMJ327608 JWF327608 KGB327608 KPX327608 KZT327608 LJP327608 LTL327608 MDH327608 MND327608 MWZ327608 NGV327608 NQR327608 OAN327608 OKJ327608 OUF327608 PEB327608 PNX327608 PXT327608 QHP327608 QRL327608 RBH327608 RLD327608 RUZ327608 SEV327608 SOR327608 SYN327608 TIJ327608 TSF327608 UCB327608 ULX327608 UVT327608 VFP327608 VPL327608 VZH327608 WJD327608 WSZ327608 GN393144 QJ393144 AAF393144 AKB393144 ATX393144 BDT393144 BNP393144 BXL393144 CHH393144 CRD393144 DAZ393144 DKV393144 DUR393144 EEN393144 EOJ393144 EYF393144 FIB393144 FRX393144 GBT393144 GLP393144 GVL393144 HFH393144 HPD393144 HYZ393144 IIV393144 ISR393144 JCN393144 JMJ393144 JWF393144 KGB393144 KPX393144 KZT393144 LJP393144 LTL393144 MDH393144 MND393144 MWZ393144 NGV393144 NQR393144 OAN393144 OKJ393144 OUF393144 PEB393144 PNX393144 PXT393144 QHP393144 QRL393144 RBH393144 RLD393144 RUZ393144 SEV393144 SOR393144 SYN393144 TIJ393144 TSF393144 UCB393144 ULX393144 UVT393144 VFP393144 VPL393144 VZH393144 WJD393144 WSZ393144 GN458680 QJ458680 AAF458680 AKB458680 ATX458680 BDT458680 BNP458680 BXL458680 CHH458680 CRD458680 DAZ458680 DKV458680 DUR458680 EEN458680 EOJ458680 EYF458680 FIB458680 FRX458680 GBT458680 GLP458680 GVL458680 HFH458680 HPD458680 HYZ458680 IIV458680 ISR458680 JCN458680 JMJ458680 JWF458680 KGB458680 KPX458680 KZT458680 LJP458680 LTL458680 MDH458680 MND458680 MWZ458680 NGV458680 NQR458680 OAN458680 OKJ458680 OUF458680 PEB458680 PNX458680 PXT458680 QHP458680 QRL458680 RBH458680 RLD458680 RUZ458680 SEV458680 SOR458680 SYN458680 TIJ458680 TSF458680 UCB458680 ULX458680 UVT458680 VFP458680 VPL458680 VZH458680 WJD458680 WSZ458680 GN524216 QJ524216 AAF524216 AKB524216 ATX524216 BDT524216 BNP524216 BXL524216 CHH524216 CRD524216 DAZ524216 DKV524216 DUR524216 EEN524216 EOJ524216 EYF524216 FIB524216 FRX524216 GBT524216 GLP524216 GVL524216 HFH524216 HPD524216 HYZ524216 IIV524216 ISR524216 JCN524216 JMJ524216 JWF524216 KGB524216 KPX524216 KZT524216 LJP524216 LTL524216 MDH524216 MND524216 MWZ524216 NGV524216 NQR524216 OAN524216 OKJ524216 OUF524216 PEB524216 PNX524216 PXT524216 QHP524216 QRL524216 RBH524216 RLD524216 RUZ524216 SEV524216 SOR524216 SYN524216 TIJ524216 TSF524216 UCB524216 ULX524216 UVT524216 VFP524216 VPL524216 VZH524216 WJD524216 WSZ524216 GN589752 QJ589752 AAF589752 AKB589752 ATX589752 BDT589752 BNP589752 BXL589752 CHH589752 CRD589752 DAZ589752 DKV589752 DUR589752 EEN589752 EOJ589752 EYF589752 FIB589752 FRX589752 GBT589752 GLP589752 GVL589752 HFH589752 HPD589752 HYZ589752 IIV589752 ISR589752 JCN589752 JMJ589752 JWF589752 KGB589752 KPX589752 KZT589752 LJP589752 LTL589752 MDH589752 MND589752 MWZ589752 NGV589752 NQR589752 OAN589752 OKJ589752 OUF589752 PEB589752 PNX589752 PXT589752 QHP589752 QRL589752 RBH589752 RLD589752 RUZ589752 SEV589752 SOR589752 SYN589752 TIJ589752 TSF589752 UCB589752 ULX589752 UVT589752 VFP589752 VPL589752 VZH589752 WJD589752 WSZ589752 GN655288 QJ655288 AAF655288 AKB655288 ATX655288 BDT655288 BNP655288 BXL655288 CHH655288 CRD655288 DAZ655288 DKV655288 DUR655288 EEN655288 EOJ655288 EYF655288 FIB655288 FRX655288 GBT655288 GLP655288 GVL655288 HFH655288 HPD655288 HYZ655288 IIV655288 ISR655288 JCN655288 JMJ655288 JWF655288 KGB655288 KPX655288 KZT655288 LJP655288 LTL655288 MDH655288 MND655288 MWZ655288 NGV655288 NQR655288 OAN655288 OKJ655288 OUF655288 PEB655288 PNX655288 PXT655288 QHP655288 QRL655288 RBH655288 RLD655288 RUZ655288 SEV655288 SOR655288 SYN655288 TIJ655288 TSF655288 UCB655288 ULX655288 UVT655288 VFP655288 VPL655288 VZH655288 WJD655288 WSZ655288 GN720824 QJ720824 AAF720824 AKB720824 ATX720824 BDT720824 BNP720824 BXL720824 CHH720824 CRD720824 DAZ720824 DKV720824 DUR720824 EEN720824 EOJ720824 EYF720824 FIB720824 FRX720824 GBT720824 GLP720824 GVL720824 HFH720824 HPD720824 HYZ720824 IIV720824 ISR720824 JCN720824 JMJ720824 JWF720824 KGB720824 KPX720824 KZT720824 LJP720824 LTL720824 MDH720824 MND720824 MWZ720824 NGV720824 NQR720824 OAN720824 OKJ720824 OUF720824 PEB720824 PNX720824 PXT720824 QHP720824 QRL720824 RBH720824 RLD720824 RUZ720824 SEV720824 SOR720824 SYN720824 TIJ720824 TSF720824 UCB720824 ULX720824 UVT720824 VFP720824 VPL720824 VZH720824 WJD720824 WSZ720824 GN786360 QJ786360 AAF786360 AKB786360 ATX786360 BDT786360 BNP786360 BXL786360 CHH786360 CRD786360 DAZ786360 DKV786360 DUR786360 EEN786360 EOJ786360 EYF786360 FIB786360 FRX786360 GBT786360 GLP786360 GVL786360 HFH786360 HPD786360 HYZ786360 IIV786360 ISR786360 JCN786360 JMJ786360 JWF786360 KGB786360 KPX786360 KZT786360 LJP786360 LTL786360 MDH786360 MND786360 MWZ786360 NGV786360 NQR786360 OAN786360 OKJ786360 OUF786360 PEB786360 PNX786360 PXT786360 QHP786360 QRL786360 RBH786360 RLD786360 RUZ786360 SEV786360 SOR786360 SYN786360 TIJ786360 TSF786360 UCB786360 ULX786360 UVT786360 VFP786360 VPL786360 VZH786360 WJD786360 WSZ786360 GN851896 QJ851896 AAF851896 AKB851896 ATX851896 BDT851896 BNP851896 BXL851896 CHH851896 CRD851896 DAZ851896 DKV851896 DUR851896 EEN851896 EOJ851896 EYF851896 FIB851896 FRX851896 GBT851896 GLP851896 GVL851896 HFH851896 HPD851896 HYZ851896 IIV851896 ISR851896 JCN851896 JMJ851896 JWF851896 KGB851896 KPX851896 KZT851896 LJP851896 LTL851896 MDH851896 MND851896 MWZ851896 NGV851896 NQR851896 OAN851896 OKJ851896 OUF851896 PEB851896 PNX851896 PXT851896 QHP851896 QRL851896 RBH851896 RLD851896 RUZ851896 SEV851896 SOR851896 SYN851896 TIJ851896 TSF851896 UCB851896 ULX851896 UVT851896 VFP851896 VPL851896 VZH851896 WJD851896 WSZ851896 GN917432 QJ917432 AAF917432 AKB917432 ATX917432 BDT917432 BNP917432 BXL917432 CHH917432 CRD917432 DAZ917432 DKV917432 DUR917432 EEN917432 EOJ917432 EYF917432 FIB917432 FRX917432 GBT917432 GLP917432 GVL917432 HFH917432 HPD917432 HYZ917432 IIV917432 ISR917432 JCN917432 JMJ917432 JWF917432 KGB917432 KPX917432 KZT917432 LJP917432 LTL917432 MDH917432 MND917432 MWZ917432 NGV917432 NQR917432 OAN917432 OKJ917432 OUF917432 PEB917432 PNX917432 PXT917432 QHP917432 QRL917432 RBH917432 RLD917432 RUZ917432 SEV917432 SOR917432 SYN917432 TIJ917432 TSF917432 UCB917432 ULX917432 UVT917432 VFP917432 VPL917432 VZH917432 WJD917432 WSZ917432 GN982968 QJ982968 AAF982968 AKB982968 ATX982968 BDT982968 BNP982968 BXL982968 CHH982968 CRD982968 DAZ982968 DKV982968 DUR982968 EEN982968 EOJ982968 EYF982968 FIB982968 FRX982968 GBT982968 GLP982968 GVL982968 HFH982968 HPD982968 HYZ982968 IIV982968 ISR982968 JCN982968 JMJ982968 JWF982968 KGB982968 KPX982968 KZT982968 LJP982968 LTL982968 MDH982968 MND982968 MWZ982968 NGV982968 NQR982968 OAN982968 OKJ982968 OUF982968 PEB982968 PNX982968 PXT982968 QHP982968 QRL982968 RBH982968 RLD982968 RUZ982968 SEV982968 SOR982968 SYN982968 TIJ982968 TSF982968 UCB982968 ULX982968 UVT982968 VFP982968 VPL982968 VZH982968 WJD982968 WSZ982968 GN65467 QJ65467 AAF65467 AKB65467 ATX65467 BDT65467 BNP65467 BXL65467 CHH65467 CRD65467 DAZ65467 DKV65467 DUR65467 EEN65467 EOJ65467 EYF65467 FIB65467 FRX65467 GBT65467 GLP65467 GVL65467 HFH65467 HPD65467 HYZ65467 IIV65467 ISR65467 JCN65467 JMJ65467 JWF65467 KGB65467 KPX65467 KZT65467 LJP65467 LTL65467 MDH65467 MND65467 MWZ65467 NGV65467 NQR65467 OAN65467 OKJ65467 OUF65467 PEB65467 PNX65467 PXT65467 QHP65467 QRL65467 RBH65467 RLD65467 RUZ65467 SEV65467 SOR65467 SYN65467 TIJ65467 TSF65467 UCB65467 ULX65467 UVT65467 VFP65467 VPL65467 VZH65467 WJD65467 WSZ65467 GN131003 QJ131003 AAF131003 AKB131003 ATX131003 BDT131003 BNP131003 BXL131003 CHH131003 CRD131003 DAZ131003 DKV131003 DUR131003 EEN131003 EOJ131003 EYF131003 FIB131003 FRX131003 GBT131003 GLP131003 GVL131003 HFH131003 HPD131003 HYZ131003 IIV131003 ISR131003 JCN131003 JMJ131003 JWF131003 KGB131003 KPX131003 KZT131003 LJP131003 LTL131003 MDH131003 MND131003 MWZ131003 NGV131003 NQR131003 OAN131003 OKJ131003 OUF131003 PEB131003 PNX131003 PXT131003 QHP131003 QRL131003 RBH131003 RLD131003 RUZ131003 SEV131003 SOR131003 SYN131003 TIJ131003 TSF131003 UCB131003 ULX131003 UVT131003 VFP131003 VPL131003 VZH131003 WJD131003 WSZ131003 GN196539 QJ196539 AAF196539 AKB196539 ATX196539 BDT196539 BNP196539 BXL196539 CHH196539 CRD196539 DAZ196539 DKV196539 DUR196539 EEN196539 EOJ196539 EYF196539 FIB196539 FRX196539 GBT196539 GLP196539 GVL196539 HFH196539 HPD196539 HYZ196539 IIV196539 ISR196539 JCN196539 JMJ196539 JWF196539 KGB196539 KPX196539 KZT196539 LJP196539 LTL196539 MDH196539 MND196539 MWZ196539 NGV196539 NQR196539 OAN196539 OKJ196539 OUF196539 PEB196539 PNX196539 PXT196539 QHP196539 QRL196539 RBH196539 RLD196539 RUZ196539 SEV196539 SOR196539 SYN196539 TIJ196539 TSF196539 UCB196539 ULX196539 UVT196539 VFP196539 VPL196539 VZH196539 WJD196539 WSZ196539 GN262075 QJ262075 AAF262075 AKB262075 ATX262075 BDT262075 BNP262075 BXL262075 CHH262075 CRD262075 DAZ262075 DKV262075 DUR262075 EEN262075 EOJ262075 EYF262075 FIB262075 FRX262075 GBT262075 GLP262075 GVL262075 HFH262075 HPD262075 HYZ262075 IIV262075 ISR262075 JCN262075 JMJ262075 JWF262075 KGB262075 KPX262075 KZT262075 LJP262075 LTL262075 MDH262075 MND262075 MWZ262075 NGV262075 NQR262075 OAN262075 OKJ262075 OUF262075 PEB262075 PNX262075 PXT262075 QHP262075 QRL262075 RBH262075 RLD262075 RUZ262075 SEV262075 SOR262075 SYN262075 TIJ262075 TSF262075 UCB262075 ULX262075 UVT262075 VFP262075 VPL262075 VZH262075 WJD262075 WSZ262075 GN327611 QJ327611 AAF327611 AKB327611 ATX327611 BDT327611 BNP327611 BXL327611 CHH327611 CRD327611 DAZ327611 DKV327611 DUR327611 EEN327611 EOJ327611 EYF327611 FIB327611 FRX327611 GBT327611 GLP327611 GVL327611 HFH327611 HPD327611 HYZ327611 IIV327611 ISR327611 JCN327611 JMJ327611 JWF327611 KGB327611 KPX327611 KZT327611 LJP327611 LTL327611 MDH327611 MND327611 MWZ327611 NGV327611 NQR327611 OAN327611 OKJ327611 OUF327611 PEB327611 PNX327611 PXT327611 QHP327611 QRL327611 RBH327611 RLD327611 RUZ327611 SEV327611 SOR327611 SYN327611 TIJ327611 TSF327611 UCB327611 ULX327611 UVT327611 VFP327611 VPL327611 VZH327611 WJD327611 WSZ327611 GN393147 QJ393147 AAF393147 AKB393147 ATX393147 BDT393147 BNP393147 BXL393147 CHH393147 CRD393147 DAZ393147 DKV393147 DUR393147 EEN393147 EOJ393147 EYF393147 FIB393147 FRX393147 GBT393147 GLP393147 GVL393147 HFH393147 HPD393147 HYZ393147 IIV393147 ISR393147 JCN393147 JMJ393147 JWF393147 KGB393147 KPX393147 KZT393147 LJP393147 LTL393147 MDH393147 MND393147 MWZ393147 NGV393147 NQR393147 OAN393147 OKJ393147 OUF393147 PEB393147 PNX393147 PXT393147 QHP393147 QRL393147 RBH393147 RLD393147 RUZ393147 SEV393147 SOR393147 SYN393147 TIJ393147 TSF393147 UCB393147 ULX393147 UVT393147 VFP393147 VPL393147 VZH393147 WJD393147 WSZ393147 GN458683 QJ458683 AAF458683 AKB458683 ATX458683 BDT458683 BNP458683 BXL458683 CHH458683 CRD458683 DAZ458683 DKV458683 DUR458683 EEN458683 EOJ458683 EYF458683 FIB458683 FRX458683 GBT458683 GLP458683 GVL458683 HFH458683 HPD458683 HYZ458683 IIV458683 ISR458683 JCN458683 JMJ458683 JWF458683 KGB458683 KPX458683 KZT458683 LJP458683 LTL458683 MDH458683 MND458683 MWZ458683 NGV458683 NQR458683 OAN458683 OKJ458683 OUF458683 PEB458683 PNX458683 PXT458683 QHP458683 QRL458683 RBH458683 RLD458683 RUZ458683 SEV458683 SOR458683 SYN458683 TIJ458683 TSF458683 UCB458683 ULX458683 UVT458683 VFP458683 VPL458683 VZH458683 WJD458683 WSZ458683 GN524219 QJ524219 AAF524219 AKB524219 ATX524219 BDT524219 BNP524219 BXL524219 CHH524219 CRD524219 DAZ524219 DKV524219 DUR524219 EEN524219 EOJ524219 EYF524219 FIB524219 FRX524219 GBT524219 GLP524219 GVL524219 HFH524219 HPD524219 HYZ524219 IIV524219 ISR524219 JCN524219 JMJ524219 JWF524219 KGB524219 KPX524219 KZT524219 LJP524219 LTL524219 MDH524219 MND524219 MWZ524219 NGV524219 NQR524219 OAN524219 OKJ524219 OUF524219 PEB524219 PNX524219 PXT524219 QHP524219 QRL524219 RBH524219 RLD524219 RUZ524219 SEV524219 SOR524219 SYN524219 TIJ524219 TSF524219 UCB524219 ULX524219 UVT524219 VFP524219 VPL524219 VZH524219 WJD524219 WSZ524219 GN589755 QJ589755 AAF589755 AKB589755 ATX589755 BDT589755 BNP589755 BXL589755 CHH589755 CRD589755 DAZ589755 DKV589755 DUR589755 EEN589755 EOJ589755 EYF589755 FIB589755 FRX589755 GBT589755 GLP589755 GVL589755 HFH589755 HPD589755 HYZ589755 IIV589755 ISR589755 JCN589755 JMJ589755 JWF589755 KGB589755 KPX589755 KZT589755 LJP589755 LTL589755 MDH589755 MND589755 MWZ589755 NGV589755 NQR589755 OAN589755 OKJ589755 OUF589755 PEB589755 PNX589755 PXT589755 QHP589755 QRL589755 RBH589755 RLD589755 RUZ589755 SEV589755 SOR589755 SYN589755 TIJ589755 TSF589755 UCB589755 ULX589755 UVT589755 VFP589755 VPL589755 VZH589755 WJD589755 WSZ589755 GN655291 QJ655291 AAF655291 AKB655291 ATX655291 BDT655291 BNP655291 BXL655291 CHH655291 CRD655291 DAZ655291 DKV655291 DUR655291 EEN655291 EOJ655291 EYF655291 FIB655291 FRX655291 GBT655291 GLP655291 GVL655291 HFH655291 HPD655291 HYZ655291 IIV655291 ISR655291 JCN655291 JMJ655291 JWF655291 KGB655291 KPX655291 KZT655291 LJP655291 LTL655291 MDH655291 MND655291 MWZ655291 NGV655291 NQR655291 OAN655291 OKJ655291 OUF655291 PEB655291 PNX655291 PXT655291 QHP655291 QRL655291 RBH655291 RLD655291 RUZ655291 SEV655291 SOR655291 SYN655291 TIJ655291 TSF655291 UCB655291 ULX655291 UVT655291 VFP655291 VPL655291 VZH655291 WJD655291 WSZ655291 GN720827 QJ720827 AAF720827 AKB720827 ATX720827 BDT720827 BNP720827 BXL720827 CHH720827 CRD720827 DAZ720827 DKV720827 DUR720827 EEN720827 EOJ720827 EYF720827 FIB720827 FRX720827 GBT720827 GLP720827 GVL720827 HFH720827 HPD720827 HYZ720827 IIV720827 ISR720827 JCN720827 JMJ720827 JWF720827 KGB720827 KPX720827 KZT720827 LJP720827 LTL720827 MDH720827 MND720827 MWZ720827 NGV720827 NQR720827 OAN720827 OKJ720827 OUF720827 PEB720827 PNX720827 PXT720827 QHP720827 QRL720827 RBH720827 RLD720827 RUZ720827 SEV720827 SOR720827 SYN720827 TIJ720827 TSF720827 UCB720827 ULX720827 UVT720827 VFP720827 VPL720827 VZH720827 WJD720827 WSZ720827 GN786363 QJ786363 AAF786363 AKB786363 ATX786363 BDT786363 BNP786363 BXL786363 CHH786363 CRD786363 DAZ786363 DKV786363 DUR786363 EEN786363 EOJ786363 EYF786363 FIB786363 FRX786363 GBT786363 GLP786363 GVL786363 HFH786363 HPD786363 HYZ786363 IIV786363 ISR786363 JCN786363 JMJ786363 JWF786363 KGB786363 KPX786363 KZT786363 LJP786363 LTL786363 MDH786363 MND786363 MWZ786363 NGV786363 NQR786363 OAN786363 OKJ786363 OUF786363 PEB786363 PNX786363 PXT786363 QHP786363 QRL786363 RBH786363 RLD786363 RUZ786363 SEV786363 SOR786363 SYN786363 TIJ786363 TSF786363 UCB786363 ULX786363 UVT786363 VFP786363 VPL786363 VZH786363 WJD786363 WSZ786363 GN851899 QJ851899 AAF851899 AKB851899 ATX851899 BDT851899 BNP851899 BXL851899 CHH851899 CRD851899 DAZ851899 DKV851899 DUR851899 EEN851899 EOJ851899 EYF851899 FIB851899 FRX851899 GBT851899 GLP851899 GVL851899 HFH851899 HPD851899 HYZ851899 IIV851899 ISR851899 JCN851899 JMJ851899 JWF851899 KGB851899 KPX851899 KZT851899 LJP851899 LTL851899 MDH851899 MND851899 MWZ851899 NGV851899 NQR851899 OAN851899 OKJ851899 OUF851899 PEB851899 PNX851899 PXT851899 QHP851899 QRL851899 RBH851899 RLD851899 RUZ851899 SEV851899 SOR851899 SYN851899 TIJ851899 TSF851899 UCB851899 ULX851899 UVT851899 VFP851899 VPL851899 VZH851899 WJD851899 WSZ851899 GN917435 QJ917435 AAF917435 AKB917435 ATX917435 BDT917435 BNP917435 BXL917435 CHH917435 CRD917435 DAZ917435 DKV917435 DUR917435 EEN917435 EOJ917435 EYF917435 FIB917435 FRX917435 GBT917435 GLP917435 GVL917435 HFH917435 HPD917435 HYZ917435 IIV917435 ISR917435 JCN917435 JMJ917435 JWF917435 KGB917435 KPX917435 KZT917435 LJP917435 LTL917435 MDH917435 MND917435 MWZ917435 NGV917435 NQR917435 OAN917435 OKJ917435 OUF917435 PEB917435 PNX917435 PXT917435 QHP917435 QRL917435 RBH917435 RLD917435 RUZ917435 SEV917435 SOR917435 SYN917435 TIJ917435 TSF917435 UCB917435 ULX917435 UVT917435 VFP917435 VPL917435 VZH917435 WJD917435 WSZ917435 GN982971 QJ982971 AAF982971 AKB982971 ATX982971 BDT982971 BNP982971 BXL982971 CHH982971 CRD982971 DAZ982971 DKV982971 DUR982971 EEN982971 EOJ982971 EYF982971 FIB982971 FRX982971 GBT982971 GLP982971 GVL982971 HFH982971 HPD982971 HYZ982971 IIV982971 ISR982971 JCN982971 JMJ982971 JWF982971 KGB982971 KPX982971 KZT982971 LJP982971 LTL982971 MDH982971 MND982971 MWZ982971 NGV982971 NQR982971 OAN982971 OKJ982971 OUF982971 PEB982971 PNX982971 PXT982971 QHP982971 QRL982971 RBH982971 RLD982971 RUZ982971 SEV982971 SOR982971 SYN982971 TIJ982971 TSF982971 UCB982971 ULX982971 UVT982971 VFP982971 VPL982971 VZH982971 WJD982971 WSZ982971 GN65470 QJ65470 AAF65470 AKB65470 ATX65470 BDT65470 BNP65470 BXL65470 CHH65470 CRD65470 DAZ65470 DKV65470 DUR65470 EEN65470 EOJ65470 EYF65470 FIB65470 FRX65470 GBT65470 GLP65470 GVL65470 HFH65470 HPD65470 HYZ65470 IIV65470 ISR65470 JCN65470 JMJ65470 JWF65470 KGB65470 KPX65470 KZT65470 LJP65470 LTL65470 MDH65470 MND65470 MWZ65470 NGV65470 NQR65470 OAN65470 OKJ65470 OUF65470 PEB65470 PNX65470 PXT65470 QHP65470 QRL65470 RBH65470 RLD65470 RUZ65470 SEV65470 SOR65470 SYN65470 TIJ65470 TSF65470 UCB65470 ULX65470 UVT65470 VFP65470 VPL65470 VZH65470 WJD65470 WSZ65470 GN131006 QJ131006 AAF131006 AKB131006 ATX131006 BDT131006 BNP131006 BXL131006 CHH131006 CRD131006 DAZ131006 DKV131006 DUR131006 EEN131006 EOJ131006 EYF131006 FIB131006 FRX131006 GBT131006 GLP131006 GVL131006 HFH131006 HPD131006 HYZ131006 IIV131006 ISR131006 JCN131006 JMJ131006 JWF131006 KGB131006 KPX131006 KZT131006 LJP131006 LTL131006 MDH131006 MND131006 MWZ131006 NGV131006 NQR131006 OAN131006 OKJ131006 OUF131006 PEB131006 PNX131006 PXT131006 QHP131006 QRL131006 RBH131006 RLD131006 RUZ131006 SEV131006 SOR131006 SYN131006 TIJ131006 TSF131006 UCB131006 ULX131006 UVT131006 VFP131006 VPL131006 VZH131006 WJD131006 WSZ131006 GN196542 QJ196542 AAF196542 AKB196542 ATX196542 BDT196542 BNP196542 BXL196542 CHH196542 CRD196542 DAZ196542 DKV196542 DUR196542 EEN196542 EOJ196542 EYF196542 FIB196542 FRX196542 GBT196542 GLP196542 GVL196542 HFH196542 HPD196542 HYZ196542 IIV196542 ISR196542 JCN196542 JMJ196542 JWF196542 KGB196542 KPX196542 KZT196542 LJP196542 LTL196542 MDH196542 MND196542 MWZ196542 NGV196542 NQR196542 OAN196542 OKJ196542 OUF196542 PEB196542 PNX196542 PXT196542 QHP196542 QRL196542 RBH196542 RLD196542 RUZ196542 SEV196542 SOR196542 SYN196542 TIJ196542 TSF196542 UCB196542 ULX196542 UVT196542 VFP196542 VPL196542 VZH196542 WJD196542 WSZ196542 GN262078 QJ262078 AAF262078 AKB262078 ATX262078 BDT262078 BNP262078 BXL262078 CHH262078 CRD262078 DAZ262078 DKV262078 DUR262078 EEN262078 EOJ262078 EYF262078 FIB262078 FRX262078 GBT262078 GLP262078 GVL262078 HFH262078 HPD262078 HYZ262078 IIV262078 ISR262078 JCN262078 JMJ262078 JWF262078 KGB262078 KPX262078 KZT262078 LJP262078 LTL262078 MDH262078 MND262078 MWZ262078 NGV262078 NQR262078 OAN262078 OKJ262078 OUF262078 PEB262078 PNX262078 PXT262078 QHP262078 QRL262078 RBH262078 RLD262078 RUZ262078 SEV262078 SOR262078 SYN262078 TIJ262078 TSF262078 UCB262078 ULX262078 UVT262078 VFP262078 VPL262078 VZH262078 WJD262078 WSZ262078 GN327614 QJ327614 AAF327614 AKB327614 ATX327614 BDT327614 BNP327614 BXL327614 CHH327614 CRD327614 DAZ327614 DKV327614 DUR327614 EEN327614 EOJ327614 EYF327614 FIB327614 FRX327614 GBT327614 GLP327614 GVL327614 HFH327614 HPD327614 HYZ327614 IIV327614 ISR327614 JCN327614 JMJ327614 JWF327614 KGB327614 KPX327614 KZT327614 LJP327614 LTL327614 MDH327614 MND327614 MWZ327614 NGV327614 NQR327614 OAN327614 OKJ327614 OUF327614 PEB327614 PNX327614 PXT327614 QHP327614 QRL327614 RBH327614 RLD327614 RUZ327614 SEV327614 SOR327614 SYN327614 TIJ327614 TSF327614 UCB327614 ULX327614 UVT327614 VFP327614 VPL327614 VZH327614 WJD327614 WSZ327614 GN393150 QJ393150 AAF393150 AKB393150 ATX393150 BDT393150 BNP393150 BXL393150 CHH393150 CRD393150 DAZ393150 DKV393150 DUR393150 EEN393150 EOJ393150 EYF393150 FIB393150 FRX393150 GBT393150 GLP393150 GVL393150 HFH393150 HPD393150 HYZ393150 IIV393150 ISR393150 JCN393150 JMJ393150 JWF393150 KGB393150 KPX393150 KZT393150 LJP393150 LTL393150 MDH393150 MND393150 MWZ393150 NGV393150 NQR393150 OAN393150 OKJ393150 OUF393150 PEB393150 PNX393150 PXT393150 QHP393150 QRL393150 RBH393150 RLD393150 RUZ393150 SEV393150 SOR393150 SYN393150 TIJ393150 TSF393150 UCB393150 ULX393150 UVT393150 VFP393150 VPL393150 VZH393150 WJD393150 WSZ393150 GN458686 QJ458686 AAF458686 AKB458686 ATX458686 BDT458686 BNP458686 BXL458686 CHH458686 CRD458686 DAZ458686 DKV458686 DUR458686 EEN458686 EOJ458686 EYF458686 FIB458686 FRX458686 GBT458686 GLP458686 GVL458686 HFH458686 HPD458686 HYZ458686 IIV458686 ISR458686 JCN458686 JMJ458686 JWF458686 KGB458686 KPX458686 KZT458686 LJP458686 LTL458686 MDH458686 MND458686 MWZ458686 NGV458686 NQR458686 OAN458686 OKJ458686 OUF458686 PEB458686 PNX458686 PXT458686 QHP458686 QRL458686 RBH458686 RLD458686 RUZ458686 SEV458686 SOR458686 SYN458686 TIJ458686 TSF458686 UCB458686 ULX458686 UVT458686 VFP458686 VPL458686 VZH458686 WJD458686 WSZ458686 GN524222 QJ524222 AAF524222 AKB524222 ATX524222 BDT524222 BNP524222 BXL524222 CHH524222 CRD524222 DAZ524222 DKV524222 DUR524222 EEN524222 EOJ524222 EYF524222 FIB524222 FRX524222 GBT524222 GLP524222 GVL524222 HFH524222 HPD524222 HYZ524222 IIV524222 ISR524222 JCN524222 JMJ524222 JWF524222 KGB524222 KPX524222 KZT524222 LJP524222 LTL524222 MDH524222 MND524222 MWZ524222 NGV524222 NQR524222 OAN524222 OKJ524222 OUF524222 PEB524222 PNX524222 PXT524222 QHP524222 QRL524222 RBH524222 RLD524222 RUZ524222 SEV524222 SOR524222 SYN524222 TIJ524222 TSF524222 UCB524222 ULX524222 UVT524222 VFP524222 VPL524222 VZH524222 WJD524222 WSZ524222 GN589758 QJ589758 AAF589758 AKB589758 ATX589758 BDT589758 BNP589758 BXL589758 CHH589758 CRD589758 DAZ589758 DKV589758 DUR589758 EEN589758 EOJ589758 EYF589758 FIB589758 FRX589758 GBT589758 GLP589758 GVL589758 HFH589758 HPD589758 HYZ589758 IIV589758 ISR589758 JCN589758 JMJ589758 JWF589758 KGB589758 KPX589758 KZT589758 LJP589758 LTL589758 MDH589758 MND589758 MWZ589758 NGV589758 NQR589758 OAN589758 OKJ589758 OUF589758 PEB589758 PNX589758 PXT589758 QHP589758 QRL589758 RBH589758 RLD589758 RUZ589758 SEV589758 SOR589758 SYN589758 TIJ589758 TSF589758 UCB589758 ULX589758 UVT589758 VFP589758 VPL589758 VZH589758 WJD589758 WSZ589758 GN655294 QJ655294 AAF655294 AKB655294 ATX655294 BDT655294 BNP655294 BXL655294 CHH655294 CRD655294 DAZ655294 DKV655294 DUR655294 EEN655294 EOJ655294 EYF655294 FIB655294 FRX655294 GBT655294 GLP655294 GVL655294 HFH655294 HPD655294 HYZ655294 IIV655294 ISR655294 JCN655294 JMJ655294 JWF655294 KGB655294 KPX655294 KZT655294 LJP655294 LTL655294 MDH655294 MND655294 MWZ655294 NGV655294 NQR655294 OAN655294 OKJ655294 OUF655294 PEB655294 PNX655294 PXT655294 QHP655294 QRL655294 RBH655294 RLD655294 RUZ655294 SEV655294 SOR655294 SYN655294 TIJ655294 TSF655294 UCB655294 ULX655294 UVT655294 VFP655294 VPL655294 VZH655294 WJD655294 WSZ655294 GN720830 QJ720830 AAF720830 AKB720830 ATX720830 BDT720830 BNP720830 BXL720830 CHH720830 CRD720830 DAZ720830 DKV720830 DUR720830 EEN720830 EOJ720830 EYF720830 FIB720830 FRX720830 GBT720830 GLP720830 GVL720830 HFH720830 HPD720830 HYZ720830 IIV720830 ISR720830 JCN720830 JMJ720830 JWF720830 KGB720830 KPX720830 KZT720830 LJP720830 LTL720830 MDH720830 MND720830 MWZ720830 NGV720830 NQR720830 OAN720830 OKJ720830 OUF720830 PEB720830 PNX720830 PXT720830 QHP720830 QRL720830 RBH720830 RLD720830 RUZ720830 SEV720830 SOR720830 SYN720830 TIJ720830 TSF720830 UCB720830 ULX720830 UVT720830 VFP720830 VPL720830 VZH720830 WJD720830 WSZ720830 GN786366 QJ786366 AAF786366 AKB786366 ATX786366 BDT786366 BNP786366 BXL786366 CHH786366 CRD786366 DAZ786366 DKV786366 DUR786366 EEN786366 EOJ786366 EYF786366 FIB786366 FRX786366 GBT786366 GLP786366 GVL786366 HFH786366 HPD786366 HYZ786366 IIV786366 ISR786366 JCN786366 JMJ786366 JWF786366 KGB786366 KPX786366 KZT786366 LJP786366 LTL786366 MDH786366 MND786366 MWZ786366 NGV786366 NQR786366 OAN786366 OKJ786366 OUF786366 PEB786366 PNX786366 PXT786366 QHP786366 QRL786366 RBH786366 RLD786366 RUZ786366 SEV786366 SOR786366 SYN786366 TIJ786366 TSF786366 UCB786366 ULX786366 UVT786366 VFP786366 VPL786366 VZH786366 WJD786366 WSZ786366 GN851902 QJ851902 AAF851902 AKB851902 ATX851902 BDT851902 BNP851902 BXL851902 CHH851902 CRD851902 DAZ851902 DKV851902 DUR851902 EEN851902 EOJ851902 EYF851902 FIB851902 FRX851902 GBT851902 GLP851902 GVL851902 HFH851902 HPD851902 HYZ851902 IIV851902 ISR851902 JCN851902 JMJ851902 JWF851902 KGB851902 KPX851902 KZT851902 LJP851902 LTL851902 MDH851902 MND851902 MWZ851902 NGV851902 NQR851902 OAN851902 OKJ851902 OUF851902 PEB851902 PNX851902 PXT851902 QHP851902 QRL851902 RBH851902 RLD851902 RUZ851902 SEV851902 SOR851902 SYN851902 TIJ851902 TSF851902 UCB851902 ULX851902 UVT851902 VFP851902 VPL851902 VZH851902 WJD851902 WSZ851902 GN917438 QJ917438 AAF917438 AKB917438 ATX917438 BDT917438 BNP917438 BXL917438 CHH917438 CRD917438 DAZ917438 DKV917438 DUR917438 EEN917438 EOJ917438 EYF917438 FIB917438 FRX917438 GBT917438 GLP917438 GVL917438 HFH917438 HPD917438 HYZ917438 IIV917438 ISR917438 JCN917438 JMJ917438 JWF917438 KGB917438 KPX917438 KZT917438 LJP917438 LTL917438 MDH917438 MND917438 MWZ917438 NGV917438 NQR917438 OAN917438 OKJ917438 OUF917438 PEB917438 PNX917438 PXT917438 QHP917438 QRL917438 RBH917438 RLD917438 RUZ917438 SEV917438 SOR917438 SYN917438 TIJ917438 TSF917438 UCB917438 ULX917438 UVT917438 VFP917438 VPL917438 VZH917438 WJD917438 WSZ917438 GN982974 QJ982974 AAF982974 AKB982974 ATX982974 BDT982974 BNP982974 BXL982974 CHH982974 CRD982974 DAZ982974 DKV982974 DUR982974 EEN982974 EOJ982974 EYF982974 FIB982974 FRX982974 GBT982974 GLP982974 GVL982974 HFH982974 HPD982974 HYZ982974 IIV982974 ISR982974 JCN982974 JMJ982974 JWF982974 KGB982974 KPX982974 KZT982974 LJP982974 LTL982974 MDH982974 MND982974 MWZ982974 NGV982974 NQR982974 OAN982974 OKJ982974 OUF982974 PEB982974 PNX982974 PXT982974 QHP982974 QRL982974 RBH982974 RLD982974 RUZ982974 SEV982974 SOR982974 SYN982974 TIJ982974 TSF982974 UCB982974 ULX982974 UVT982974 VFP982974 VPL982974 VZH982974 WJD982974 WSZ982974 GN65458 QJ65458 AAF65458 AKB65458 ATX65458 BDT65458 BNP65458 BXL65458 CHH65458 CRD65458 DAZ65458 DKV65458 DUR65458 EEN65458 EOJ65458 EYF65458 FIB65458 FRX65458 GBT65458 GLP65458 GVL65458 HFH65458 HPD65458 HYZ65458 IIV65458 ISR65458 JCN65458 JMJ65458 JWF65458 KGB65458 KPX65458 KZT65458 LJP65458 LTL65458 MDH65458 MND65458 MWZ65458 NGV65458 NQR65458 OAN65458 OKJ65458 OUF65458 PEB65458 PNX65458 PXT65458 QHP65458 QRL65458 RBH65458 RLD65458 RUZ65458 SEV65458 SOR65458 SYN65458 TIJ65458 TSF65458 UCB65458 ULX65458 UVT65458 VFP65458 VPL65458 VZH65458 WJD65458 WSZ65458 GN130994 QJ130994 AAF130994 AKB130994 ATX130994 BDT130994 BNP130994 BXL130994 CHH130994 CRD130994 DAZ130994 DKV130994 DUR130994 EEN130994 EOJ130994 EYF130994 FIB130994 FRX130994 GBT130994 GLP130994 GVL130994 HFH130994 HPD130994 HYZ130994 IIV130994 ISR130994 JCN130994 JMJ130994 JWF130994 KGB130994 KPX130994 KZT130994 LJP130994 LTL130994 MDH130994 MND130994 MWZ130994 NGV130994 NQR130994 OAN130994 OKJ130994 OUF130994 PEB130994 PNX130994 PXT130994 QHP130994 QRL130994 RBH130994 RLD130994 RUZ130994 SEV130994 SOR130994 SYN130994 TIJ130994 TSF130994 UCB130994 ULX130994 UVT130994 VFP130994 VPL130994 VZH130994 WJD130994 WSZ130994 GN196530 QJ196530 AAF196530 AKB196530 ATX196530 BDT196530 BNP196530 BXL196530 CHH196530 CRD196530 DAZ196530 DKV196530 DUR196530 EEN196530 EOJ196530 EYF196530 FIB196530 FRX196530 GBT196530 GLP196530 GVL196530 HFH196530 HPD196530 HYZ196530 IIV196530 ISR196530 JCN196530 JMJ196530 JWF196530 KGB196530 KPX196530 KZT196530 LJP196530 LTL196530 MDH196530 MND196530 MWZ196530 NGV196530 NQR196530 OAN196530 OKJ196530 OUF196530 PEB196530 PNX196530 PXT196530 QHP196530 QRL196530 RBH196530 RLD196530 RUZ196530 SEV196530 SOR196530 SYN196530 TIJ196530 TSF196530 UCB196530 ULX196530 UVT196530 VFP196530 VPL196530 VZH196530 WJD196530 WSZ196530 GN262066 QJ262066 AAF262066 AKB262066 ATX262066 BDT262066 BNP262066 BXL262066 CHH262066 CRD262066 DAZ262066 DKV262066 DUR262066 EEN262066 EOJ262066 EYF262066 FIB262066 FRX262066 GBT262066 GLP262066 GVL262066 HFH262066 HPD262066 HYZ262066 IIV262066 ISR262066 JCN262066 JMJ262066 JWF262066 KGB262066 KPX262066 KZT262066 LJP262066 LTL262066 MDH262066 MND262066 MWZ262066 NGV262066 NQR262066 OAN262066 OKJ262066 OUF262066 PEB262066 PNX262066 PXT262066 QHP262066 QRL262066 RBH262066 RLD262066 RUZ262066 SEV262066 SOR262066 SYN262066 TIJ262066 TSF262066 UCB262066 ULX262066 UVT262066 VFP262066 VPL262066 VZH262066 WJD262066 WSZ262066 GN327602 QJ327602 AAF327602 AKB327602 ATX327602 BDT327602 BNP327602 BXL327602 CHH327602 CRD327602 DAZ327602 DKV327602 DUR327602 EEN327602 EOJ327602 EYF327602 FIB327602 FRX327602 GBT327602 GLP327602 GVL327602 HFH327602 HPD327602 HYZ327602 IIV327602 ISR327602 JCN327602 JMJ327602 JWF327602 KGB327602 KPX327602 KZT327602 LJP327602 LTL327602 MDH327602 MND327602 MWZ327602 NGV327602 NQR327602 OAN327602 OKJ327602 OUF327602 PEB327602 PNX327602 PXT327602 QHP327602 QRL327602 RBH327602 RLD327602 RUZ327602 SEV327602 SOR327602 SYN327602 TIJ327602 TSF327602 UCB327602 ULX327602 UVT327602 VFP327602 VPL327602 VZH327602 WJD327602 WSZ327602 GN393138 QJ393138 AAF393138 AKB393138 ATX393138 BDT393138 BNP393138 BXL393138 CHH393138 CRD393138 DAZ393138 DKV393138 DUR393138 EEN393138 EOJ393138 EYF393138 FIB393138 FRX393138 GBT393138 GLP393138 GVL393138 HFH393138 HPD393138 HYZ393138 IIV393138 ISR393138 JCN393138 JMJ393138 JWF393138 KGB393138 KPX393138 KZT393138 LJP393138 LTL393138 MDH393138 MND393138 MWZ393138 NGV393138 NQR393138 OAN393138 OKJ393138 OUF393138 PEB393138 PNX393138 PXT393138 QHP393138 QRL393138 RBH393138 RLD393138 RUZ393138 SEV393138 SOR393138 SYN393138 TIJ393138 TSF393138 UCB393138 ULX393138 UVT393138 VFP393138 VPL393138 VZH393138 WJD393138 WSZ393138 GN458674 QJ458674 AAF458674 AKB458674 ATX458674 BDT458674 BNP458674 BXL458674 CHH458674 CRD458674 DAZ458674 DKV458674 DUR458674 EEN458674 EOJ458674 EYF458674 FIB458674 FRX458674 GBT458674 GLP458674 GVL458674 HFH458674 HPD458674 HYZ458674 IIV458674 ISR458674 JCN458674 JMJ458674 JWF458674 KGB458674 KPX458674 KZT458674 LJP458674 LTL458674 MDH458674 MND458674 MWZ458674 NGV458674 NQR458674 OAN458674 OKJ458674 OUF458674 PEB458674 PNX458674 PXT458674 QHP458674 QRL458674 RBH458674 RLD458674 RUZ458674 SEV458674 SOR458674 SYN458674 TIJ458674 TSF458674 UCB458674 ULX458674 UVT458674 VFP458674 VPL458674 VZH458674 WJD458674 WSZ458674 GN524210 QJ524210 AAF524210 AKB524210 ATX524210 BDT524210 BNP524210 BXL524210 CHH524210 CRD524210 DAZ524210 DKV524210 DUR524210 EEN524210 EOJ524210 EYF524210 FIB524210 FRX524210 GBT524210 GLP524210 GVL524210 HFH524210 HPD524210 HYZ524210 IIV524210 ISR524210 JCN524210 JMJ524210 JWF524210 KGB524210 KPX524210 KZT524210 LJP524210 LTL524210 MDH524210 MND524210 MWZ524210 NGV524210 NQR524210 OAN524210 OKJ524210 OUF524210 PEB524210 PNX524210 PXT524210 QHP524210 QRL524210 RBH524210 RLD524210 RUZ524210 SEV524210 SOR524210 SYN524210 TIJ524210 TSF524210 UCB524210 ULX524210 UVT524210 VFP524210 VPL524210 VZH524210 WJD524210 WSZ524210 GN589746 QJ589746 AAF589746 AKB589746 ATX589746 BDT589746 BNP589746 BXL589746 CHH589746 CRD589746 DAZ589746 DKV589746 DUR589746 EEN589746 EOJ589746 EYF589746 FIB589746 FRX589746 GBT589746 GLP589746 GVL589746 HFH589746 HPD589746 HYZ589746 IIV589746 ISR589746 JCN589746 JMJ589746 JWF589746 KGB589746 KPX589746 KZT589746 LJP589746 LTL589746 MDH589746 MND589746 MWZ589746 NGV589746 NQR589746 OAN589746 OKJ589746 OUF589746 PEB589746 PNX589746 PXT589746 QHP589746 QRL589746 RBH589746 RLD589746 RUZ589746 SEV589746 SOR589746 SYN589746 TIJ589746 TSF589746 UCB589746 ULX589746 UVT589746 VFP589746 VPL589746 VZH589746 WJD589746 WSZ589746 GN655282 QJ655282 AAF655282 AKB655282 ATX655282 BDT655282 BNP655282 BXL655282 CHH655282 CRD655282 DAZ655282 DKV655282 DUR655282 EEN655282 EOJ655282 EYF655282 FIB655282 FRX655282 GBT655282 GLP655282 GVL655282 HFH655282 HPD655282 HYZ655282 IIV655282 ISR655282 JCN655282 JMJ655282 JWF655282 KGB655282 KPX655282 KZT655282 LJP655282 LTL655282 MDH655282 MND655282 MWZ655282 NGV655282 NQR655282 OAN655282 OKJ655282 OUF655282 PEB655282 PNX655282 PXT655282 QHP655282 QRL655282 RBH655282 RLD655282 RUZ655282 SEV655282 SOR655282 SYN655282 TIJ655282 TSF655282 UCB655282 ULX655282 UVT655282 VFP655282 VPL655282 VZH655282 WJD655282 WSZ655282 GN720818 QJ720818 AAF720818 AKB720818 ATX720818 BDT720818 BNP720818 BXL720818 CHH720818 CRD720818 DAZ720818 DKV720818 DUR720818 EEN720818 EOJ720818 EYF720818 FIB720818 FRX720818 GBT720818 GLP720818 GVL720818 HFH720818 HPD720818 HYZ720818 IIV720818 ISR720818 JCN720818 JMJ720818 JWF720818 KGB720818 KPX720818 KZT720818 LJP720818 LTL720818 MDH720818 MND720818 MWZ720818 NGV720818 NQR720818 OAN720818 OKJ720818 OUF720818 PEB720818 PNX720818 PXT720818 QHP720818 QRL720818 RBH720818 RLD720818 RUZ720818 SEV720818 SOR720818 SYN720818 TIJ720818 TSF720818 UCB720818 ULX720818 UVT720818 VFP720818 VPL720818 VZH720818 WJD720818 WSZ720818 GN786354 QJ786354 AAF786354 AKB786354 ATX786354 BDT786354 BNP786354 BXL786354 CHH786354 CRD786354 DAZ786354 DKV786354 DUR786354 EEN786354 EOJ786354 EYF786354 FIB786354 FRX786354 GBT786354 GLP786354 GVL786354 HFH786354 HPD786354 HYZ786354 IIV786354 ISR786354 JCN786354 JMJ786354 JWF786354 KGB786354 KPX786354 KZT786354 LJP786354 LTL786354 MDH786354 MND786354 MWZ786354 NGV786354 NQR786354 OAN786354 OKJ786354 OUF786354 PEB786354 PNX786354 PXT786354 QHP786354 QRL786354 RBH786354 RLD786354 RUZ786354 SEV786354 SOR786354 SYN786354 TIJ786354 TSF786354 UCB786354 ULX786354 UVT786354 VFP786354 VPL786354 VZH786354 WJD786354 WSZ786354 GN851890 QJ851890 AAF851890 AKB851890 ATX851890 BDT851890 BNP851890 BXL851890 CHH851890 CRD851890 DAZ851890 DKV851890 DUR851890 EEN851890 EOJ851890 EYF851890 FIB851890 FRX851890 GBT851890 GLP851890 GVL851890 HFH851890 HPD851890 HYZ851890 IIV851890 ISR851890 JCN851890 JMJ851890 JWF851890 KGB851890 KPX851890 KZT851890 LJP851890 LTL851890 MDH851890 MND851890 MWZ851890 NGV851890 NQR851890 OAN851890 OKJ851890 OUF851890 PEB851890 PNX851890 PXT851890 QHP851890 QRL851890 RBH851890 RLD851890 RUZ851890 SEV851890 SOR851890 SYN851890 TIJ851890 TSF851890 UCB851890 ULX851890 UVT851890 VFP851890 VPL851890 VZH851890 WJD851890 WSZ851890 GN917426 QJ917426 AAF917426 AKB917426 ATX917426 BDT917426 BNP917426 BXL917426 CHH917426 CRD917426 DAZ917426 DKV917426 DUR917426 EEN917426 EOJ917426 EYF917426 FIB917426 FRX917426 GBT917426 GLP917426 GVL917426 HFH917426 HPD917426 HYZ917426 IIV917426 ISR917426 JCN917426 JMJ917426 JWF917426 KGB917426 KPX917426 KZT917426 LJP917426 LTL917426 MDH917426 MND917426 MWZ917426 NGV917426 NQR917426 OAN917426 OKJ917426 OUF917426 PEB917426 PNX917426 PXT917426 QHP917426 QRL917426 RBH917426 RLD917426 RUZ917426 SEV917426 SOR917426 SYN917426 TIJ917426 TSF917426 UCB917426 ULX917426 UVT917426 VFP917426 VPL917426 VZH917426 WJD917426 WSZ917426 GN982962 QJ982962 AAF982962 AKB982962 ATX982962 BDT982962 BNP982962 BXL982962 CHH982962 CRD982962 DAZ982962 DKV982962 DUR982962 EEN982962 EOJ982962 EYF982962 FIB982962 FRX982962 GBT982962 GLP982962 GVL982962 HFH982962 HPD982962 HYZ982962 IIV982962 ISR982962 JCN982962 JMJ982962 JWF982962 KGB982962 KPX982962 KZT982962 LJP982962 LTL982962 MDH982962 MND982962 MWZ982962 NGV982962 NQR982962 OAN982962 OKJ982962 OUF982962 PEB982962 PNX982962 PXT982962 QHP982962 QRL982962 RBH982962 RLD982962 RUZ982962 SEV982962 SOR982962 SYN982962 TIJ982962 TSF982962 UCB982962 ULX982962 UVT982962 VFP982962 VPL982962 VZH982962 WJD982962</xm:sqref>
        </x14:dataValidation>
        <x14:dataValidation type="list" allowBlank="1" showInputMessage="1" showErrorMessage="1" xr:uid="{D6DACE70-66A2-4199-B520-928C2D657FFD}">
          <x14:formula1>
            <xm:f>"○"</xm:f>
          </x14:formula1>
          <xm:sqref>GY10:GY11 QU10:QU11 AAQ10:AAQ11 AKM10:AKM11 AUI10:AUI11 BEE10:BEE11 BOA10:BOA11 BXW10:BXW11 CHS10:CHS11 CRO10:CRO11 DBK10:DBK11 DLG10:DLG11 DVC10:DVC11 EEY10:EEY11 EOU10:EOU11 EYQ10:EYQ11 FIM10:FIM11 FSI10:FSI11 GCE10:GCE11 GMA10:GMA11 GVW10:GVW11 HFS10:HFS11 HPO10:HPO11 HZK10:HZK11 IJG10:IJG11 ITC10:ITC11 JCY10:JCY11 JMU10:JMU11 JWQ10:JWQ11 KGM10:KGM11 KQI10:KQI11 LAE10:LAE11 LKA10:LKA11 LTW10:LTW11 MDS10:MDS11 MNO10:MNO11 MXK10:MXK11 NHG10:NHG11 NRC10:NRC11 OAY10:OAY11 OKU10:OKU11 OUQ10:OUQ11 PEM10:PEM11 POI10:POI11 PYE10:PYE11 QIA10:QIA11 QRW10:QRW11 RBS10:RBS11 RLO10:RLO11 RVK10:RVK11 SFG10:SFG11 SPC10:SPC11 SYY10:SYY11 TIU10:TIU11 TSQ10:TSQ11 UCM10:UCM11 UMI10:UMI11 UWE10:UWE11 VGA10:VGA11 VPW10:VPW11 VZS10:VZS11 WJO10:WJO11 WTK10:WTK11 GY65440:GY65441 QU65440:QU65441 AAQ65440:AAQ65441 AKM65440:AKM65441 AUI65440:AUI65441 BEE65440:BEE65441 BOA65440:BOA65441 BXW65440:BXW65441 CHS65440:CHS65441 CRO65440:CRO65441 DBK65440:DBK65441 DLG65440:DLG65441 DVC65440:DVC65441 EEY65440:EEY65441 EOU65440:EOU65441 EYQ65440:EYQ65441 FIM65440:FIM65441 FSI65440:FSI65441 GCE65440:GCE65441 GMA65440:GMA65441 GVW65440:GVW65441 HFS65440:HFS65441 HPO65440:HPO65441 HZK65440:HZK65441 IJG65440:IJG65441 ITC65440:ITC65441 JCY65440:JCY65441 JMU65440:JMU65441 JWQ65440:JWQ65441 KGM65440:KGM65441 KQI65440:KQI65441 LAE65440:LAE65441 LKA65440:LKA65441 LTW65440:LTW65441 MDS65440:MDS65441 MNO65440:MNO65441 MXK65440:MXK65441 NHG65440:NHG65441 NRC65440:NRC65441 OAY65440:OAY65441 OKU65440:OKU65441 OUQ65440:OUQ65441 PEM65440:PEM65441 POI65440:POI65441 PYE65440:PYE65441 QIA65440:QIA65441 QRW65440:QRW65441 RBS65440:RBS65441 RLO65440:RLO65441 RVK65440:RVK65441 SFG65440:SFG65441 SPC65440:SPC65441 SYY65440:SYY65441 TIU65440:TIU65441 TSQ65440:TSQ65441 UCM65440:UCM65441 UMI65440:UMI65441 UWE65440:UWE65441 VGA65440:VGA65441 VPW65440:VPW65441 VZS65440:VZS65441 WJO65440:WJO65441 WTK65440:WTK65441 GY130976:GY130977 QU130976:QU130977 AAQ130976:AAQ130977 AKM130976:AKM130977 AUI130976:AUI130977 BEE130976:BEE130977 BOA130976:BOA130977 BXW130976:BXW130977 CHS130976:CHS130977 CRO130976:CRO130977 DBK130976:DBK130977 DLG130976:DLG130977 DVC130976:DVC130977 EEY130976:EEY130977 EOU130976:EOU130977 EYQ130976:EYQ130977 FIM130976:FIM130977 FSI130976:FSI130977 GCE130976:GCE130977 GMA130976:GMA130977 GVW130976:GVW130977 HFS130976:HFS130977 HPO130976:HPO130977 HZK130976:HZK130977 IJG130976:IJG130977 ITC130976:ITC130977 JCY130976:JCY130977 JMU130976:JMU130977 JWQ130976:JWQ130977 KGM130976:KGM130977 KQI130976:KQI130977 LAE130976:LAE130977 LKA130976:LKA130977 LTW130976:LTW130977 MDS130976:MDS130977 MNO130976:MNO130977 MXK130976:MXK130977 NHG130976:NHG130977 NRC130976:NRC130977 OAY130976:OAY130977 OKU130976:OKU130977 OUQ130976:OUQ130977 PEM130976:PEM130977 POI130976:POI130977 PYE130976:PYE130977 QIA130976:QIA130977 QRW130976:QRW130977 RBS130976:RBS130977 RLO130976:RLO130977 RVK130976:RVK130977 SFG130976:SFG130977 SPC130976:SPC130977 SYY130976:SYY130977 TIU130976:TIU130977 TSQ130976:TSQ130977 UCM130976:UCM130977 UMI130976:UMI130977 UWE130976:UWE130977 VGA130976:VGA130977 VPW130976:VPW130977 VZS130976:VZS130977 WJO130976:WJO130977 WTK130976:WTK130977 GY196512:GY196513 QU196512:QU196513 AAQ196512:AAQ196513 AKM196512:AKM196513 AUI196512:AUI196513 BEE196512:BEE196513 BOA196512:BOA196513 BXW196512:BXW196513 CHS196512:CHS196513 CRO196512:CRO196513 DBK196512:DBK196513 DLG196512:DLG196513 DVC196512:DVC196513 EEY196512:EEY196513 EOU196512:EOU196513 EYQ196512:EYQ196513 FIM196512:FIM196513 FSI196512:FSI196513 GCE196512:GCE196513 GMA196512:GMA196513 GVW196512:GVW196513 HFS196512:HFS196513 HPO196512:HPO196513 HZK196512:HZK196513 IJG196512:IJG196513 ITC196512:ITC196513 JCY196512:JCY196513 JMU196512:JMU196513 JWQ196512:JWQ196513 KGM196512:KGM196513 KQI196512:KQI196513 LAE196512:LAE196513 LKA196512:LKA196513 LTW196512:LTW196513 MDS196512:MDS196513 MNO196512:MNO196513 MXK196512:MXK196513 NHG196512:NHG196513 NRC196512:NRC196513 OAY196512:OAY196513 OKU196512:OKU196513 OUQ196512:OUQ196513 PEM196512:PEM196513 POI196512:POI196513 PYE196512:PYE196513 QIA196512:QIA196513 QRW196512:QRW196513 RBS196512:RBS196513 RLO196512:RLO196513 RVK196512:RVK196513 SFG196512:SFG196513 SPC196512:SPC196513 SYY196512:SYY196513 TIU196512:TIU196513 TSQ196512:TSQ196513 UCM196512:UCM196513 UMI196512:UMI196513 UWE196512:UWE196513 VGA196512:VGA196513 VPW196512:VPW196513 VZS196512:VZS196513 WJO196512:WJO196513 WTK196512:WTK196513 GY262048:GY262049 QU262048:QU262049 AAQ262048:AAQ262049 AKM262048:AKM262049 AUI262048:AUI262049 BEE262048:BEE262049 BOA262048:BOA262049 BXW262048:BXW262049 CHS262048:CHS262049 CRO262048:CRO262049 DBK262048:DBK262049 DLG262048:DLG262049 DVC262048:DVC262049 EEY262048:EEY262049 EOU262048:EOU262049 EYQ262048:EYQ262049 FIM262048:FIM262049 FSI262048:FSI262049 GCE262048:GCE262049 GMA262048:GMA262049 GVW262048:GVW262049 HFS262048:HFS262049 HPO262048:HPO262049 HZK262048:HZK262049 IJG262048:IJG262049 ITC262048:ITC262049 JCY262048:JCY262049 JMU262048:JMU262049 JWQ262048:JWQ262049 KGM262048:KGM262049 KQI262048:KQI262049 LAE262048:LAE262049 LKA262048:LKA262049 LTW262048:LTW262049 MDS262048:MDS262049 MNO262048:MNO262049 MXK262048:MXK262049 NHG262048:NHG262049 NRC262048:NRC262049 OAY262048:OAY262049 OKU262048:OKU262049 OUQ262048:OUQ262049 PEM262048:PEM262049 POI262048:POI262049 PYE262048:PYE262049 QIA262048:QIA262049 QRW262048:QRW262049 RBS262048:RBS262049 RLO262048:RLO262049 RVK262048:RVK262049 SFG262048:SFG262049 SPC262048:SPC262049 SYY262048:SYY262049 TIU262048:TIU262049 TSQ262048:TSQ262049 UCM262048:UCM262049 UMI262048:UMI262049 UWE262048:UWE262049 VGA262048:VGA262049 VPW262048:VPW262049 VZS262048:VZS262049 WJO262048:WJO262049 WTK262048:WTK262049 GY327584:GY327585 QU327584:QU327585 AAQ327584:AAQ327585 AKM327584:AKM327585 AUI327584:AUI327585 BEE327584:BEE327585 BOA327584:BOA327585 BXW327584:BXW327585 CHS327584:CHS327585 CRO327584:CRO327585 DBK327584:DBK327585 DLG327584:DLG327585 DVC327584:DVC327585 EEY327584:EEY327585 EOU327584:EOU327585 EYQ327584:EYQ327585 FIM327584:FIM327585 FSI327584:FSI327585 GCE327584:GCE327585 GMA327584:GMA327585 GVW327584:GVW327585 HFS327584:HFS327585 HPO327584:HPO327585 HZK327584:HZK327585 IJG327584:IJG327585 ITC327584:ITC327585 JCY327584:JCY327585 JMU327584:JMU327585 JWQ327584:JWQ327585 KGM327584:KGM327585 KQI327584:KQI327585 LAE327584:LAE327585 LKA327584:LKA327585 LTW327584:LTW327585 MDS327584:MDS327585 MNO327584:MNO327585 MXK327584:MXK327585 NHG327584:NHG327585 NRC327584:NRC327585 OAY327584:OAY327585 OKU327584:OKU327585 OUQ327584:OUQ327585 PEM327584:PEM327585 POI327584:POI327585 PYE327584:PYE327585 QIA327584:QIA327585 QRW327584:QRW327585 RBS327584:RBS327585 RLO327584:RLO327585 RVK327584:RVK327585 SFG327584:SFG327585 SPC327584:SPC327585 SYY327584:SYY327585 TIU327584:TIU327585 TSQ327584:TSQ327585 UCM327584:UCM327585 UMI327584:UMI327585 UWE327584:UWE327585 VGA327584:VGA327585 VPW327584:VPW327585 VZS327584:VZS327585 WJO327584:WJO327585 WTK327584:WTK327585 GY393120:GY393121 QU393120:QU393121 AAQ393120:AAQ393121 AKM393120:AKM393121 AUI393120:AUI393121 BEE393120:BEE393121 BOA393120:BOA393121 BXW393120:BXW393121 CHS393120:CHS393121 CRO393120:CRO393121 DBK393120:DBK393121 DLG393120:DLG393121 DVC393120:DVC393121 EEY393120:EEY393121 EOU393120:EOU393121 EYQ393120:EYQ393121 FIM393120:FIM393121 FSI393120:FSI393121 GCE393120:GCE393121 GMA393120:GMA393121 GVW393120:GVW393121 HFS393120:HFS393121 HPO393120:HPO393121 HZK393120:HZK393121 IJG393120:IJG393121 ITC393120:ITC393121 JCY393120:JCY393121 JMU393120:JMU393121 JWQ393120:JWQ393121 KGM393120:KGM393121 KQI393120:KQI393121 LAE393120:LAE393121 LKA393120:LKA393121 LTW393120:LTW393121 MDS393120:MDS393121 MNO393120:MNO393121 MXK393120:MXK393121 NHG393120:NHG393121 NRC393120:NRC393121 OAY393120:OAY393121 OKU393120:OKU393121 OUQ393120:OUQ393121 PEM393120:PEM393121 POI393120:POI393121 PYE393120:PYE393121 QIA393120:QIA393121 QRW393120:QRW393121 RBS393120:RBS393121 RLO393120:RLO393121 RVK393120:RVK393121 SFG393120:SFG393121 SPC393120:SPC393121 SYY393120:SYY393121 TIU393120:TIU393121 TSQ393120:TSQ393121 UCM393120:UCM393121 UMI393120:UMI393121 UWE393120:UWE393121 VGA393120:VGA393121 VPW393120:VPW393121 VZS393120:VZS393121 WJO393120:WJO393121 WTK393120:WTK393121 GY458656:GY458657 QU458656:QU458657 AAQ458656:AAQ458657 AKM458656:AKM458657 AUI458656:AUI458657 BEE458656:BEE458657 BOA458656:BOA458657 BXW458656:BXW458657 CHS458656:CHS458657 CRO458656:CRO458657 DBK458656:DBK458657 DLG458656:DLG458657 DVC458656:DVC458657 EEY458656:EEY458657 EOU458656:EOU458657 EYQ458656:EYQ458657 FIM458656:FIM458657 FSI458656:FSI458657 GCE458656:GCE458657 GMA458656:GMA458657 GVW458656:GVW458657 HFS458656:HFS458657 HPO458656:HPO458657 HZK458656:HZK458657 IJG458656:IJG458657 ITC458656:ITC458657 JCY458656:JCY458657 JMU458656:JMU458657 JWQ458656:JWQ458657 KGM458656:KGM458657 KQI458656:KQI458657 LAE458656:LAE458657 LKA458656:LKA458657 LTW458656:LTW458657 MDS458656:MDS458657 MNO458656:MNO458657 MXK458656:MXK458657 NHG458656:NHG458657 NRC458656:NRC458657 OAY458656:OAY458657 OKU458656:OKU458657 OUQ458656:OUQ458657 PEM458656:PEM458657 POI458656:POI458657 PYE458656:PYE458657 QIA458656:QIA458657 QRW458656:QRW458657 RBS458656:RBS458657 RLO458656:RLO458657 RVK458656:RVK458657 SFG458656:SFG458657 SPC458656:SPC458657 SYY458656:SYY458657 TIU458656:TIU458657 TSQ458656:TSQ458657 UCM458656:UCM458657 UMI458656:UMI458657 UWE458656:UWE458657 VGA458656:VGA458657 VPW458656:VPW458657 VZS458656:VZS458657 WJO458656:WJO458657 WTK458656:WTK458657 GY524192:GY524193 QU524192:QU524193 AAQ524192:AAQ524193 AKM524192:AKM524193 AUI524192:AUI524193 BEE524192:BEE524193 BOA524192:BOA524193 BXW524192:BXW524193 CHS524192:CHS524193 CRO524192:CRO524193 DBK524192:DBK524193 DLG524192:DLG524193 DVC524192:DVC524193 EEY524192:EEY524193 EOU524192:EOU524193 EYQ524192:EYQ524193 FIM524192:FIM524193 FSI524192:FSI524193 GCE524192:GCE524193 GMA524192:GMA524193 GVW524192:GVW524193 HFS524192:HFS524193 HPO524192:HPO524193 HZK524192:HZK524193 IJG524192:IJG524193 ITC524192:ITC524193 JCY524192:JCY524193 JMU524192:JMU524193 JWQ524192:JWQ524193 KGM524192:KGM524193 KQI524192:KQI524193 LAE524192:LAE524193 LKA524192:LKA524193 LTW524192:LTW524193 MDS524192:MDS524193 MNO524192:MNO524193 MXK524192:MXK524193 NHG524192:NHG524193 NRC524192:NRC524193 OAY524192:OAY524193 OKU524192:OKU524193 OUQ524192:OUQ524193 PEM524192:PEM524193 POI524192:POI524193 PYE524192:PYE524193 QIA524192:QIA524193 QRW524192:QRW524193 RBS524192:RBS524193 RLO524192:RLO524193 RVK524192:RVK524193 SFG524192:SFG524193 SPC524192:SPC524193 SYY524192:SYY524193 TIU524192:TIU524193 TSQ524192:TSQ524193 UCM524192:UCM524193 UMI524192:UMI524193 UWE524192:UWE524193 VGA524192:VGA524193 VPW524192:VPW524193 VZS524192:VZS524193 WJO524192:WJO524193 WTK524192:WTK524193 GY589728:GY589729 QU589728:QU589729 AAQ589728:AAQ589729 AKM589728:AKM589729 AUI589728:AUI589729 BEE589728:BEE589729 BOA589728:BOA589729 BXW589728:BXW589729 CHS589728:CHS589729 CRO589728:CRO589729 DBK589728:DBK589729 DLG589728:DLG589729 DVC589728:DVC589729 EEY589728:EEY589729 EOU589728:EOU589729 EYQ589728:EYQ589729 FIM589728:FIM589729 FSI589728:FSI589729 GCE589728:GCE589729 GMA589728:GMA589729 GVW589728:GVW589729 HFS589728:HFS589729 HPO589728:HPO589729 HZK589728:HZK589729 IJG589728:IJG589729 ITC589728:ITC589729 JCY589728:JCY589729 JMU589728:JMU589729 JWQ589728:JWQ589729 KGM589728:KGM589729 KQI589728:KQI589729 LAE589728:LAE589729 LKA589728:LKA589729 LTW589728:LTW589729 MDS589728:MDS589729 MNO589728:MNO589729 MXK589728:MXK589729 NHG589728:NHG589729 NRC589728:NRC589729 OAY589728:OAY589729 OKU589728:OKU589729 OUQ589728:OUQ589729 PEM589728:PEM589729 POI589728:POI589729 PYE589728:PYE589729 QIA589728:QIA589729 QRW589728:QRW589729 RBS589728:RBS589729 RLO589728:RLO589729 RVK589728:RVK589729 SFG589728:SFG589729 SPC589728:SPC589729 SYY589728:SYY589729 TIU589728:TIU589729 TSQ589728:TSQ589729 UCM589728:UCM589729 UMI589728:UMI589729 UWE589728:UWE589729 VGA589728:VGA589729 VPW589728:VPW589729 VZS589728:VZS589729 WJO589728:WJO589729 WTK589728:WTK589729 GY655264:GY655265 QU655264:QU655265 AAQ655264:AAQ655265 AKM655264:AKM655265 AUI655264:AUI655265 BEE655264:BEE655265 BOA655264:BOA655265 BXW655264:BXW655265 CHS655264:CHS655265 CRO655264:CRO655265 DBK655264:DBK655265 DLG655264:DLG655265 DVC655264:DVC655265 EEY655264:EEY655265 EOU655264:EOU655265 EYQ655264:EYQ655265 FIM655264:FIM655265 FSI655264:FSI655265 GCE655264:GCE655265 GMA655264:GMA655265 GVW655264:GVW655265 HFS655264:HFS655265 HPO655264:HPO655265 HZK655264:HZK655265 IJG655264:IJG655265 ITC655264:ITC655265 JCY655264:JCY655265 JMU655264:JMU655265 JWQ655264:JWQ655265 KGM655264:KGM655265 KQI655264:KQI655265 LAE655264:LAE655265 LKA655264:LKA655265 LTW655264:LTW655265 MDS655264:MDS655265 MNO655264:MNO655265 MXK655264:MXK655265 NHG655264:NHG655265 NRC655264:NRC655265 OAY655264:OAY655265 OKU655264:OKU655265 OUQ655264:OUQ655265 PEM655264:PEM655265 POI655264:POI655265 PYE655264:PYE655265 QIA655264:QIA655265 QRW655264:QRW655265 RBS655264:RBS655265 RLO655264:RLO655265 RVK655264:RVK655265 SFG655264:SFG655265 SPC655264:SPC655265 SYY655264:SYY655265 TIU655264:TIU655265 TSQ655264:TSQ655265 UCM655264:UCM655265 UMI655264:UMI655265 UWE655264:UWE655265 VGA655264:VGA655265 VPW655264:VPW655265 VZS655264:VZS655265 WJO655264:WJO655265 WTK655264:WTK655265 GY720800:GY720801 QU720800:QU720801 AAQ720800:AAQ720801 AKM720800:AKM720801 AUI720800:AUI720801 BEE720800:BEE720801 BOA720800:BOA720801 BXW720800:BXW720801 CHS720800:CHS720801 CRO720800:CRO720801 DBK720800:DBK720801 DLG720800:DLG720801 DVC720800:DVC720801 EEY720800:EEY720801 EOU720800:EOU720801 EYQ720800:EYQ720801 FIM720800:FIM720801 FSI720800:FSI720801 GCE720800:GCE720801 GMA720800:GMA720801 GVW720800:GVW720801 HFS720800:HFS720801 HPO720800:HPO720801 HZK720800:HZK720801 IJG720800:IJG720801 ITC720800:ITC720801 JCY720800:JCY720801 JMU720800:JMU720801 JWQ720800:JWQ720801 KGM720800:KGM720801 KQI720800:KQI720801 LAE720800:LAE720801 LKA720800:LKA720801 LTW720800:LTW720801 MDS720800:MDS720801 MNO720800:MNO720801 MXK720800:MXK720801 NHG720800:NHG720801 NRC720800:NRC720801 OAY720800:OAY720801 OKU720800:OKU720801 OUQ720800:OUQ720801 PEM720800:PEM720801 POI720800:POI720801 PYE720800:PYE720801 QIA720800:QIA720801 QRW720800:QRW720801 RBS720800:RBS720801 RLO720800:RLO720801 RVK720800:RVK720801 SFG720800:SFG720801 SPC720800:SPC720801 SYY720800:SYY720801 TIU720800:TIU720801 TSQ720800:TSQ720801 UCM720800:UCM720801 UMI720800:UMI720801 UWE720800:UWE720801 VGA720800:VGA720801 VPW720800:VPW720801 VZS720800:VZS720801 WJO720800:WJO720801 WTK720800:WTK720801 GY786336:GY786337 QU786336:QU786337 AAQ786336:AAQ786337 AKM786336:AKM786337 AUI786336:AUI786337 BEE786336:BEE786337 BOA786336:BOA786337 BXW786336:BXW786337 CHS786336:CHS786337 CRO786336:CRO786337 DBK786336:DBK786337 DLG786336:DLG786337 DVC786336:DVC786337 EEY786336:EEY786337 EOU786336:EOU786337 EYQ786336:EYQ786337 FIM786336:FIM786337 FSI786336:FSI786337 GCE786336:GCE786337 GMA786336:GMA786337 GVW786336:GVW786337 HFS786336:HFS786337 HPO786336:HPO786337 HZK786336:HZK786337 IJG786336:IJG786337 ITC786336:ITC786337 JCY786336:JCY786337 JMU786336:JMU786337 JWQ786336:JWQ786337 KGM786336:KGM786337 KQI786336:KQI786337 LAE786336:LAE786337 LKA786336:LKA786337 LTW786336:LTW786337 MDS786336:MDS786337 MNO786336:MNO786337 MXK786336:MXK786337 NHG786336:NHG786337 NRC786336:NRC786337 OAY786336:OAY786337 OKU786336:OKU786337 OUQ786336:OUQ786337 PEM786336:PEM786337 POI786336:POI786337 PYE786336:PYE786337 QIA786336:QIA786337 QRW786336:QRW786337 RBS786336:RBS786337 RLO786336:RLO786337 RVK786336:RVK786337 SFG786336:SFG786337 SPC786336:SPC786337 SYY786336:SYY786337 TIU786336:TIU786337 TSQ786336:TSQ786337 UCM786336:UCM786337 UMI786336:UMI786337 UWE786336:UWE786337 VGA786336:VGA786337 VPW786336:VPW786337 VZS786336:VZS786337 WJO786336:WJO786337 WTK786336:WTK786337 GY851872:GY851873 QU851872:QU851873 AAQ851872:AAQ851873 AKM851872:AKM851873 AUI851872:AUI851873 BEE851872:BEE851873 BOA851872:BOA851873 BXW851872:BXW851873 CHS851872:CHS851873 CRO851872:CRO851873 DBK851872:DBK851873 DLG851872:DLG851873 DVC851872:DVC851873 EEY851872:EEY851873 EOU851872:EOU851873 EYQ851872:EYQ851873 FIM851872:FIM851873 FSI851872:FSI851873 GCE851872:GCE851873 GMA851872:GMA851873 GVW851872:GVW851873 HFS851872:HFS851873 HPO851872:HPO851873 HZK851872:HZK851873 IJG851872:IJG851873 ITC851872:ITC851873 JCY851872:JCY851873 JMU851872:JMU851873 JWQ851872:JWQ851873 KGM851872:KGM851873 KQI851872:KQI851873 LAE851872:LAE851873 LKA851872:LKA851873 LTW851872:LTW851873 MDS851872:MDS851873 MNO851872:MNO851873 MXK851872:MXK851873 NHG851872:NHG851873 NRC851872:NRC851873 OAY851872:OAY851873 OKU851872:OKU851873 OUQ851872:OUQ851873 PEM851872:PEM851873 POI851872:POI851873 PYE851872:PYE851873 QIA851872:QIA851873 QRW851872:QRW851873 RBS851872:RBS851873 RLO851872:RLO851873 RVK851872:RVK851873 SFG851872:SFG851873 SPC851872:SPC851873 SYY851872:SYY851873 TIU851872:TIU851873 TSQ851872:TSQ851873 UCM851872:UCM851873 UMI851872:UMI851873 UWE851872:UWE851873 VGA851872:VGA851873 VPW851872:VPW851873 VZS851872:VZS851873 WJO851872:WJO851873 WTK851872:WTK851873 GY917408:GY917409 QU917408:QU917409 AAQ917408:AAQ917409 AKM917408:AKM917409 AUI917408:AUI917409 BEE917408:BEE917409 BOA917408:BOA917409 BXW917408:BXW917409 CHS917408:CHS917409 CRO917408:CRO917409 DBK917408:DBK917409 DLG917408:DLG917409 DVC917408:DVC917409 EEY917408:EEY917409 EOU917408:EOU917409 EYQ917408:EYQ917409 FIM917408:FIM917409 FSI917408:FSI917409 GCE917408:GCE917409 GMA917408:GMA917409 GVW917408:GVW917409 HFS917408:HFS917409 HPO917408:HPO917409 HZK917408:HZK917409 IJG917408:IJG917409 ITC917408:ITC917409 JCY917408:JCY917409 JMU917408:JMU917409 JWQ917408:JWQ917409 KGM917408:KGM917409 KQI917408:KQI917409 LAE917408:LAE917409 LKA917408:LKA917409 LTW917408:LTW917409 MDS917408:MDS917409 MNO917408:MNO917409 MXK917408:MXK917409 NHG917408:NHG917409 NRC917408:NRC917409 OAY917408:OAY917409 OKU917408:OKU917409 OUQ917408:OUQ917409 PEM917408:PEM917409 POI917408:POI917409 PYE917408:PYE917409 QIA917408:QIA917409 QRW917408:QRW917409 RBS917408:RBS917409 RLO917408:RLO917409 RVK917408:RVK917409 SFG917408:SFG917409 SPC917408:SPC917409 SYY917408:SYY917409 TIU917408:TIU917409 TSQ917408:TSQ917409 UCM917408:UCM917409 UMI917408:UMI917409 UWE917408:UWE917409 VGA917408:VGA917409 VPW917408:VPW917409 VZS917408:VZS917409 WJO917408:WJO917409 WTK917408:WTK917409 GY982944:GY982945 QU982944:QU982945 AAQ982944:AAQ982945 AKM982944:AKM982945 AUI982944:AUI982945 BEE982944:BEE982945 BOA982944:BOA982945 BXW982944:BXW982945 CHS982944:CHS982945 CRO982944:CRO982945 DBK982944:DBK982945 DLG982944:DLG982945 DVC982944:DVC982945 EEY982944:EEY982945 EOU982944:EOU982945 EYQ982944:EYQ982945 FIM982944:FIM982945 FSI982944:FSI982945 GCE982944:GCE982945 GMA982944:GMA982945 GVW982944:GVW982945 HFS982944:HFS982945 HPO982944:HPO982945 HZK982944:HZK982945 IJG982944:IJG982945 ITC982944:ITC982945 JCY982944:JCY982945 JMU982944:JMU982945 JWQ982944:JWQ982945 KGM982944:KGM982945 KQI982944:KQI982945 LAE982944:LAE982945 LKA982944:LKA982945 LTW982944:LTW982945 MDS982944:MDS982945 MNO982944:MNO982945 MXK982944:MXK982945 NHG982944:NHG982945 NRC982944:NRC982945 OAY982944:OAY982945 OKU982944:OKU982945 OUQ982944:OUQ982945 PEM982944:PEM982945 POI982944:POI982945 PYE982944:PYE982945 QIA982944:QIA982945 QRW982944:QRW982945 RBS982944:RBS982945 RLO982944:RLO982945 RVK982944:RVK982945 SFG982944:SFG982945 SPC982944:SPC982945 SYY982944:SYY982945 TIU982944:TIU982945 TSQ982944:TSQ982945 UCM982944:UCM982945 UMI982944:UMI982945 UWE982944:UWE982945 VGA982944:VGA982945 VPW982944:VPW982945 VZS982944:VZS982945 WJO982944:WJO982945 WTK982944:WTK982945 HR10:HZ11 RN10:RV11 ABJ10:ABR11 ALF10:ALN11 AVB10:AVJ11 BEX10:BFF11 BOT10:BPB11 BYP10:BYX11 CIL10:CIT11 CSH10:CSP11 DCD10:DCL11 DLZ10:DMH11 DVV10:DWD11 EFR10:EFZ11 EPN10:EPV11 EZJ10:EZR11 FJF10:FJN11 FTB10:FTJ11 GCX10:GDF11 GMT10:GNB11 GWP10:GWX11 HGL10:HGT11 HQH10:HQP11 IAD10:IAL11 IJZ10:IKH11 ITV10:IUD11 JDR10:JDZ11 JNN10:JNV11 JXJ10:JXR11 KHF10:KHN11 KRB10:KRJ11 LAX10:LBF11 LKT10:LLB11 LUP10:LUX11 MEL10:MET11 MOH10:MOP11 MYD10:MYL11 NHZ10:NIH11 NRV10:NSD11 OBR10:OBZ11 OLN10:OLV11 OVJ10:OVR11 PFF10:PFN11 PPB10:PPJ11 PYX10:PZF11 QIT10:QJB11 QSP10:QSX11 RCL10:RCT11 RMH10:RMP11 RWD10:RWL11 SFZ10:SGH11 SPV10:SQD11 SZR10:SZZ11 TJN10:TJV11 TTJ10:TTR11 UDF10:UDN11 UNB10:UNJ11 UWX10:UXF11 VGT10:VHB11 VQP10:VQX11 WAL10:WAT11 WKH10:WKP11 WUD10:WUL11 HR65440:HZ65441 RN65440:RV65441 ABJ65440:ABR65441 ALF65440:ALN65441 AVB65440:AVJ65441 BEX65440:BFF65441 BOT65440:BPB65441 BYP65440:BYX65441 CIL65440:CIT65441 CSH65440:CSP65441 DCD65440:DCL65441 DLZ65440:DMH65441 DVV65440:DWD65441 EFR65440:EFZ65441 EPN65440:EPV65441 EZJ65440:EZR65441 FJF65440:FJN65441 FTB65440:FTJ65441 GCX65440:GDF65441 GMT65440:GNB65441 GWP65440:GWX65441 HGL65440:HGT65441 HQH65440:HQP65441 IAD65440:IAL65441 IJZ65440:IKH65441 ITV65440:IUD65441 JDR65440:JDZ65441 JNN65440:JNV65441 JXJ65440:JXR65441 KHF65440:KHN65441 KRB65440:KRJ65441 LAX65440:LBF65441 LKT65440:LLB65441 LUP65440:LUX65441 MEL65440:MET65441 MOH65440:MOP65441 MYD65440:MYL65441 NHZ65440:NIH65441 NRV65440:NSD65441 OBR65440:OBZ65441 OLN65440:OLV65441 OVJ65440:OVR65441 PFF65440:PFN65441 PPB65440:PPJ65441 PYX65440:PZF65441 QIT65440:QJB65441 QSP65440:QSX65441 RCL65440:RCT65441 RMH65440:RMP65441 RWD65440:RWL65441 SFZ65440:SGH65441 SPV65440:SQD65441 SZR65440:SZZ65441 TJN65440:TJV65441 TTJ65440:TTR65441 UDF65440:UDN65441 UNB65440:UNJ65441 UWX65440:UXF65441 VGT65440:VHB65441 VQP65440:VQX65441 WAL65440:WAT65441 WKH65440:WKP65441 WUD65440:WUL65441 HR130976:HZ130977 RN130976:RV130977 ABJ130976:ABR130977 ALF130976:ALN130977 AVB130976:AVJ130977 BEX130976:BFF130977 BOT130976:BPB130977 BYP130976:BYX130977 CIL130976:CIT130977 CSH130976:CSP130977 DCD130976:DCL130977 DLZ130976:DMH130977 DVV130976:DWD130977 EFR130976:EFZ130977 EPN130976:EPV130977 EZJ130976:EZR130977 FJF130976:FJN130977 FTB130976:FTJ130977 GCX130976:GDF130977 GMT130976:GNB130977 GWP130976:GWX130977 HGL130976:HGT130977 HQH130976:HQP130977 IAD130976:IAL130977 IJZ130976:IKH130977 ITV130976:IUD130977 JDR130976:JDZ130977 JNN130976:JNV130977 JXJ130976:JXR130977 KHF130976:KHN130977 KRB130976:KRJ130977 LAX130976:LBF130977 LKT130976:LLB130977 LUP130976:LUX130977 MEL130976:MET130977 MOH130976:MOP130977 MYD130976:MYL130977 NHZ130976:NIH130977 NRV130976:NSD130977 OBR130976:OBZ130977 OLN130976:OLV130977 OVJ130976:OVR130977 PFF130976:PFN130977 PPB130976:PPJ130977 PYX130976:PZF130977 QIT130976:QJB130977 QSP130976:QSX130977 RCL130976:RCT130977 RMH130976:RMP130977 RWD130976:RWL130977 SFZ130976:SGH130977 SPV130976:SQD130977 SZR130976:SZZ130977 TJN130976:TJV130977 TTJ130976:TTR130977 UDF130976:UDN130977 UNB130976:UNJ130977 UWX130976:UXF130977 VGT130976:VHB130977 VQP130976:VQX130977 WAL130976:WAT130977 WKH130976:WKP130977 WUD130976:WUL130977 HR196512:HZ196513 RN196512:RV196513 ABJ196512:ABR196513 ALF196512:ALN196513 AVB196512:AVJ196513 BEX196512:BFF196513 BOT196512:BPB196513 BYP196512:BYX196513 CIL196512:CIT196513 CSH196512:CSP196513 DCD196512:DCL196513 DLZ196512:DMH196513 DVV196512:DWD196513 EFR196512:EFZ196513 EPN196512:EPV196513 EZJ196512:EZR196513 FJF196512:FJN196513 FTB196512:FTJ196513 GCX196512:GDF196513 GMT196512:GNB196513 GWP196512:GWX196513 HGL196512:HGT196513 HQH196512:HQP196513 IAD196512:IAL196513 IJZ196512:IKH196513 ITV196512:IUD196513 JDR196512:JDZ196513 JNN196512:JNV196513 JXJ196512:JXR196513 KHF196512:KHN196513 KRB196512:KRJ196513 LAX196512:LBF196513 LKT196512:LLB196513 LUP196512:LUX196513 MEL196512:MET196513 MOH196512:MOP196513 MYD196512:MYL196513 NHZ196512:NIH196513 NRV196512:NSD196513 OBR196512:OBZ196513 OLN196512:OLV196513 OVJ196512:OVR196513 PFF196512:PFN196513 PPB196512:PPJ196513 PYX196512:PZF196513 QIT196512:QJB196513 QSP196512:QSX196513 RCL196512:RCT196513 RMH196512:RMP196513 RWD196512:RWL196513 SFZ196512:SGH196513 SPV196512:SQD196513 SZR196512:SZZ196513 TJN196512:TJV196513 TTJ196512:TTR196513 UDF196512:UDN196513 UNB196512:UNJ196513 UWX196512:UXF196513 VGT196512:VHB196513 VQP196512:VQX196513 WAL196512:WAT196513 WKH196512:WKP196513 WUD196512:WUL196513 HR262048:HZ262049 RN262048:RV262049 ABJ262048:ABR262049 ALF262048:ALN262049 AVB262048:AVJ262049 BEX262048:BFF262049 BOT262048:BPB262049 BYP262048:BYX262049 CIL262048:CIT262049 CSH262048:CSP262049 DCD262048:DCL262049 DLZ262048:DMH262049 DVV262048:DWD262049 EFR262048:EFZ262049 EPN262048:EPV262049 EZJ262048:EZR262049 FJF262048:FJN262049 FTB262048:FTJ262049 GCX262048:GDF262049 GMT262048:GNB262049 GWP262048:GWX262049 HGL262048:HGT262049 HQH262048:HQP262049 IAD262048:IAL262049 IJZ262048:IKH262049 ITV262048:IUD262049 JDR262048:JDZ262049 JNN262048:JNV262049 JXJ262048:JXR262049 KHF262048:KHN262049 KRB262048:KRJ262049 LAX262048:LBF262049 LKT262048:LLB262049 LUP262048:LUX262049 MEL262048:MET262049 MOH262048:MOP262049 MYD262048:MYL262049 NHZ262048:NIH262049 NRV262048:NSD262049 OBR262048:OBZ262049 OLN262048:OLV262049 OVJ262048:OVR262049 PFF262048:PFN262049 PPB262048:PPJ262049 PYX262048:PZF262049 QIT262048:QJB262049 QSP262048:QSX262049 RCL262048:RCT262049 RMH262048:RMP262049 RWD262048:RWL262049 SFZ262048:SGH262049 SPV262048:SQD262049 SZR262048:SZZ262049 TJN262048:TJV262049 TTJ262048:TTR262049 UDF262048:UDN262049 UNB262048:UNJ262049 UWX262048:UXF262049 VGT262048:VHB262049 VQP262048:VQX262049 WAL262048:WAT262049 WKH262048:WKP262049 WUD262048:WUL262049 HR327584:HZ327585 RN327584:RV327585 ABJ327584:ABR327585 ALF327584:ALN327585 AVB327584:AVJ327585 BEX327584:BFF327585 BOT327584:BPB327585 BYP327584:BYX327585 CIL327584:CIT327585 CSH327584:CSP327585 DCD327584:DCL327585 DLZ327584:DMH327585 DVV327584:DWD327585 EFR327584:EFZ327585 EPN327584:EPV327585 EZJ327584:EZR327585 FJF327584:FJN327585 FTB327584:FTJ327585 GCX327584:GDF327585 GMT327584:GNB327585 GWP327584:GWX327585 HGL327584:HGT327585 HQH327584:HQP327585 IAD327584:IAL327585 IJZ327584:IKH327585 ITV327584:IUD327585 JDR327584:JDZ327585 JNN327584:JNV327585 JXJ327584:JXR327585 KHF327584:KHN327585 KRB327584:KRJ327585 LAX327584:LBF327585 LKT327584:LLB327585 LUP327584:LUX327585 MEL327584:MET327585 MOH327584:MOP327585 MYD327584:MYL327585 NHZ327584:NIH327585 NRV327584:NSD327585 OBR327584:OBZ327585 OLN327584:OLV327585 OVJ327584:OVR327585 PFF327584:PFN327585 PPB327584:PPJ327585 PYX327584:PZF327585 QIT327584:QJB327585 QSP327584:QSX327585 RCL327584:RCT327585 RMH327584:RMP327585 RWD327584:RWL327585 SFZ327584:SGH327585 SPV327584:SQD327585 SZR327584:SZZ327585 TJN327584:TJV327585 TTJ327584:TTR327585 UDF327584:UDN327585 UNB327584:UNJ327585 UWX327584:UXF327585 VGT327584:VHB327585 VQP327584:VQX327585 WAL327584:WAT327585 WKH327584:WKP327585 WUD327584:WUL327585 HR393120:HZ393121 RN393120:RV393121 ABJ393120:ABR393121 ALF393120:ALN393121 AVB393120:AVJ393121 BEX393120:BFF393121 BOT393120:BPB393121 BYP393120:BYX393121 CIL393120:CIT393121 CSH393120:CSP393121 DCD393120:DCL393121 DLZ393120:DMH393121 DVV393120:DWD393121 EFR393120:EFZ393121 EPN393120:EPV393121 EZJ393120:EZR393121 FJF393120:FJN393121 FTB393120:FTJ393121 GCX393120:GDF393121 GMT393120:GNB393121 GWP393120:GWX393121 HGL393120:HGT393121 HQH393120:HQP393121 IAD393120:IAL393121 IJZ393120:IKH393121 ITV393120:IUD393121 JDR393120:JDZ393121 JNN393120:JNV393121 JXJ393120:JXR393121 KHF393120:KHN393121 KRB393120:KRJ393121 LAX393120:LBF393121 LKT393120:LLB393121 LUP393120:LUX393121 MEL393120:MET393121 MOH393120:MOP393121 MYD393120:MYL393121 NHZ393120:NIH393121 NRV393120:NSD393121 OBR393120:OBZ393121 OLN393120:OLV393121 OVJ393120:OVR393121 PFF393120:PFN393121 PPB393120:PPJ393121 PYX393120:PZF393121 QIT393120:QJB393121 QSP393120:QSX393121 RCL393120:RCT393121 RMH393120:RMP393121 RWD393120:RWL393121 SFZ393120:SGH393121 SPV393120:SQD393121 SZR393120:SZZ393121 TJN393120:TJV393121 TTJ393120:TTR393121 UDF393120:UDN393121 UNB393120:UNJ393121 UWX393120:UXF393121 VGT393120:VHB393121 VQP393120:VQX393121 WAL393120:WAT393121 WKH393120:WKP393121 WUD393120:WUL393121 HR458656:HZ458657 RN458656:RV458657 ABJ458656:ABR458657 ALF458656:ALN458657 AVB458656:AVJ458657 BEX458656:BFF458657 BOT458656:BPB458657 BYP458656:BYX458657 CIL458656:CIT458657 CSH458656:CSP458657 DCD458656:DCL458657 DLZ458656:DMH458657 DVV458656:DWD458657 EFR458656:EFZ458657 EPN458656:EPV458657 EZJ458656:EZR458657 FJF458656:FJN458657 FTB458656:FTJ458657 GCX458656:GDF458657 GMT458656:GNB458657 GWP458656:GWX458657 HGL458656:HGT458657 HQH458656:HQP458657 IAD458656:IAL458657 IJZ458656:IKH458657 ITV458656:IUD458657 JDR458656:JDZ458657 JNN458656:JNV458657 JXJ458656:JXR458657 KHF458656:KHN458657 KRB458656:KRJ458657 LAX458656:LBF458657 LKT458656:LLB458657 LUP458656:LUX458657 MEL458656:MET458657 MOH458656:MOP458657 MYD458656:MYL458657 NHZ458656:NIH458657 NRV458656:NSD458657 OBR458656:OBZ458657 OLN458656:OLV458657 OVJ458656:OVR458657 PFF458656:PFN458657 PPB458656:PPJ458657 PYX458656:PZF458657 QIT458656:QJB458657 QSP458656:QSX458657 RCL458656:RCT458657 RMH458656:RMP458657 RWD458656:RWL458657 SFZ458656:SGH458657 SPV458656:SQD458657 SZR458656:SZZ458657 TJN458656:TJV458657 TTJ458656:TTR458657 UDF458656:UDN458657 UNB458656:UNJ458657 UWX458656:UXF458657 VGT458656:VHB458657 VQP458656:VQX458657 WAL458656:WAT458657 WKH458656:WKP458657 WUD458656:WUL458657 HR524192:HZ524193 RN524192:RV524193 ABJ524192:ABR524193 ALF524192:ALN524193 AVB524192:AVJ524193 BEX524192:BFF524193 BOT524192:BPB524193 BYP524192:BYX524193 CIL524192:CIT524193 CSH524192:CSP524193 DCD524192:DCL524193 DLZ524192:DMH524193 DVV524192:DWD524193 EFR524192:EFZ524193 EPN524192:EPV524193 EZJ524192:EZR524193 FJF524192:FJN524193 FTB524192:FTJ524193 GCX524192:GDF524193 GMT524192:GNB524193 GWP524192:GWX524193 HGL524192:HGT524193 HQH524192:HQP524193 IAD524192:IAL524193 IJZ524192:IKH524193 ITV524192:IUD524193 JDR524192:JDZ524193 JNN524192:JNV524193 JXJ524192:JXR524193 KHF524192:KHN524193 KRB524192:KRJ524193 LAX524192:LBF524193 LKT524192:LLB524193 LUP524192:LUX524193 MEL524192:MET524193 MOH524192:MOP524193 MYD524192:MYL524193 NHZ524192:NIH524193 NRV524192:NSD524193 OBR524192:OBZ524193 OLN524192:OLV524193 OVJ524192:OVR524193 PFF524192:PFN524193 PPB524192:PPJ524193 PYX524192:PZF524193 QIT524192:QJB524193 QSP524192:QSX524193 RCL524192:RCT524193 RMH524192:RMP524193 RWD524192:RWL524193 SFZ524192:SGH524193 SPV524192:SQD524193 SZR524192:SZZ524193 TJN524192:TJV524193 TTJ524192:TTR524193 UDF524192:UDN524193 UNB524192:UNJ524193 UWX524192:UXF524193 VGT524192:VHB524193 VQP524192:VQX524193 WAL524192:WAT524193 WKH524192:WKP524193 WUD524192:WUL524193 HR589728:HZ589729 RN589728:RV589729 ABJ589728:ABR589729 ALF589728:ALN589729 AVB589728:AVJ589729 BEX589728:BFF589729 BOT589728:BPB589729 BYP589728:BYX589729 CIL589728:CIT589729 CSH589728:CSP589729 DCD589728:DCL589729 DLZ589728:DMH589729 DVV589728:DWD589729 EFR589728:EFZ589729 EPN589728:EPV589729 EZJ589728:EZR589729 FJF589728:FJN589729 FTB589728:FTJ589729 GCX589728:GDF589729 GMT589728:GNB589729 GWP589728:GWX589729 HGL589728:HGT589729 HQH589728:HQP589729 IAD589728:IAL589729 IJZ589728:IKH589729 ITV589728:IUD589729 JDR589728:JDZ589729 JNN589728:JNV589729 JXJ589728:JXR589729 KHF589728:KHN589729 KRB589728:KRJ589729 LAX589728:LBF589729 LKT589728:LLB589729 LUP589728:LUX589729 MEL589728:MET589729 MOH589728:MOP589729 MYD589728:MYL589729 NHZ589728:NIH589729 NRV589728:NSD589729 OBR589728:OBZ589729 OLN589728:OLV589729 OVJ589728:OVR589729 PFF589728:PFN589729 PPB589728:PPJ589729 PYX589728:PZF589729 QIT589728:QJB589729 QSP589728:QSX589729 RCL589728:RCT589729 RMH589728:RMP589729 RWD589728:RWL589729 SFZ589728:SGH589729 SPV589728:SQD589729 SZR589728:SZZ589729 TJN589728:TJV589729 TTJ589728:TTR589729 UDF589728:UDN589729 UNB589728:UNJ589729 UWX589728:UXF589729 VGT589728:VHB589729 VQP589728:VQX589729 WAL589728:WAT589729 WKH589728:WKP589729 WUD589728:WUL589729 HR655264:HZ655265 RN655264:RV655265 ABJ655264:ABR655265 ALF655264:ALN655265 AVB655264:AVJ655265 BEX655264:BFF655265 BOT655264:BPB655265 BYP655264:BYX655265 CIL655264:CIT655265 CSH655264:CSP655265 DCD655264:DCL655265 DLZ655264:DMH655265 DVV655264:DWD655265 EFR655264:EFZ655265 EPN655264:EPV655265 EZJ655264:EZR655265 FJF655264:FJN655265 FTB655264:FTJ655265 GCX655264:GDF655265 GMT655264:GNB655265 GWP655264:GWX655265 HGL655264:HGT655265 HQH655264:HQP655265 IAD655264:IAL655265 IJZ655264:IKH655265 ITV655264:IUD655265 JDR655264:JDZ655265 JNN655264:JNV655265 JXJ655264:JXR655265 KHF655264:KHN655265 KRB655264:KRJ655265 LAX655264:LBF655265 LKT655264:LLB655265 LUP655264:LUX655265 MEL655264:MET655265 MOH655264:MOP655265 MYD655264:MYL655265 NHZ655264:NIH655265 NRV655264:NSD655265 OBR655264:OBZ655265 OLN655264:OLV655265 OVJ655264:OVR655265 PFF655264:PFN655265 PPB655264:PPJ655265 PYX655264:PZF655265 QIT655264:QJB655265 QSP655264:QSX655265 RCL655264:RCT655265 RMH655264:RMP655265 RWD655264:RWL655265 SFZ655264:SGH655265 SPV655264:SQD655265 SZR655264:SZZ655265 TJN655264:TJV655265 TTJ655264:TTR655265 UDF655264:UDN655265 UNB655264:UNJ655265 UWX655264:UXF655265 VGT655264:VHB655265 VQP655264:VQX655265 WAL655264:WAT655265 WKH655264:WKP655265 WUD655264:WUL655265 HR720800:HZ720801 RN720800:RV720801 ABJ720800:ABR720801 ALF720800:ALN720801 AVB720800:AVJ720801 BEX720800:BFF720801 BOT720800:BPB720801 BYP720800:BYX720801 CIL720800:CIT720801 CSH720800:CSP720801 DCD720800:DCL720801 DLZ720800:DMH720801 DVV720800:DWD720801 EFR720800:EFZ720801 EPN720800:EPV720801 EZJ720800:EZR720801 FJF720800:FJN720801 FTB720800:FTJ720801 GCX720800:GDF720801 GMT720800:GNB720801 GWP720800:GWX720801 HGL720800:HGT720801 HQH720800:HQP720801 IAD720800:IAL720801 IJZ720800:IKH720801 ITV720800:IUD720801 JDR720800:JDZ720801 JNN720800:JNV720801 JXJ720800:JXR720801 KHF720800:KHN720801 KRB720800:KRJ720801 LAX720800:LBF720801 LKT720800:LLB720801 LUP720800:LUX720801 MEL720800:MET720801 MOH720800:MOP720801 MYD720800:MYL720801 NHZ720800:NIH720801 NRV720800:NSD720801 OBR720800:OBZ720801 OLN720800:OLV720801 OVJ720800:OVR720801 PFF720800:PFN720801 PPB720800:PPJ720801 PYX720800:PZF720801 QIT720800:QJB720801 QSP720800:QSX720801 RCL720800:RCT720801 RMH720800:RMP720801 RWD720800:RWL720801 SFZ720800:SGH720801 SPV720800:SQD720801 SZR720800:SZZ720801 TJN720800:TJV720801 TTJ720800:TTR720801 UDF720800:UDN720801 UNB720800:UNJ720801 UWX720800:UXF720801 VGT720800:VHB720801 VQP720800:VQX720801 WAL720800:WAT720801 WKH720800:WKP720801 WUD720800:WUL720801 HR786336:HZ786337 RN786336:RV786337 ABJ786336:ABR786337 ALF786336:ALN786337 AVB786336:AVJ786337 BEX786336:BFF786337 BOT786336:BPB786337 BYP786336:BYX786337 CIL786336:CIT786337 CSH786336:CSP786337 DCD786336:DCL786337 DLZ786336:DMH786337 DVV786336:DWD786337 EFR786336:EFZ786337 EPN786336:EPV786337 EZJ786336:EZR786337 FJF786336:FJN786337 FTB786336:FTJ786337 GCX786336:GDF786337 GMT786336:GNB786337 GWP786336:GWX786337 HGL786336:HGT786337 HQH786336:HQP786337 IAD786336:IAL786337 IJZ786336:IKH786337 ITV786336:IUD786337 JDR786336:JDZ786337 JNN786336:JNV786337 JXJ786336:JXR786337 KHF786336:KHN786337 KRB786336:KRJ786337 LAX786336:LBF786337 LKT786336:LLB786337 LUP786336:LUX786337 MEL786336:MET786337 MOH786336:MOP786337 MYD786336:MYL786337 NHZ786336:NIH786337 NRV786336:NSD786337 OBR786336:OBZ786337 OLN786336:OLV786337 OVJ786336:OVR786337 PFF786336:PFN786337 PPB786336:PPJ786337 PYX786336:PZF786337 QIT786336:QJB786337 QSP786336:QSX786337 RCL786336:RCT786337 RMH786336:RMP786337 RWD786336:RWL786337 SFZ786336:SGH786337 SPV786336:SQD786337 SZR786336:SZZ786337 TJN786336:TJV786337 TTJ786336:TTR786337 UDF786336:UDN786337 UNB786336:UNJ786337 UWX786336:UXF786337 VGT786336:VHB786337 VQP786336:VQX786337 WAL786336:WAT786337 WKH786336:WKP786337 WUD786336:WUL786337 HR851872:HZ851873 RN851872:RV851873 ABJ851872:ABR851873 ALF851872:ALN851873 AVB851872:AVJ851873 BEX851872:BFF851873 BOT851872:BPB851873 BYP851872:BYX851873 CIL851872:CIT851873 CSH851872:CSP851873 DCD851872:DCL851873 DLZ851872:DMH851873 DVV851872:DWD851873 EFR851872:EFZ851873 EPN851872:EPV851873 EZJ851872:EZR851873 FJF851872:FJN851873 FTB851872:FTJ851873 GCX851872:GDF851873 GMT851872:GNB851873 GWP851872:GWX851873 HGL851872:HGT851873 HQH851872:HQP851873 IAD851872:IAL851873 IJZ851872:IKH851873 ITV851872:IUD851873 JDR851872:JDZ851873 JNN851872:JNV851873 JXJ851872:JXR851873 KHF851872:KHN851873 KRB851872:KRJ851873 LAX851872:LBF851873 LKT851872:LLB851873 LUP851872:LUX851873 MEL851872:MET851873 MOH851872:MOP851873 MYD851872:MYL851873 NHZ851872:NIH851873 NRV851872:NSD851873 OBR851872:OBZ851873 OLN851872:OLV851873 OVJ851872:OVR851873 PFF851872:PFN851873 PPB851872:PPJ851873 PYX851872:PZF851873 QIT851872:QJB851873 QSP851872:QSX851873 RCL851872:RCT851873 RMH851872:RMP851873 RWD851872:RWL851873 SFZ851872:SGH851873 SPV851872:SQD851873 SZR851872:SZZ851873 TJN851872:TJV851873 TTJ851872:TTR851873 UDF851872:UDN851873 UNB851872:UNJ851873 UWX851872:UXF851873 VGT851872:VHB851873 VQP851872:VQX851873 WAL851872:WAT851873 WKH851872:WKP851873 WUD851872:WUL851873 HR917408:HZ917409 RN917408:RV917409 ABJ917408:ABR917409 ALF917408:ALN917409 AVB917408:AVJ917409 BEX917408:BFF917409 BOT917408:BPB917409 BYP917408:BYX917409 CIL917408:CIT917409 CSH917408:CSP917409 DCD917408:DCL917409 DLZ917408:DMH917409 DVV917408:DWD917409 EFR917408:EFZ917409 EPN917408:EPV917409 EZJ917408:EZR917409 FJF917408:FJN917409 FTB917408:FTJ917409 GCX917408:GDF917409 GMT917408:GNB917409 GWP917408:GWX917409 HGL917408:HGT917409 HQH917408:HQP917409 IAD917408:IAL917409 IJZ917408:IKH917409 ITV917408:IUD917409 JDR917408:JDZ917409 JNN917408:JNV917409 JXJ917408:JXR917409 KHF917408:KHN917409 KRB917408:KRJ917409 LAX917408:LBF917409 LKT917408:LLB917409 LUP917408:LUX917409 MEL917408:MET917409 MOH917408:MOP917409 MYD917408:MYL917409 NHZ917408:NIH917409 NRV917408:NSD917409 OBR917408:OBZ917409 OLN917408:OLV917409 OVJ917408:OVR917409 PFF917408:PFN917409 PPB917408:PPJ917409 PYX917408:PZF917409 QIT917408:QJB917409 QSP917408:QSX917409 RCL917408:RCT917409 RMH917408:RMP917409 RWD917408:RWL917409 SFZ917408:SGH917409 SPV917408:SQD917409 SZR917408:SZZ917409 TJN917408:TJV917409 TTJ917408:TTR917409 UDF917408:UDN917409 UNB917408:UNJ917409 UWX917408:UXF917409 VGT917408:VHB917409 VQP917408:VQX917409 WAL917408:WAT917409 WKH917408:WKP917409 WUD917408:WUL917409 HR982944:HZ982945 RN982944:RV982945 ABJ982944:ABR982945 ALF982944:ALN982945 AVB982944:AVJ982945 BEX982944:BFF982945 BOT982944:BPB982945 BYP982944:BYX982945 CIL982944:CIT982945 CSH982944:CSP982945 DCD982944:DCL982945 DLZ982944:DMH982945 DVV982944:DWD982945 EFR982944:EFZ982945 EPN982944:EPV982945 EZJ982944:EZR982945 FJF982944:FJN982945 FTB982944:FTJ982945 GCX982944:GDF982945 GMT982944:GNB982945 GWP982944:GWX982945 HGL982944:HGT982945 HQH982944:HQP982945 IAD982944:IAL982945 IJZ982944:IKH982945 ITV982944:IUD982945 JDR982944:JDZ982945 JNN982944:JNV982945 JXJ982944:JXR982945 KHF982944:KHN982945 KRB982944:KRJ982945 LAX982944:LBF982945 LKT982944:LLB982945 LUP982944:LUX982945 MEL982944:MET982945 MOH982944:MOP982945 MYD982944:MYL982945 NHZ982944:NIH982945 NRV982944:NSD982945 OBR982944:OBZ982945 OLN982944:OLV982945 OVJ982944:OVR982945 PFF982944:PFN982945 PPB982944:PPJ982945 PYX982944:PZF982945 QIT982944:QJB982945 QSP982944:QSX982945 RCL982944:RCT982945 RMH982944:RMP982945 RWD982944:RWL982945 SFZ982944:SGH982945 SPV982944:SQD982945 SZR982944:SZZ982945 TJN982944:TJV982945 TTJ982944:TTR982945 UDF982944:UDN982945 UNB982944:UNJ982945 UWX982944:UXF982945 VGT982944:VHB982945 VQP982944:VQX982945 WAL982944:WAT982945 WKH982944:WKP982945 WUD982944:WUL982945 HD10:HP11 QZ10:RL11 AAV10:ABH11 AKR10:ALD11 AUN10:AUZ11 BEJ10:BEV11 BOF10:BOR11 BYB10:BYN11 CHX10:CIJ11 CRT10:CSF11 DBP10:DCB11 DLL10:DLX11 DVH10:DVT11 EFD10:EFP11 EOZ10:EPL11 EYV10:EZH11 FIR10:FJD11 FSN10:FSZ11 GCJ10:GCV11 GMF10:GMR11 GWB10:GWN11 HFX10:HGJ11 HPT10:HQF11 HZP10:IAB11 IJL10:IJX11 ITH10:ITT11 JDD10:JDP11 JMZ10:JNL11 JWV10:JXH11 KGR10:KHD11 KQN10:KQZ11 LAJ10:LAV11 LKF10:LKR11 LUB10:LUN11 MDX10:MEJ11 MNT10:MOF11 MXP10:MYB11 NHL10:NHX11 NRH10:NRT11 OBD10:OBP11 OKZ10:OLL11 OUV10:OVH11 PER10:PFD11 PON10:POZ11 PYJ10:PYV11 QIF10:QIR11 QSB10:QSN11 RBX10:RCJ11 RLT10:RMF11 RVP10:RWB11 SFL10:SFX11 SPH10:SPT11 SZD10:SZP11 TIZ10:TJL11 TSV10:TTH11 UCR10:UDD11 UMN10:UMZ11 UWJ10:UWV11 VGF10:VGR11 VQB10:VQN11 VZX10:WAJ11 WJT10:WKF11 WTP10:WUB11 HD65440:HP65441 QZ65440:RL65441 AAV65440:ABH65441 AKR65440:ALD65441 AUN65440:AUZ65441 BEJ65440:BEV65441 BOF65440:BOR65441 BYB65440:BYN65441 CHX65440:CIJ65441 CRT65440:CSF65441 DBP65440:DCB65441 DLL65440:DLX65441 DVH65440:DVT65441 EFD65440:EFP65441 EOZ65440:EPL65441 EYV65440:EZH65441 FIR65440:FJD65441 FSN65440:FSZ65441 GCJ65440:GCV65441 GMF65440:GMR65441 GWB65440:GWN65441 HFX65440:HGJ65441 HPT65440:HQF65441 HZP65440:IAB65441 IJL65440:IJX65441 ITH65440:ITT65441 JDD65440:JDP65441 JMZ65440:JNL65441 JWV65440:JXH65441 KGR65440:KHD65441 KQN65440:KQZ65441 LAJ65440:LAV65441 LKF65440:LKR65441 LUB65440:LUN65441 MDX65440:MEJ65441 MNT65440:MOF65441 MXP65440:MYB65441 NHL65440:NHX65441 NRH65440:NRT65441 OBD65440:OBP65441 OKZ65440:OLL65441 OUV65440:OVH65441 PER65440:PFD65441 PON65440:POZ65441 PYJ65440:PYV65441 QIF65440:QIR65441 QSB65440:QSN65441 RBX65440:RCJ65441 RLT65440:RMF65441 RVP65440:RWB65441 SFL65440:SFX65441 SPH65440:SPT65441 SZD65440:SZP65441 TIZ65440:TJL65441 TSV65440:TTH65441 UCR65440:UDD65441 UMN65440:UMZ65441 UWJ65440:UWV65441 VGF65440:VGR65441 VQB65440:VQN65441 VZX65440:WAJ65441 WJT65440:WKF65441 WTP65440:WUB65441 HD130976:HP130977 QZ130976:RL130977 AAV130976:ABH130977 AKR130976:ALD130977 AUN130976:AUZ130977 BEJ130976:BEV130977 BOF130976:BOR130977 BYB130976:BYN130977 CHX130976:CIJ130977 CRT130976:CSF130977 DBP130976:DCB130977 DLL130976:DLX130977 DVH130976:DVT130977 EFD130976:EFP130977 EOZ130976:EPL130977 EYV130976:EZH130977 FIR130976:FJD130977 FSN130976:FSZ130977 GCJ130976:GCV130977 GMF130976:GMR130977 GWB130976:GWN130977 HFX130976:HGJ130977 HPT130976:HQF130977 HZP130976:IAB130977 IJL130976:IJX130977 ITH130976:ITT130977 JDD130976:JDP130977 JMZ130976:JNL130977 JWV130976:JXH130977 KGR130976:KHD130977 KQN130976:KQZ130977 LAJ130976:LAV130977 LKF130976:LKR130977 LUB130976:LUN130977 MDX130976:MEJ130977 MNT130976:MOF130977 MXP130976:MYB130977 NHL130976:NHX130977 NRH130976:NRT130977 OBD130976:OBP130977 OKZ130976:OLL130977 OUV130976:OVH130977 PER130976:PFD130977 PON130976:POZ130977 PYJ130976:PYV130977 QIF130976:QIR130977 QSB130976:QSN130977 RBX130976:RCJ130977 RLT130976:RMF130977 RVP130976:RWB130977 SFL130976:SFX130977 SPH130976:SPT130977 SZD130976:SZP130977 TIZ130976:TJL130977 TSV130976:TTH130977 UCR130976:UDD130977 UMN130976:UMZ130977 UWJ130976:UWV130977 VGF130976:VGR130977 VQB130976:VQN130977 VZX130976:WAJ130977 WJT130976:WKF130977 WTP130976:WUB130977 HD196512:HP196513 QZ196512:RL196513 AAV196512:ABH196513 AKR196512:ALD196513 AUN196512:AUZ196513 BEJ196512:BEV196513 BOF196512:BOR196513 BYB196512:BYN196513 CHX196512:CIJ196513 CRT196512:CSF196513 DBP196512:DCB196513 DLL196512:DLX196513 DVH196512:DVT196513 EFD196512:EFP196513 EOZ196512:EPL196513 EYV196512:EZH196513 FIR196512:FJD196513 FSN196512:FSZ196513 GCJ196512:GCV196513 GMF196512:GMR196513 GWB196512:GWN196513 HFX196512:HGJ196513 HPT196512:HQF196513 HZP196512:IAB196513 IJL196512:IJX196513 ITH196512:ITT196513 JDD196512:JDP196513 JMZ196512:JNL196513 JWV196512:JXH196513 KGR196512:KHD196513 KQN196512:KQZ196513 LAJ196512:LAV196513 LKF196512:LKR196513 LUB196512:LUN196513 MDX196512:MEJ196513 MNT196512:MOF196513 MXP196512:MYB196513 NHL196512:NHX196513 NRH196512:NRT196513 OBD196512:OBP196513 OKZ196512:OLL196513 OUV196512:OVH196513 PER196512:PFD196513 PON196512:POZ196513 PYJ196512:PYV196513 QIF196512:QIR196513 QSB196512:QSN196513 RBX196512:RCJ196513 RLT196512:RMF196513 RVP196512:RWB196513 SFL196512:SFX196513 SPH196512:SPT196513 SZD196512:SZP196513 TIZ196512:TJL196513 TSV196512:TTH196513 UCR196512:UDD196513 UMN196512:UMZ196513 UWJ196512:UWV196513 VGF196512:VGR196513 VQB196512:VQN196513 VZX196512:WAJ196513 WJT196512:WKF196513 WTP196512:WUB196513 HD262048:HP262049 QZ262048:RL262049 AAV262048:ABH262049 AKR262048:ALD262049 AUN262048:AUZ262049 BEJ262048:BEV262049 BOF262048:BOR262049 BYB262048:BYN262049 CHX262048:CIJ262049 CRT262048:CSF262049 DBP262048:DCB262049 DLL262048:DLX262049 DVH262048:DVT262049 EFD262048:EFP262049 EOZ262048:EPL262049 EYV262048:EZH262049 FIR262048:FJD262049 FSN262048:FSZ262049 GCJ262048:GCV262049 GMF262048:GMR262049 GWB262048:GWN262049 HFX262048:HGJ262049 HPT262048:HQF262049 HZP262048:IAB262049 IJL262048:IJX262049 ITH262048:ITT262049 JDD262048:JDP262049 JMZ262048:JNL262049 JWV262048:JXH262049 KGR262048:KHD262049 KQN262048:KQZ262049 LAJ262048:LAV262049 LKF262048:LKR262049 LUB262048:LUN262049 MDX262048:MEJ262049 MNT262048:MOF262049 MXP262048:MYB262049 NHL262048:NHX262049 NRH262048:NRT262049 OBD262048:OBP262049 OKZ262048:OLL262049 OUV262048:OVH262049 PER262048:PFD262049 PON262048:POZ262049 PYJ262048:PYV262049 QIF262048:QIR262049 QSB262048:QSN262049 RBX262048:RCJ262049 RLT262048:RMF262049 RVP262048:RWB262049 SFL262048:SFX262049 SPH262048:SPT262049 SZD262048:SZP262049 TIZ262048:TJL262049 TSV262048:TTH262049 UCR262048:UDD262049 UMN262048:UMZ262049 UWJ262048:UWV262049 VGF262048:VGR262049 VQB262048:VQN262049 VZX262048:WAJ262049 WJT262048:WKF262049 WTP262048:WUB262049 HD327584:HP327585 QZ327584:RL327585 AAV327584:ABH327585 AKR327584:ALD327585 AUN327584:AUZ327585 BEJ327584:BEV327585 BOF327584:BOR327585 BYB327584:BYN327585 CHX327584:CIJ327585 CRT327584:CSF327585 DBP327584:DCB327585 DLL327584:DLX327585 DVH327584:DVT327585 EFD327584:EFP327585 EOZ327584:EPL327585 EYV327584:EZH327585 FIR327584:FJD327585 FSN327584:FSZ327585 GCJ327584:GCV327585 GMF327584:GMR327585 GWB327584:GWN327585 HFX327584:HGJ327585 HPT327584:HQF327585 HZP327584:IAB327585 IJL327584:IJX327585 ITH327584:ITT327585 JDD327584:JDP327585 JMZ327584:JNL327585 JWV327584:JXH327585 KGR327584:KHD327585 KQN327584:KQZ327585 LAJ327584:LAV327585 LKF327584:LKR327585 LUB327584:LUN327585 MDX327584:MEJ327585 MNT327584:MOF327585 MXP327584:MYB327585 NHL327584:NHX327585 NRH327584:NRT327585 OBD327584:OBP327585 OKZ327584:OLL327585 OUV327584:OVH327585 PER327584:PFD327585 PON327584:POZ327585 PYJ327584:PYV327585 QIF327584:QIR327585 QSB327584:QSN327585 RBX327584:RCJ327585 RLT327584:RMF327585 RVP327584:RWB327585 SFL327584:SFX327585 SPH327584:SPT327585 SZD327584:SZP327585 TIZ327584:TJL327585 TSV327584:TTH327585 UCR327584:UDD327585 UMN327584:UMZ327585 UWJ327584:UWV327585 VGF327584:VGR327585 VQB327584:VQN327585 VZX327584:WAJ327585 WJT327584:WKF327585 WTP327584:WUB327585 HD393120:HP393121 QZ393120:RL393121 AAV393120:ABH393121 AKR393120:ALD393121 AUN393120:AUZ393121 BEJ393120:BEV393121 BOF393120:BOR393121 BYB393120:BYN393121 CHX393120:CIJ393121 CRT393120:CSF393121 DBP393120:DCB393121 DLL393120:DLX393121 DVH393120:DVT393121 EFD393120:EFP393121 EOZ393120:EPL393121 EYV393120:EZH393121 FIR393120:FJD393121 FSN393120:FSZ393121 GCJ393120:GCV393121 GMF393120:GMR393121 GWB393120:GWN393121 HFX393120:HGJ393121 HPT393120:HQF393121 HZP393120:IAB393121 IJL393120:IJX393121 ITH393120:ITT393121 JDD393120:JDP393121 JMZ393120:JNL393121 JWV393120:JXH393121 KGR393120:KHD393121 KQN393120:KQZ393121 LAJ393120:LAV393121 LKF393120:LKR393121 LUB393120:LUN393121 MDX393120:MEJ393121 MNT393120:MOF393121 MXP393120:MYB393121 NHL393120:NHX393121 NRH393120:NRT393121 OBD393120:OBP393121 OKZ393120:OLL393121 OUV393120:OVH393121 PER393120:PFD393121 PON393120:POZ393121 PYJ393120:PYV393121 QIF393120:QIR393121 QSB393120:QSN393121 RBX393120:RCJ393121 RLT393120:RMF393121 RVP393120:RWB393121 SFL393120:SFX393121 SPH393120:SPT393121 SZD393120:SZP393121 TIZ393120:TJL393121 TSV393120:TTH393121 UCR393120:UDD393121 UMN393120:UMZ393121 UWJ393120:UWV393121 VGF393120:VGR393121 VQB393120:VQN393121 VZX393120:WAJ393121 WJT393120:WKF393121 WTP393120:WUB393121 HD458656:HP458657 QZ458656:RL458657 AAV458656:ABH458657 AKR458656:ALD458657 AUN458656:AUZ458657 BEJ458656:BEV458657 BOF458656:BOR458657 BYB458656:BYN458657 CHX458656:CIJ458657 CRT458656:CSF458657 DBP458656:DCB458657 DLL458656:DLX458657 DVH458656:DVT458657 EFD458656:EFP458657 EOZ458656:EPL458657 EYV458656:EZH458657 FIR458656:FJD458657 FSN458656:FSZ458657 GCJ458656:GCV458657 GMF458656:GMR458657 GWB458656:GWN458657 HFX458656:HGJ458657 HPT458656:HQF458657 HZP458656:IAB458657 IJL458656:IJX458657 ITH458656:ITT458657 JDD458656:JDP458657 JMZ458656:JNL458657 JWV458656:JXH458657 KGR458656:KHD458657 KQN458656:KQZ458657 LAJ458656:LAV458657 LKF458656:LKR458657 LUB458656:LUN458657 MDX458656:MEJ458657 MNT458656:MOF458657 MXP458656:MYB458657 NHL458656:NHX458657 NRH458656:NRT458657 OBD458656:OBP458657 OKZ458656:OLL458657 OUV458656:OVH458657 PER458656:PFD458657 PON458656:POZ458657 PYJ458656:PYV458657 QIF458656:QIR458657 QSB458656:QSN458657 RBX458656:RCJ458657 RLT458656:RMF458657 RVP458656:RWB458657 SFL458656:SFX458657 SPH458656:SPT458657 SZD458656:SZP458657 TIZ458656:TJL458657 TSV458656:TTH458657 UCR458656:UDD458657 UMN458656:UMZ458657 UWJ458656:UWV458657 VGF458656:VGR458657 VQB458656:VQN458657 VZX458656:WAJ458657 WJT458656:WKF458657 WTP458656:WUB458657 HD524192:HP524193 QZ524192:RL524193 AAV524192:ABH524193 AKR524192:ALD524193 AUN524192:AUZ524193 BEJ524192:BEV524193 BOF524192:BOR524193 BYB524192:BYN524193 CHX524192:CIJ524193 CRT524192:CSF524193 DBP524192:DCB524193 DLL524192:DLX524193 DVH524192:DVT524193 EFD524192:EFP524193 EOZ524192:EPL524193 EYV524192:EZH524193 FIR524192:FJD524193 FSN524192:FSZ524193 GCJ524192:GCV524193 GMF524192:GMR524193 GWB524192:GWN524193 HFX524192:HGJ524193 HPT524192:HQF524193 HZP524192:IAB524193 IJL524192:IJX524193 ITH524192:ITT524193 JDD524192:JDP524193 JMZ524192:JNL524193 JWV524192:JXH524193 KGR524192:KHD524193 KQN524192:KQZ524193 LAJ524192:LAV524193 LKF524192:LKR524193 LUB524192:LUN524193 MDX524192:MEJ524193 MNT524192:MOF524193 MXP524192:MYB524193 NHL524192:NHX524193 NRH524192:NRT524193 OBD524192:OBP524193 OKZ524192:OLL524193 OUV524192:OVH524193 PER524192:PFD524193 PON524192:POZ524193 PYJ524192:PYV524193 QIF524192:QIR524193 QSB524192:QSN524193 RBX524192:RCJ524193 RLT524192:RMF524193 RVP524192:RWB524193 SFL524192:SFX524193 SPH524192:SPT524193 SZD524192:SZP524193 TIZ524192:TJL524193 TSV524192:TTH524193 UCR524192:UDD524193 UMN524192:UMZ524193 UWJ524192:UWV524193 VGF524192:VGR524193 VQB524192:VQN524193 VZX524192:WAJ524193 WJT524192:WKF524193 WTP524192:WUB524193 HD589728:HP589729 QZ589728:RL589729 AAV589728:ABH589729 AKR589728:ALD589729 AUN589728:AUZ589729 BEJ589728:BEV589729 BOF589728:BOR589729 BYB589728:BYN589729 CHX589728:CIJ589729 CRT589728:CSF589729 DBP589728:DCB589729 DLL589728:DLX589729 DVH589728:DVT589729 EFD589728:EFP589729 EOZ589728:EPL589729 EYV589728:EZH589729 FIR589728:FJD589729 FSN589728:FSZ589729 GCJ589728:GCV589729 GMF589728:GMR589729 GWB589728:GWN589729 HFX589728:HGJ589729 HPT589728:HQF589729 HZP589728:IAB589729 IJL589728:IJX589729 ITH589728:ITT589729 JDD589728:JDP589729 JMZ589728:JNL589729 JWV589728:JXH589729 KGR589728:KHD589729 KQN589728:KQZ589729 LAJ589728:LAV589729 LKF589728:LKR589729 LUB589728:LUN589729 MDX589728:MEJ589729 MNT589728:MOF589729 MXP589728:MYB589729 NHL589728:NHX589729 NRH589728:NRT589729 OBD589728:OBP589729 OKZ589728:OLL589729 OUV589728:OVH589729 PER589728:PFD589729 PON589728:POZ589729 PYJ589728:PYV589729 QIF589728:QIR589729 QSB589728:QSN589729 RBX589728:RCJ589729 RLT589728:RMF589729 RVP589728:RWB589729 SFL589728:SFX589729 SPH589728:SPT589729 SZD589728:SZP589729 TIZ589728:TJL589729 TSV589728:TTH589729 UCR589728:UDD589729 UMN589728:UMZ589729 UWJ589728:UWV589729 VGF589728:VGR589729 VQB589728:VQN589729 VZX589728:WAJ589729 WJT589728:WKF589729 WTP589728:WUB589729 HD655264:HP655265 QZ655264:RL655265 AAV655264:ABH655265 AKR655264:ALD655265 AUN655264:AUZ655265 BEJ655264:BEV655265 BOF655264:BOR655265 BYB655264:BYN655265 CHX655264:CIJ655265 CRT655264:CSF655265 DBP655264:DCB655265 DLL655264:DLX655265 DVH655264:DVT655265 EFD655264:EFP655265 EOZ655264:EPL655265 EYV655264:EZH655265 FIR655264:FJD655265 FSN655264:FSZ655265 GCJ655264:GCV655265 GMF655264:GMR655265 GWB655264:GWN655265 HFX655264:HGJ655265 HPT655264:HQF655265 HZP655264:IAB655265 IJL655264:IJX655265 ITH655264:ITT655265 JDD655264:JDP655265 JMZ655264:JNL655265 JWV655264:JXH655265 KGR655264:KHD655265 KQN655264:KQZ655265 LAJ655264:LAV655265 LKF655264:LKR655265 LUB655264:LUN655265 MDX655264:MEJ655265 MNT655264:MOF655265 MXP655264:MYB655265 NHL655264:NHX655265 NRH655264:NRT655265 OBD655264:OBP655265 OKZ655264:OLL655265 OUV655264:OVH655265 PER655264:PFD655265 PON655264:POZ655265 PYJ655264:PYV655265 QIF655264:QIR655265 QSB655264:QSN655265 RBX655264:RCJ655265 RLT655264:RMF655265 RVP655264:RWB655265 SFL655264:SFX655265 SPH655264:SPT655265 SZD655264:SZP655265 TIZ655264:TJL655265 TSV655264:TTH655265 UCR655264:UDD655265 UMN655264:UMZ655265 UWJ655264:UWV655265 VGF655264:VGR655265 VQB655264:VQN655265 VZX655264:WAJ655265 WJT655264:WKF655265 WTP655264:WUB655265 HD720800:HP720801 QZ720800:RL720801 AAV720800:ABH720801 AKR720800:ALD720801 AUN720800:AUZ720801 BEJ720800:BEV720801 BOF720800:BOR720801 BYB720800:BYN720801 CHX720800:CIJ720801 CRT720800:CSF720801 DBP720800:DCB720801 DLL720800:DLX720801 DVH720800:DVT720801 EFD720800:EFP720801 EOZ720800:EPL720801 EYV720800:EZH720801 FIR720800:FJD720801 FSN720800:FSZ720801 GCJ720800:GCV720801 GMF720800:GMR720801 GWB720800:GWN720801 HFX720800:HGJ720801 HPT720800:HQF720801 HZP720800:IAB720801 IJL720800:IJX720801 ITH720800:ITT720801 JDD720800:JDP720801 JMZ720800:JNL720801 JWV720800:JXH720801 KGR720800:KHD720801 KQN720800:KQZ720801 LAJ720800:LAV720801 LKF720800:LKR720801 LUB720800:LUN720801 MDX720800:MEJ720801 MNT720800:MOF720801 MXP720800:MYB720801 NHL720800:NHX720801 NRH720800:NRT720801 OBD720800:OBP720801 OKZ720800:OLL720801 OUV720800:OVH720801 PER720800:PFD720801 PON720800:POZ720801 PYJ720800:PYV720801 QIF720800:QIR720801 QSB720800:QSN720801 RBX720800:RCJ720801 RLT720800:RMF720801 RVP720800:RWB720801 SFL720800:SFX720801 SPH720800:SPT720801 SZD720800:SZP720801 TIZ720800:TJL720801 TSV720800:TTH720801 UCR720800:UDD720801 UMN720800:UMZ720801 UWJ720800:UWV720801 VGF720800:VGR720801 VQB720800:VQN720801 VZX720800:WAJ720801 WJT720800:WKF720801 WTP720800:WUB720801 HD786336:HP786337 QZ786336:RL786337 AAV786336:ABH786337 AKR786336:ALD786337 AUN786336:AUZ786337 BEJ786336:BEV786337 BOF786336:BOR786337 BYB786336:BYN786337 CHX786336:CIJ786337 CRT786336:CSF786337 DBP786336:DCB786337 DLL786336:DLX786337 DVH786336:DVT786337 EFD786336:EFP786337 EOZ786336:EPL786337 EYV786336:EZH786337 FIR786336:FJD786337 FSN786336:FSZ786337 GCJ786336:GCV786337 GMF786336:GMR786337 GWB786336:GWN786337 HFX786336:HGJ786337 HPT786336:HQF786337 HZP786336:IAB786337 IJL786336:IJX786337 ITH786336:ITT786337 JDD786336:JDP786337 JMZ786336:JNL786337 JWV786336:JXH786337 KGR786336:KHD786337 KQN786336:KQZ786337 LAJ786336:LAV786337 LKF786336:LKR786337 LUB786336:LUN786337 MDX786336:MEJ786337 MNT786336:MOF786337 MXP786336:MYB786337 NHL786336:NHX786337 NRH786336:NRT786337 OBD786336:OBP786337 OKZ786336:OLL786337 OUV786336:OVH786337 PER786336:PFD786337 PON786336:POZ786337 PYJ786336:PYV786337 QIF786336:QIR786337 QSB786336:QSN786337 RBX786336:RCJ786337 RLT786336:RMF786337 RVP786336:RWB786337 SFL786336:SFX786337 SPH786336:SPT786337 SZD786336:SZP786337 TIZ786336:TJL786337 TSV786336:TTH786337 UCR786336:UDD786337 UMN786336:UMZ786337 UWJ786336:UWV786337 VGF786336:VGR786337 VQB786336:VQN786337 VZX786336:WAJ786337 WJT786336:WKF786337 WTP786336:WUB786337 HD851872:HP851873 QZ851872:RL851873 AAV851872:ABH851873 AKR851872:ALD851873 AUN851872:AUZ851873 BEJ851872:BEV851873 BOF851872:BOR851873 BYB851872:BYN851873 CHX851872:CIJ851873 CRT851872:CSF851873 DBP851872:DCB851873 DLL851872:DLX851873 DVH851872:DVT851873 EFD851872:EFP851873 EOZ851872:EPL851873 EYV851872:EZH851873 FIR851872:FJD851873 FSN851872:FSZ851873 GCJ851872:GCV851873 GMF851872:GMR851873 GWB851872:GWN851873 HFX851872:HGJ851873 HPT851872:HQF851873 HZP851872:IAB851873 IJL851872:IJX851873 ITH851872:ITT851873 JDD851872:JDP851873 JMZ851872:JNL851873 JWV851872:JXH851873 KGR851872:KHD851873 KQN851872:KQZ851873 LAJ851872:LAV851873 LKF851872:LKR851873 LUB851872:LUN851873 MDX851872:MEJ851873 MNT851872:MOF851873 MXP851872:MYB851873 NHL851872:NHX851873 NRH851872:NRT851873 OBD851872:OBP851873 OKZ851872:OLL851873 OUV851872:OVH851873 PER851872:PFD851873 PON851872:POZ851873 PYJ851872:PYV851873 QIF851872:QIR851873 QSB851872:QSN851873 RBX851872:RCJ851873 RLT851872:RMF851873 RVP851872:RWB851873 SFL851872:SFX851873 SPH851872:SPT851873 SZD851872:SZP851873 TIZ851872:TJL851873 TSV851872:TTH851873 UCR851872:UDD851873 UMN851872:UMZ851873 UWJ851872:UWV851873 VGF851872:VGR851873 VQB851872:VQN851873 VZX851872:WAJ851873 WJT851872:WKF851873 WTP851872:WUB851873 HD917408:HP917409 QZ917408:RL917409 AAV917408:ABH917409 AKR917408:ALD917409 AUN917408:AUZ917409 BEJ917408:BEV917409 BOF917408:BOR917409 BYB917408:BYN917409 CHX917408:CIJ917409 CRT917408:CSF917409 DBP917408:DCB917409 DLL917408:DLX917409 DVH917408:DVT917409 EFD917408:EFP917409 EOZ917408:EPL917409 EYV917408:EZH917409 FIR917408:FJD917409 FSN917408:FSZ917409 GCJ917408:GCV917409 GMF917408:GMR917409 GWB917408:GWN917409 HFX917408:HGJ917409 HPT917408:HQF917409 HZP917408:IAB917409 IJL917408:IJX917409 ITH917408:ITT917409 JDD917408:JDP917409 JMZ917408:JNL917409 JWV917408:JXH917409 KGR917408:KHD917409 KQN917408:KQZ917409 LAJ917408:LAV917409 LKF917408:LKR917409 LUB917408:LUN917409 MDX917408:MEJ917409 MNT917408:MOF917409 MXP917408:MYB917409 NHL917408:NHX917409 NRH917408:NRT917409 OBD917408:OBP917409 OKZ917408:OLL917409 OUV917408:OVH917409 PER917408:PFD917409 PON917408:POZ917409 PYJ917408:PYV917409 QIF917408:QIR917409 QSB917408:QSN917409 RBX917408:RCJ917409 RLT917408:RMF917409 RVP917408:RWB917409 SFL917408:SFX917409 SPH917408:SPT917409 SZD917408:SZP917409 TIZ917408:TJL917409 TSV917408:TTH917409 UCR917408:UDD917409 UMN917408:UMZ917409 UWJ917408:UWV917409 VGF917408:VGR917409 VQB917408:VQN917409 VZX917408:WAJ917409 WJT917408:WKF917409 WTP917408:WUB917409 HD982944:HP982945 QZ982944:RL982945 AAV982944:ABH982945 AKR982944:ALD982945 AUN982944:AUZ982945 BEJ982944:BEV982945 BOF982944:BOR982945 BYB982944:BYN982945 CHX982944:CIJ982945 CRT982944:CSF982945 DBP982944:DCB982945 DLL982944:DLX982945 DVH982944:DVT982945 EFD982944:EFP982945 EOZ982944:EPL982945 EYV982944:EZH982945 FIR982944:FJD982945 FSN982944:FSZ982945 GCJ982944:GCV982945 GMF982944:GMR982945 GWB982944:GWN982945 HFX982944:HGJ982945 HPT982944:HQF982945 HZP982944:IAB982945 IJL982944:IJX982945 ITH982944:ITT982945 JDD982944:JDP982945 JMZ982944:JNL982945 JWV982944:JXH982945 KGR982944:KHD982945 KQN982944:KQZ982945 LAJ982944:LAV982945 LKF982944:LKR982945 LUB982944:LUN982945 MDX982944:MEJ982945 MNT982944:MOF982945 MXP982944:MYB982945 NHL982944:NHX982945 NRH982944:NRT982945 OBD982944:OBP982945 OKZ982944:OLL982945 OUV982944:OVH982945 PER982944:PFD982945 PON982944:POZ982945 PYJ982944:PYV982945 QIF982944:QIR982945 QSB982944:QSN982945 RBX982944:RCJ982945 RLT982944:RMF982945 RVP982944:RWB982945 SFL982944:SFX982945 SPH982944:SPT982945 SZD982944:SZP982945 TIZ982944:TJL982945 TSV982944:TTH982945 UCR982944:UDD982945 UMN982944:UMZ982945 UWJ982944:UWV982945 VGF982944:VGR982945 VQB982944:VQN982945 VZX982944:WAJ982945 WJT982944:WKF982945 WTP982944:WUB982945 HD65443:HP65444 QZ65443:RL65444 AAV65443:ABH65444 AKR65443:ALD65444 AUN65443:AUZ65444 BEJ65443:BEV65444 BOF65443:BOR65444 BYB65443:BYN65444 CHX65443:CIJ65444 CRT65443:CSF65444 DBP65443:DCB65444 DLL65443:DLX65444 DVH65443:DVT65444 EFD65443:EFP65444 EOZ65443:EPL65444 EYV65443:EZH65444 FIR65443:FJD65444 FSN65443:FSZ65444 GCJ65443:GCV65444 GMF65443:GMR65444 GWB65443:GWN65444 HFX65443:HGJ65444 HPT65443:HQF65444 HZP65443:IAB65444 IJL65443:IJX65444 ITH65443:ITT65444 JDD65443:JDP65444 JMZ65443:JNL65444 JWV65443:JXH65444 KGR65443:KHD65444 KQN65443:KQZ65444 LAJ65443:LAV65444 LKF65443:LKR65444 LUB65443:LUN65444 MDX65443:MEJ65444 MNT65443:MOF65444 MXP65443:MYB65444 NHL65443:NHX65444 NRH65443:NRT65444 OBD65443:OBP65444 OKZ65443:OLL65444 OUV65443:OVH65444 PER65443:PFD65444 PON65443:POZ65444 PYJ65443:PYV65444 QIF65443:QIR65444 QSB65443:QSN65444 RBX65443:RCJ65444 RLT65443:RMF65444 RVP65443:RWB65444 SFL65443:SFX65444 SPH65443:SPT65444 SZD65443:SZP65444 TIZ65443:TJL65444 TSV65443:TTH65444 UCR65443:UDD65444 UMN65443:UMZ65444 UWJ65443:UWV65444 VGF65443:VGR65444 VQB65443:VQN65444 VZX65443:WAJ65444 WJT65443:WKF65444 WTP65443:WUB65444 HD130979:HP130980 QZ130979:RL130980 AAV130979:ABH130980 AKR130979:ALD130980 AUN130979:AUZ130980 BEJ130979:BEV130980 BOF130979:BOR130980 BYB130979:BYN130980 CHX130979:CIJ130980 CRT130979:CSF130980 DBP130979:DCB130980 DLL130979:DLX130980 DVH130979:DVT130980 EFD130979:EFP130980 EOZ130979:EPL130980 EYV130979:EZH130980 FIR130979:FJD130980 FSN130979:FSZ130980 GCJ130979:GCV130980 GMF130979:GMR130980 GWB130979:GWN130980 HFX130979:HGJ130980 HPT130979:HQF130980 HZP130979:IAB130980 IJL130979:IJX130980 ITH130979:ITT130980 JDD130979:JDP130980 JMZ130979:JNL130980 JWV130979:JXH130980 KGR130979:KHD130980 KQN130979:KQZ130980 LAJ130979:LAV130980 LKF130979:LKR130980 LUB130979:LUN130980 MDX130979:MEJ130980 MNT130979:MOF130980 MXP130979:MYB130980 NHL130979:NHX130980 NRH130979:NRT130980 OBD130979:OBP130980 OKZ130979:OLL130980 OUV130979:OVH130980 PER130979:PFD130980 PON130979:POZ130980 PYJ130979:PYV130980 QIF130979:QIR130980 QSB130979:QSN130980 RBX130979:RCJ130980 RLT130979:RMF130980 RVP130979:RWB130980 SFL130979:SFX130980 SPH130979:SPT130980 SZD130979:SZP130980 TIZ130979:TJL130980 TSV130979:TTH130980 UCR130979:UDD130980 UMN130979:UMZ130980 UWJ130979:UWV130980 VGF130979:VGR130980 VQB130979:VQN130980 VZX130979:WAJ130980 WJT130979:WKF130980 WTP130979:WUB130980 HD196515:HP196516 QZ196515:RL196516 AAV196515:ABH196516 AKR196515:ALD196516 AUN196515:AUZ196516 BEJ196515:BEV196516 BOF196515:BOR196516 BYB196515:BYN196516 CHX196515:CIJ196516 CRT196515:CSF196516 DBP196515:DCB196516 DLL196515:DLX196516 DVH196515:DVT196516 EFD196515:EFP196516 EOZ196515:EPL196516 EYV196515:EZH196516 FIR196515:FJD196516 FSN196515:FSZ196516 GCJ196515:GCV196516 GMF196515:GMR196516 GWB196515:GWN196516 HFX196515:HGJ196516 HPT196515:HQF196516 HZP196515:IAB196516 IJL196515:IJX196516 ITH196515:ITT196516 JDD196515:JDP196516 JMZ196515:JNL196516 JWV196515:JXH196516 KGR196515:KHD196516 KQN196515:KQZ196516 LAJ196515:LAV196516 LKF196515:LKR196516 LUB196515:LUN196516 MDX196515:MEJ196516 MNT196515:MOF196516 MXP196515:MYB196516 NHL196515:NHX196516 NRH196515:NRT196516 OBD196515:OBP196516 OKZ196515:OLL196516 OUV196515:OVH196516 PER196515:PFD196516 PON196515:POZ196516 PYJ196515:PYV196516 QIF196515:QIR196516 QSB196515:QSN196516 RBX196515:RCJ196516 RLT196515:RMF196516 RVP196515:RWB196516 SFL196515:SFX196516 SPH196515:SPT196516 SZD196515:SZP196516 TIZ196515:TJL196516 TSV196515:TTH196516 UCR196515:UDD196516 UMN196515:UMZ196516 UWJ196515:UWV196516 VGF196515:VGR196516 VQB196515:VQN196516 VZX196515:WAJ196516 WJT196515:WKF196516 WTP196515:WUB196516 HD262051:HP262052 QZ262051:RL262052 AAV262051:ABH262052 AKR262051:ALD262052 AUN262051:AUZ262052 BEJ262051:BEV262052 BOF262051:BOR262052 BYB262051:BYN262052 CHX262051:CIJ262052 CRT262051:CSF262052 DBP262051:DCB262052 DLL262051:DLX262052 DVH262051:DVT262052 EFD262051:EFP262052 EOZ262051:EPL262052 EYV262051:EZH262052 FIR262051:FJD262052 FSN262051:FSZ262052 GCJ262051:GCV262052 GMF262051:GMR262052 GWB262051:GWN262052 HFX262051:HGJ262052 HPT262051:HQF262052 HZP262051:IAB262052 IJL262051:IJX262052 ITH262051:ITT262052 JDD262051:JDP262052 JMZ262051:JNL262052 JWV262051:JXH262052 KGR262051:KHD262052 KQN262051:KQZ262052 LAJ262051:LAV262052 LKF262051:LKR262052 LUB262051:LUN262052 MDX262051:MEJ262052 MNT262051:MOF262052 MXP262051:MYB262052 NHL262051:NHX262052 NRH262051:NRT262052 OBD262051:OBP262052 OKZ262051:OLL262052 OUV262051:OVH262052 PER262051:PFD262052 PON262051:POZ262052 PYJ262051:PYV262052 QIF262051:QIR262052 QSB262051:QSN262052 RBX262051:RCJ262052 RLT262051:RMF262052 RVP262051:RWB262052 SFL262051:SFX262052 SPH262051:SPT262052 SZD262051:SZP262052 TIZ262051:TJL262052 TSV262051:TTH262052 UCR262051:UDD262052 UMN262051:UMZ262052 UWJ262051:UWV262052 VGF262051:VGR262052 VQB262051:VQN262052 VZX262051:WAJ262052 WJT262051:WKF262052 WTP262051:WUB262052 HD327587:HP327588 QZ327587:RL327588 AAV327587:ABH327588 AKR327587:ALD327588 AUN327587:AUZ327588 BEJ327587:BEV327588 BOF327587:BOR327588 BYB327587:BYN327588 CHX327587:CIJ327588 CRT327587:CSF327588 DBP327587:DCB327588 DLL327587:DLX327588 DVH327587:DVT327588 EFD327587:EFP327588 EOZ327587:EPL327588 EYV327587:EZH327588 FIR327587:FJD327588 FSN327587:FSZ327588 GCJ327587:GCV327588 GMF327587:GMR327588 GWB327587:GWN327588 HFX327587:HGJ327588 HPT327587:HQF327588 HZP327587:IAB327588 IJL327587:IJX327588 ITH327587:ITT327588 JDD327587:JDP327588 JMZ327587:JNL327588 JWV327587:JXH327588 KGR327587:KHD327588 KQN327587:KQZ327588 LAJ327587:LAV327588 LKF327587:LKR327588 LUB327587:LUN327588 MDX327587:MEJ327588 MNT327587:MOF327588 MXP327587:MYB327588 NHL327587:NHX327588 NRH327587:NRT327588 OBD327587:OBP327588 OKZ327587:OLL327588 OUV327587:OVH327588 PER327587:PFD327588 PON327587:POZ327588 PYJ327587:PYV327588 QIF327587:QIR327588 QSB327587:QSN327588 RBX327587:RCJ327588 RLT327587:RMF327588 RVP327587:RWB327588 SFL327587:SFX327588 SPH327587:SPT327588 SZD327587:SZP327588 TIZ327587:TJL327588 TSV327587:TTH327588 UCR327587:UDD327588 UMN327587:UMZ327588 UWJ327587:UWV327588 VGF327587:VGR327588 VQB327587:VQN327588 VZX327587:WAJ327588 WJT327587:WKF327588 WTP327587:WUB327588 HD393123:HP393124 QZ393123:RL393124 AAV393123:ABH393124 AKR393123:ALD393124 AUN393123:AUZ393124 BEJ393123:BEV393124 BOF393123:BOR393124 BYB393123:BYN393124 CHX393123:CIJ393124 CRT393123:CSF393124 DBP393123:DCB393124 DLL393123:DLX393124 DVH393123:DVT393124 EFD393123:EFP393124 EOZ393123:EPL393124 EYV393123:EZH393124 FIR393123:FJD393124 FSN393123:FSZ393124 GCJ393123:GCV393124 GMF393123:GMR393124 GWB393123:GWN393124 HFX393123:HGJ393124 HPT393123:HQF393124 HZP393123:IAB393124 IJL393123:IJX393124 ITH393123:ITT393124 JDD393123:JDP393124 JMZ393123:JNL393124 JWV393123:JXH393124 KGR393123:KHD393124 KQN393123:KQZ393124 LAJ393123:LAV393124 LKF393123:LKR393124 LUB393123:LUN393124 MDX393123:MEJ393124 MNT393123:MOF393124 MXP393123:MYB393124 NHL393123:NHX393124 NRH393123:NRT393124 OBD393123:OBP393124 OKZ393123:OLL393124 OUV393123:OVH393124 PER393123:PFD393124 PON393123:POZ393124 PYJ393123:PYV393124 QIF393123:QIR393124 QSB393123:QSN393124 RBX393123:RCJ393124 RLT393123:RMF393124 RVP393123:RWB393124 SFL393123:SFX393124 SPH393123:SPT393124 SZD393123:SZP393124 TIZ393123:TJL393124 TSV393123:TTH393124 UCR393123:UDD393124 UMN393123:UMZ393124 UWJ393123:UWV393124 VGF393123:VGR393124 VQB393123:VQN393124 VZX393123:WAJ393124 WJT393123:WKF393124 WTP393123:WUB393124 HD458659:HP458660 QZ458659:RL458660 AAV458659:ABH458660 AKR458659:ALD458660 AUN458659:AUZ458660 BEJ458659:BEV458660 BOF458659:BOR458660 BYB458659:BYN458660 CHX458659:CIJ458660 CRT458659:CSF458660 DBP458659:DCB458660 DLL458659:DLX458660 DVH458659:DVT458660 EFD458659:EFP458660 EOZ458659:EPL458660 EYV458659:EZH458660 FIR458659:FJD458660 FSN458659:FSZ458660 GCJ458659:GCV458660 GMF458659:GMR458660 GWB458659:GWN458660 HFX458659:HGJ458660 HPT458659:HQF458660 HZP458659:IAB458660 IJL458659:IJX458660 ITH458659:ITT458660 JDD458659:JDP458660 JMZ458659:JNL458660 JWV458659:JXH458660 KGR458659:KHD458660 KQN458659:KQZ458660 LAJ458659:LAV458660 LKF458659:LKR458660 LUB458659:LUN458660 MDX458659:MEJ458660 MNT458659:MOF458660 MXP458659:MYB458660 NHL458659:NHX458660 NRH458659:NRT458660 OBD458659:OBP458660 OKZ458659:OLL458660 OUV458659:OVH458660 PER458659:PFD458660 PON458659:POZ458660 PYJ458659:PYV458660 QIF458659:QIR458660 QSB458659:QSN458660 RBX458659:RCJ458660 RLT458659:RMF458660 RVP458659:RWB458660 SFL458659:SFX458660 SPH458659:SPT458660 SZD458659:SZP458660 TIZ458659:TJL458660 TSV458659:TTH458660 UCR458659:UDD458660 UMN458659:UMZ458660 UWJ458659:UWV458660 VGF458659:VGR458660 VQB458659:VQN458660 VZX458659:WAJ458660 WJT458659:WKF458660 WTP458659:WUB458660 HD524195:HP524196 QZ524195:RL524196 AAV524195:ABH524196 AKR524195:ALD524196 AUN524195:AUZ524196 BEJ524195:BEV524196 BOF524195:BOR524196 BYB524195:BYN524196 CHX524195:CIJ524196 CRT524195:CSF524196 DBP524195:DCB524196 DLL524195:DLX524196 DVH524195:DVT524196 EFD524195:EFP524196 EOZ524195:EPL524196 EYV524195:EZH524196 FIR524195:FJD524196 FSN524195:FSZ524196 GCJ524195:GCV524196 GMF524195:GMR524196 GWB524195:GWN524196 HFX524195:HGJ524196 HPT524195:HQF524196 HZP524195:IAB524196 IJL524195:IJX524196 ITH524195:ITT524196 JDD524195:JDP524196 JMZ524195:JNL524196 JWV524195:JXH524196 KGR524195:KHD524196 KQN524195:KQZ524196 LAJ524195:LAV524196 LKF524195:LKR524196 LUB524195:LUN524196 MDX524195:MEJ524196 MNT524195:MOF524196 MXP524195:MYB524196 NHL524195:NHX524196 NRH524195:NRT524196 OBD524195:OBP524196 OKZ524195:OLL524196 OUV524195:OVH524196 PER524195:PFD524196 PON524195:POZ524196 PYJ524195:PYV524196 QIF524195:QIR524196 QSB524195:QSN524196 RBX524195:RCJ524196 RLT524195:RMF524196 RVP524195:RWB524196 SFL524195:SFX524196 SPH524195:SPT524196 SZD524195:SZP524196 TIZ524195:TJL524196 TSV524195:TTH524196 UCR524195:UDD524196 UMN524195:UMZ524196 UWJ524195:UWV524196 VGF524195:VGR524196 VQB524195:VQN524196 VZX524195:WAJ524196 WJT524195:WKF524196 WTP524195:WUB524196 HD589731:HP589732 QZ589731:RL589732 AAV589731:ABH589732 AKR589731:ALD589732 AUN589731:AUZ589732 BEJ589731:BEV589732 BOF589731:BOR589732 BYB589731:BYN589732 CHX589731:CIJ589732 CRT589731:CSF589732 DBP589731:DCB589732 DLL589731:DLX589732 DVH589731:DVT589732 EFD589731:EFP589732 EOZ589731:EPL589732 EYV589731:EZH589732 FIR589731:FJD589732 FSN589731:FSZ589732 GCJ589731:GCV589732 GMF589731:GMR589732 GWB589731:GWN589732 HFX589731:HGJ589732 HPT589731:HQF589732 HZP589731:IAB589732 IJL589731:IJX589732 ITH589731:ITT589732 JDD589731:JDP589732 JMZ589731:JNL589732 JWV589731:JXH589732 KGR589731:KHD589732 KQN589731:KQZ589732 LAJ589731:LAV589732 LKF589731:LKR589732 LUB589731:LUN589732 MDX589731:MEJ589732 MNT589731:MOF589732 MXP589731:MYB589732 NHL589731:NHX589732 NRH589731:NRT589732 OBD589731:OBP589732 OKZ589731:OLL589732 OUV589731:OVH589732 PER589731:PFD589732 PON589731:POZ589732 PYJ589731:PYV589732 QIF589731:QIR589732 QSB589731:QSN589732 RBX589731:RCJ589732 RLT589731:RMF589732 RVP589731:RWB589732 SFL589731:SFX589732 SPH589731:SPT589732 SZD589731:SZP589732 TIZ589731:TJL589732 TSV589731:TTH589732 UCR589731:UDD589732 UMN589731:UMZ589732 UWJ589731:UWV589732 VGF589731:VGR589732 VQB589731:VQN589732 VZX589731:WAJ589732 WJT589731:WKF589732 WTP589731:WUB589732 HD655267:HP655268 QZ655267:RL655268 AAV655267:ABH655268 AKR655267:ALD655268 AUN655267:AUZ655268 BEJ655267:BEV655268 BOF655267:BOR655268 BYB655267:BYN655268 CHX655267:CIJ655268 CRT655267:CSF655268 DBP655267:DCB655268 DLL655267:DLX655268 DVH655267:DVT655268 EFD655267:EFP655268 EOZ655267:EPL655268 EYV655267:EZH655268 FIR655267:FJD655268 FSN655267:FSZ655268 GCJ655267:GCV655268 GMF655267:GMR655268 GWB655267:GWN655268 HFX655267:HGJ655268 HPT655267:HQF655268 HZP655267:IAB655268 IJL655267:IJX655268 ITH655267:ITT655268 JDD655267:JDP655268 JMZ655267:JNL655268 JWV655267:JXH655268 KGR655267:KHD655268 KQN655267:KQZ655268 LAJ655267:LAV655268 LKF655267:LKR655268 LUB655267:LUN655268 MDX655267:MEJ655268 MNT655267:MOF655268 MXP655267:MYB655268 NHL655267:NHX655268 NRH655267:NRT655268 OBD655267:OBP655268 OKZ655267:OLL655268 OUV655267:OVH655268 PER655267:PFD655268 PON655267:POZ655268 PYJ655267:PYV655268 QIF655267:QIR655268 QSB655267:QSN655268 RBX655267:RCJ655268 RLT655267:RMF655268 RVP655267:RWB655268 SFL655267:SFX655268 SPH655267:SPT655268 SZD655267:SZP655268 TIZ655267:TJL655268 TSV655267:TTH655268 UCR655267:UDD655268 UMN655267:UMZ655268 UWJ655267:UWV655268 VGF655267:VGR655268 VQB655267:VQN655268 VZX655267:WAJ655268 WJT655267:WKF655268 WTP655267:WUB655268 HD720803:HP720804 QZ720803:RL720804 AAV720803:ABH720804 AKR720803:ALD720804 AUN720803:AUZ720804 BEJ720803:BEV720804 BOF720803:BOR720804 BYB720803:BYN720804 CHX720803:CIJ720804 CRT720803:CSF720804 DBP720803:DCB720804 DLL720803:DLX720804 DVH720803:DVT720804 EFD720803:EFP720804 EOZ720803:EPL720804 EYV720803:EZH720804 FIR720803:FJD720804 FSN720803:FSZ720804 GCJ720803:GCV720804 GMF720803:GMR720804 GWB720803:GWN720804 HFX720803:HGJ720804 HPT720803:HQF720804 HZP720803:IAB720804 IJL720803:IJX720804 ITH720803:ITT720804 JDD720803:JDP720804 JMZ720803:JNL720804 JWV720803:JXH720804 KGR720803:KHD720804 KQN720803:KQZ720804 LAJ720803:LAV720804 LKF720803:LKR720804 LUB720803:LUN720804 MDX720803:MEJ720804 MNT720803:MOF720804 MXP720803:MYB720804 NHL720803:NHX720804 NRH720803:NRT720804 OBD720803:OBP720804 OKZ720803:OLL720804 OUV720803:OVH720804 PER720803:PFD720804 PON720803:POZ720804 PYJ720803:PYV720804 QIF720803:QIR720804 QSB720803:QSN720804 RBX720803:RCJ720804 RLT720803:RMF720804 RVP720803:RWB720804 SFL720803:SFX720804 SPH720803:SPT720804 SZD720803:SZP720804 TIZ720803:TJL720804 TSV720803:TTH720804 UCR720803:UDD720804 UMN720803:UMZ720804 UWJ720803:UWV720804 VGF720803:VGR720804 VQB720803:VQN720804 VZX720803:WAJ720804 WJT720803:WKF720804 WTP720803:WUB720804 HD786339:HP786340 QZ786339:RL786340 AAV786339:ABH786340 AKR786339:ALD786340 AUN786339:AUZ786340 BEJ786339:BEV786340 BOF786339:BOR786340 BYB786339:BYN786340 CHX786339:CIJ786340 CRT786339:CSF786340 DBP786339:DCB786340 DLL786339:DLX786340 DVH786339:DVT786340 EFD786339:EFP786340 EOZ786339:EPL786340 EYV786339:EZH786340 FIR786339:FJD786340 FSN786339:FSZ786340 GCJ786339:GCV786340 GMF786339:GMR786340 GWB786339:GWN786340 HFX786339:HGJ786340 HPT786339:HQF786340 HZP786339:IAB786340 IJL786339:IJX786340 ITH786339:ITT786340 JDD786339:JDP786340 JMZ786339:JNL786340 JWV786339:JXH786340 KGR786339:KHD786340 KQN786339:KQZ786340 LAJ786339:LAV786340 LKF786339:LKR786340 LUB786339:LUN786340 MDX786339:MEJ786340 MNT786339:MOF786340 MXP786339:MYB786340 NHL786339:NHX786340 NRH786339:NRT786340 OBD786339:OBP786340 OKZ786339:OLL786340 OUV786339:OVH786340 PER786339:PFD786340 PON786339:POZ786340 PYJ786339:PYV786340 QIF786339:QIR786340 QSB786339:QSN786340 RBX786339:RCJ786340 RLT786339:RMF786340 RVP786339:RWB786340 SFL786339:SFX786340 SPH786339:SPT786340 SZD786339:SZP786340 TIZ786339:TJL786340 TSV786339:TTH786340 UCR786339:UDD786340 UMN786339:UMZ786340 UWJ786339:UWV786340 VGF786339:VGR786340 VQB786339:VQN786340 VZX786339:WAJ786340 WJT786339:WKF786340 WTP786339:WUB786340 HD851875:HP851876 QZ851875:RL851876 AAV851875:ABH851876 AKR851875:ALD851876 AUN851875:AUZ851876 BEJ851875:BEV851876 BOF851875:BOR851876 BYB851875:BYN851876 CHX851875:CIJ851876 CRT851875:CSF851876 DBP851875:DCB851876 DLL851875:DLX851876 DVH851875:DVT851876 EFD851875:EFP851876 EOZ851875:EPL851876 EYV851875:EZH851876 FIR851875:FJD851876 FSN851875:FSZ851876 GCJ851875:GCV851876 GMF851875:GMR851876 GWB851875:GWN851876 HFX851875:HGJ851876 HPT851875:HQF851876 HZP851875:IAB851876 IJL851875:IJX851876 ITH851875:ITT851876 JDD851875:JDP851876 JMZ851875:JNL851876 JWV851875:JXH851876 KGR851875:KHD851876 KQN851875:KQZ851876 LAJ851875:LAV851876 LKF851875:LKR851876 LUB851875:LUN851876 MDX851875:MEJ851876 MNT851875:MOF851876 MXP851875:MYB851876 NHL851875:NHX851876 NRH851875:NRT851876 OBD851875:OBP851876 OKZ851875:OLL851876 OUV851875:OVH851876 PER851875:PFD851876 PON851875:POZ851876 PYJ851875:PYV851876 QIF851875:QIR851876 QSB851875:QSN851876 RBX851875:RCJ851876 RLT851875:RMF851876 RVP851875:RWB851876 SFL851875:SFX851876 SPH851875:SPT851876 SZD851875:SZP851876 TIZ851875:TJL851876 TSV851875:TTH851876 UCR851875:UDD851876 UMN851875:UMZ851876 UWJ851875:UWV851876 VGF851875:VGR851876 VQB851875:VQN851876 VZX851875:WAJ851876 WJT851875:WKF851876 WTP851875:WUB851876 HD917411:HP917412 QZ917411:RL917412 AAV917411:ABH917412 AKR917411:ALD917412 AUN917411:AUZ917412 BEJ917411:BEV917412 BOF917411:BOR917412 BYB917411:BYN917412 CHX917411:CIJ917412 CRT917411:CSF917412 DBP917411:DCB917412 DLL917411:DLX917412 DVH917411:DVT917412 EFD917411:EFP917412 EOZ917411:EPL917412 EYV917411:EZH917412 FIR917411:FJD917412 FSN917411:FSZ917412 GCJ917411:GCV917412 GMF917411:GMR917412 GWB917411:GWN917412 HFX917411:HGJ917412 HPT917411:HQF917412 HZP917411:IAB917412 IJL917411:IJX917412 ITH917411:ITT917412 JDD917411:JDP917412 JMZ917411:JNL917412 JWV917411:JXH917412 KGR917411:KHD917412 KQN917411:KQZ917412 LAJ917411:LAV917412 LKF917411:LKR917412 LUB917411:LUN917412 MDX917411:MEJ917412 MNT917411:MOF917412 MXP917411:MYB917412 NHL917411:NHX917412 NRH917411:NRT917412 OBD917411:OBP917412 OKZ917411:OLL917412 OUV917411:OVH917412 PER917411:PFD917412 PON917411:POZ917412 PYJ917411:PYV917412 QIF917411:QIR917412 QSB917411:QSN917412 RBX917411:RCJ917412 RLT917411:RMF917412 RVP917411:RWB917412 SFL917411:SFX917412 SPH917411:SPT917412 SZD917411:SZP917412 TIZ917411:TJL917412 TSV917411:TTH917412 UCR917411:UDD917412 UMN917411:UMZ917412 UWJ917411:UWV917412 VGF917411:VGR917412 VQB917411:VQN917412 VZX917411:WAJ917412 WJT917411:WKF917412 WTP917411:WUB917412 HD982947:HP982948 QZ982947:RL982948 AAV982947:ABH982948 AKR982947:ALD982948 AUN982947:AUZ982948 BEJ982947:BEV982948 BOF982947:BOR982948 BYB982947:BYN982948 CHX982947:CIJ982948 CRT982947:CSF982948 DBP982947:DCB982948 DLL982947:DLX982948 DVH982947:DVT982948 EFD982947:EFP982948 EOZ982947:EPL982948 EYV982947:EZH982948 FIR982947:FJD982948 FSN982947:FSZ982948 GCJ982947:GCV982948 GMF982947:GMR982948 GWB982947:GWN982948 HFX982947:HGJ982948 HPT982947:HQF982948 HZP982947:IAB982948 IJL982947:IJX982948 ITH982947:ITT982948 JDD982947:JDP982948 JMZ982947:JNL982948 JWV982947:JXH982948 KGR982947:KHD982948 KQN982947:KQZ982948 LAJ982947:LAV982948 LKF982947:LKR982948 LUB982947:LUN982948 MDX982947:MEJ982948 MNT982947:MOF982948 MXP982947:MYB982948 NHL982947:NHX982948 NRH982947:NRT982948 OBD982947:OBP982948 OKZ982947:OLL982948 OUV982947:OVH982948 PER982947:PFD982948 PON982947:POZ982948 PYJ982947:PYV982948 QIF982947:QIR982948 QSB982947:QSN982948 RBX982947:RCJ982948 RLT982947:RMF982948 RVP982947:RWB982948 SFL982947:SFX982948 SPH982947:SPT982948 SZD982947:SZP982948 TIZ982947:TJL982948 TSV982947:TTH982948 UCR982947:UDD982948 UMN982947:UMZ982948 UWJ982947:UWV982948 VGF982947:VGR982948 VQB982947:VQN982948 VZX982947:WAJ982948 WJT982947:WKF982948 WTP982947:WUB982948 HD65446:HP65447 QZ65446:RL65447 AAV65446:ABH65447 AKR65446:ALD65447 AUN65446:AUZ65447 BEJ65446:BEV65447 BOF65446:BOR65447 BYB65446:BYN65447 CHX65446:CIJ65447 CRT65446:CSF65447 DBP65446:DCB65447 DLL65446:DLX65447 DVH65446:DVT65447 EFD65446:EFP65447 EOZ65446:EPL65447 EYV65446:EZH65447 FIR65446:FJD65447 FSN65446:FSZ65447 GCJ65446:GCV65447 GMF65446:GMR65447 GWB65446:GWN65447 HFX65446:HGJ65447 HPT65446:HQF65447 HZP65446:IAB65447 IJL65446:IJX65447 ITH65446:ITT65447 JDD65446:JDP65447 JMZ65446:JNL65447 JWV65446:JXH65447 KGR65446:KHD65447 KQN65446:KQZ65447 LAJ65446:LAV65447 LKF65446:LKR65447 LUB65446:LUN65447 MDX65446:MEJ65447 MNT65446:MOF65447 MXP65446:MYB65447 NHL65446:NHX65447 NRH65446:NRT65447 OBD65446:OBP65447 OKZ65446:OLL65447 OUV65446:OVH65447 PER65446:PFD65447 PON65446:POZ65447 PYJ65446:PYV65447 QIF65446:QIR65447 QSB65446:QSN65447 RBX65446:RCJ65447 RLT65446:RMF65447 RVP65446:RWB65447 SFL65446:SFX65447 SPH65446:SPT65447 SZD65446:SZP65447 TIZ65446:TJL65447 TSV65446:TTH65447 UCR65446:UDD65447 UMN65446:UMZ65447 UWJ65446:UWV65447 VGF65446:VGR65447 VQB65446:VQN65447 VZX65446:WAJ65447 WJT65446:WKF65447 WTP65446:WUB65447 HD130982:HP130983 QZ130982:RL130983 AAV130982:ABH130983 AKR130982:ALD130983 AUN130982:AUZ130983 BEJ130982:BEV130983 BOF130982:BOR130983 BYB130982:BYN130983 CHX130982:CIJ130983 CRT130982:CSF130983 DBP130982:DCB130983 DLL130982:DLX130983 DVH130982:DVT130983 EFD130982:EFP130983 EOZ130982:EPL130983 EYV130982:EZH130983 FIR130982:FJD130983 FSN130982:FSZ130983 GCJ130982:GCV130983 GMF130982:GMR130983 GWB130982:GWN130983 HFX130982:HGJ130983 HPT130982:HQF130983 HZP130982:IAB130983 IJL130982:IJX130983 ITH130982:ITT130983 JDD130982:JDP130983 JMZ130982:JNL130983 JWV130982:JXH130983 KGR130982:KHD130983 KQN130982:KQZ130983 LAJ130982:LAV130983 LKF130982:LKR130983 LUB130982:LUN130983 MDX130982:MEJ130983 MNT130982:MOF130983 MXP130982:MYB130983 NHL130982:NHX130983 NRH130982:NRT130983 OBD130982:OBP130983 OKZ130982:OLL130983 OUV130982:OVH130983 PER130982:PFD130983 PON130982:POZ130983 PYJ130982:PYV130983 QIF130982:QIR130983 QSB130982:QSN130983 RBX130982:RCJ130983 RLT130982:RMF130983 RVP130982:RWB130983 SFL130982:SFX130983 SPH130982:SPT130983 SZD130982:SZP130983 TIZ130982:TJL130983 TSV130982:TTH130983 UCR130982:UDD130983 UMN130982:UMZ130983 UWJ130982:UWV130983 VGF130982:VGR130983 VQB130982:VQN130983 VZX130982:WAJ130983 WJT130982:WKF130983 WTP130982:WUB130983 HD196518:HP196519 QZ196518:RL196519 AAV196518:ABH196519 AKR196518:ALD196519 AUN196518:AUZ196519 BEJ196518:BEV196519 BOF196518:BOR196519 BYB196518:BYN196519 CHX196518:CIJ196519 CRT196518:CSF196519 DBP196518:DCB196519 DLL196518:DLX196519 DVH196518:DVT196519 EFD196518:EFP196519 EOZ196518:EPL196519 EYV196518:EZH196519 FIR196518:FJD196519 FSN196518:FSZ196519 GCJ196518:GCV196519 GMF196518:GMR196519 GWB196518:GWN196519 HFX196518:HGJ196519 HPT196518:HQF196519 HZP196518:IAB196519 IJL196518:IJX196519 ITH196518:ITT196519 JDD196518:JDP196519 JMZ196518:JNL196519 JWV196518:JXH196519 KGR196518:KHD196519 KQN196518:KQZ196519 LAJ196518:LAV196519 LKF196518:LKR196519 LUB196518:LUN196519 MDX196518:MEJ196519 MNT196518:MOF196519 MXP196518:MYB196519 NHL196518:NHX196519 NRH196518:NRT196519 OBD196518:OBP196519 OKZ196518:OLL196519 OUV196518:OVH196519 PER196518:PFD196519 PON196518:POZ196519 PYJ196518:PYV196519 QIF196518:QIR196519 QSB196518:QSN196519 RBX196518:RCJ196519 RLT196518:RMF196519 RVP196518:RWB196519 SFL196518:SFX196519 SPH196518:SPT196519 SZD196518:SZP196519 TIZ196518:TJL196519 TSV196518:TTH196519 UCR196518:UDD196519 UMN196518:UMZ196519 UWJ196518:UWV196519 VGF196518:VGR196519 VQB196518:VQN196519 VZX196518:WAJ196519 WJT196518:WKF196519 WTP196518:WUB196519 HD262054:HP262055 QZ262054:RL262055 AAV262054:ABH262055 AKR262054:ALD262055 AUN262054:AUZ262055 BEJ262054:BEV262055 BOF262054:BOR262055 BYB262054:BYN262055 CHX262054:CIJ262055 CRT262054:CSF262055 DBP262054:DCB262055 DLL262054:DLX262055 DVH262054:DVT262055 EFD262054:EFP262055 EOZ262054:EPL262055 EYV262054:EZH262055 FIR262054:FJD262055 FSN262054:FSZ262055 GCJ262054:GCV262055 GMF262054:GMR262055 GWB262054:GWN262055 HFX262054:HGJ262055 HPT262054:HQF262055 HZP262054:IAB262055 IJL262054:IJX262055 ITH262054:ITT262055 JDD262054:JDP262055 JMZ262054:JNL262055 JWV262054:JXH262055 KGR262054:KHD262055 KQN262054:KQZ262055 LAJ262054:LAV262055 LKF262054:LKR262055 LUB262054:LUN262055 MDX262054:MEJ262055 MNT262054:MOF262055 MXP262054:MYB262055 NHL262054:NHX262055 NRH262054:NRT262055 OBD262054:OBP262055 OKZ262054:OLL262055 OUV262054:OVH262055 PER262054:PFD262055 PON262054:POZ262055 PYJ262054:PYV262055 QIF262054:QIR262055 QSB262054:QSN262055 RBX262054:RCJ262055 RLT262054:RMF262055 RVP262054:RWB262055 SFL262054:SFX262055 SPH262054:SPT262055 SZD262054:SZP262055 TIZ262054:TJL262055 TSV262054:TTH262055 UCR262054:UDD262055 UMN262054:UMZ262055 UWJ262054:UWV262055 VGF262054:VGR262055 VQB262054:VQN262055 VZX262054:WAJ262055 WJT262054:WKF262055 WTP262054:WUB262055 HD327590:HP327591 QZ327590:RL327591 AAV327590:ABH327591 AKR327590:ALD327591 AUN327590:AUZ327591 BEJ327590:BEV327591 BOF327590:BOR327591 BYB327590:BYN327591 CHX327590:CIJ327591 CRT327590:CSF327591 DBP327590:DCB327591 DLL327590:DLX327591 DVH327590:DVT327591 EFD327590:EFP327591 EOZ327590:EPL327591 EYV327590:EZH327591 FIR327590:FJD327591 FSN327590:FSZ327591 GCJ327590:GCV327591 GMF327590:GMR327591 GWB327590:GWN327591 HFX327590:HGJ327591 HPT327590:HQF327591 HZP327590:IAB327591 IJL327590:IJX327591 ITH327590:ITT327591 JDD327590:JDP327591 JMZ327590:JNL327591 JWV327590:JXH327591 KGR327590:KHD327591 KQN327590:KQZ327591 LAJ327590:LAV327591 LKF327590:LKR327591 LUB327590:LUN327591 MDX327590:MEJ327591 MNT327590:MOF327591 MXP327590:MYB327591 NHL327590:NHX327591 NRH327590:NRT327591 OBD327590:OBP327591 OKZ327590:OLL327591 OUV327590:OVH327591 PER327590:PFD327591 PON327590:POZ327591 PYJ327590:PYV327591 QIF327590:QIR327591 QSB327590:QSN327591 RBX327590:RCJ327591 RLT327590:RMF327591 RVP327590:RWB327591 SFL327590:SFX327591 SPH327590:SPT327591 SZD327590:SZP327591 TIZ327590:TJL327591 TSV327590:TTH327591 UCR327590:UDD327591 UMN327590:UMZ327591 UWJ327590:UWV327591 VGF327590:VGR327591 VQB327590:VQN327591 VZX327590:WAJ327591 WJT327590:WKF327591 WTP327590:WUB327591 HD393126:HP393127 QZ393126:RL393127 AAV393126:ABH393127 AKR393126:ALD393127 AUN393126:AUZ393127 BEJ393126:BEV393127 BOF393126:BOR393127 BYB393126:BYN393127 CHX393126:CIJ393127 CRT393126:CSF393127 DBP393126:DCB393127 DLL393126:DLX393127 DVH393126:DVT393127 EFD393126:EFP393127 EOZ393126:EPL393127 EYV393126:EZH393127 FIR393126:FJD393127 FSN393126:FSZ393127 GCJ393126:GCV393127 GMF393126:GMR393127 GWB393126:GWN393127 HFX393126:HGJ393127 HPT393126:HQF393127 HZP393126:IAB393127 IJL393126:IJX393127 ITH393126:ITT393127 JDD393126:JDP393127 JMZ393126:JNL393127 JWV393126:JXH393127 KGR393126:KHD393127 KQN393126:KQZ393127 LAJ393126:LAV393127 LKF393126:LKR393127 LUB393126:LUN393127 MDX393126:MEJ393127 MNT393126:MOF393127 MXP393126:MYB393127 NHL393126:NHX393127 NRH393126:NRT393127 OBD393126:OBP393127 OKZ393126:OLL393127 OUV393126:OVH393127 PER393126:PFD393127 PON393126:POZ393127 PYJ393126:PYV393127 QIF393126:QIR393127 QSB393126:QSN393127 RBX393126:RCJ393127 RLT393126:RMF393127 RVP393126:RWB393127 SFL393126:SFX393127 SPH393126:SPT393127 SZD393126:SZP393127 TIZ393126:TJL393127 TSV393126:TTH393127 UCR393126:UDD393127 UMN393126:UMZ393127 UWJ393126:UWV393127 VGF393126:VGR393127 VQB393126:VQN393127 VZX393126:WAJ393127 WJT393126:WKF393127 WTP393126:WUB393127 HD458662:HP458663 QZ458662:RL458663 AAV458662:ABH458663 AKR458662:ALD458663 AUN458662:AUZ458663 BEJ458662:BEV458663 BOF458662:BOR458663 BYB458662:BYN458663 CHX458662:CIJ458663 CRT458662:CSF458663 DBP458662:DCB458663 DLL458662:DLX458663 DVH458662:DVT458663 EFD458662:EFP458663 EOZ458662:EPL458663 EYV458662:EZH458663 FIR458662:FJD458663 FSN458662:FSZ458663 GCJ458662:GCV458663 GMF458662:GMR458663 GWB458662:GWN458663 HFX458662:HGJ458663 HPT458662:HQF458663 HZP458662:IAB458663 IJL458662:IJX458663 ITH458662:ITT458663 JDD458662:JDP458663 JMZ458662:JNL458663 JWV458662:JXH458663 KGR458662:KHD458663 KQN458662:KQZ458663 LAJ458662:LAV458663 LKF458662:LKR458663 LUB458662:LUN458663 MDX458662:MEJ458663 MNT458662:MOF458663 MXP458662:MYB458663 NHL458662:NHX458663 NRH458662:NRT458663 OBD458662:OBP458663 OKZ458662:OLL458663 OUV458662:OVH458663 PER458662:PFD458663 PON458662:POZ458663 PYJ458662:PYV458663 QIF458662:QIR458663 QSB458662:QSN458663 RBX458662:RCJ458663 RLT458662:RMF458663 RVP458662:RWB458663 SFL458662:SFX458663 SPH458662:SPT458663 SZD458662:SZP458663 TIZ458662:TJL458663 TSV458662:TTH458663 UCR458662:UDD458663 UMN458662:UMZ458663 UWJ458662:UWV458663 VGF458662:VGR458663 VQB458662:VQN458663 VZX458662:WAJ458663 WJT458662:WKF458663 WTP458662:WUB458663 HD524198:HP524199 QZ524198:RL524199 AAV524198:ABH524199 AKR524198:ALD524199 AUN524198:AUZ524199 BEJ524198:BEV524199 BOF524198:BOR524199 BYB524198:BYN524199 CHX524198:CIJ524199 CRT524198:CSF524199 DBP524198:DCB524199 DLL524198:DLX524199 DVH524198:DVT524199 EFD524198:EFP524199 EOZ524198:EPL524199 EYV524198:EZH524199 FIR524198:FJD524199 FSN524198:FSZ524199 GCJ524198:GCV524199 GMF524198:GMR524199 GWB524198:GWN524199 HFX524198:HGJ524199 HPT524198:HQF524199 HZP524198:IAB524199 IJL524198:IJX524199 ITH524198:ITT524199 JDD524198:JDP524199 JMZ524198:JNL524199 JWV524198:JXH524199 KGR524198:KHD524199 KQN524198:KQZ524199 LAJ524198:LAV524199 LKF524198:LKR524199 LUB524198:LUN524199 MDX524198:MEJ524199 MNT524198:MOF524199 MXP524198:MYB524199 NHL524198:NHX524199 NRH524198:NRT524199 OBD524198:OBP524199 OKZ524198:OLL524199 OUV524198:OVH524199 PER524198:PFD524199 PON524198:POZ524199 PYJ524198:PYV524199 QIF524198:QIR524199 QSB524198:QSN524199 RBX524198:RCJ524199 RLT524198:RMF524199 RVP524198:RWB524199 SFL524198:SFX524199 SPH524198:SPT524199 SZD524198:SZP524199 TIZ524198:TJL524199 TSV524198:TTH524199 UCR524198:UDD524199 UMN524198:UMZ524199 UWJ524198:UWV524199 VGF524198:VGR524199 VQB524198:VQN524199 VZX524198:WAJ524199 WJT524198:WKF524199 WTP524198:WUB524199 HD589734:HP589735 QZ589734:RL589735 AAV589734:ABH589735 AKR589734:ALD589735 AUN589734:AUZ589735 BEJ589734:BEV589735 BOF589734:BOR589735 BYB589734:BYN589735 CHX589734:CIJ589735 CRT589734:CSF589735 DBP589734:DCB589735 DLL589734:DLX589735 DVH589734:DVT589735 EFD589734:EFP589735 EOZ589734:EPL589735 EYV589734:EZH589735 FIR589734:FJD589735 FSN589734:FSZ589735 GCJ589734:GCV589735 GMF589734:GMR589735 GWB589734:GWN589735 HFX589734:HGJ589735 HPT589734:HQF589735 HZP589734:IAB589735 IJL589734:IJX589735 ITH589734:ITT589735 JDD589734:JDP589735 JMZ589734:JNL589735 JWV589734:JXH589735 KGR589734:KHD589735 KQN589734:KQZ589735 LAJ589734:LAV589735 LKF589734:LKR589735 LUB589734:LUN589735 MDX589734:MEJ589735 MNT589734:MOF589735 MXP589734:MYB589735 NHL589734:NHX589735 NRH589734:NRT589735 OBD589734:OBP589735 OKZ589734:OLL589735 OUV589734:OVH589735 PER589734:PFD589735 PON589734:POZ589735 PYJ589734:PYV589735 QIF589734:QIR589735 QSB589734:QSN589735 RBX589734:RCJ589735 RLT589734:RMF589735 RVP589734:RWB589735 SFL589734:SFX589735 SPH589734:SPT589735 SZD589734:SZP589735 TIZ589734:TJL589735 TSV589734:TTH589735 UCR589734:UDD589735 UMN589734:UMZ589735 UWJ589734:UWV589735 VGF589734:VGR589735 VQB589734:VQN589735 VZX589734:WAJ589735 WJT589734:WKF589735 WTP589734:WUB589735 HD655270:HP655271 QZ655270:RL655271 AAV655270:ABH655271 AKR655270:ALD655271 AUN655270:AUZ655271 BEJ655270:BEV655271 BOF655270:BOR655271 BYB655270:BYN655271 CHX655270:CIJ655271 CRT655270:CSF655271 DBP655270:DCB655271 DLL655270:DLX655271 DVH655270:DVT655271 EFD655270:EFP655271 EOZ655270:EPL655271 EYV655270:EZH655271 FIR655270:FJD655271 FSN655270:FSZ655271 GCJ655270:GCV655271 GMF655270:GMR655271 GWB655270:GWN655271 HFX655270:HGJ655271 HPT655270:HQF655271 HZP655270:IAB655271 IJL655270:IJX655271 ITH655270:ITT655271 JDD655270:JDP655271 JMZ655270:JNL655271 JWV655270:JXH655271 KGR655270:KHD655271 KQN655270:KQZ655271 LAJ655270:LAV655271 LKF655270:LKR655271 LUB655270:LUN655271 MDX655270:MEJ655271 MNT655270:MOF655271 MXP655270:MYB655271 NHL655270:NHX655271 NRH655270:NRT655271 OBD655270:OBP655271 OKZ655270:OLL655271 OUV655270:OVH655271 PER655270:PFD655271 PON655270:POZ655271 PYJ655270:PYV655271 QIF655270:QIR655271 QSB655270:QSN655271 RBX655270:RCJ655271 RLT655270:RMF655271 RVP655270:RWB655271 SFL655270:SFX655271 SPH655270:SPT655271 SZD655270:SZP655271 TIZ655270:TJL655271 TSV655270:TTH655271 UCR655270:UDD655271 UMN655270:UMZ655271 UWJ655270:UWV655271 VGF655270:VGR655271 VQB655270:VQN655271 VZX655270:WAJ655271 WJT655270:WKF655271 WTP655270:WUB655271 HD720806:HP720807 QZ720806:RL720807 AAV720806:ABH720807 AKR720806:ALD720807 AUN720806:AUZ720807 BEJ720806:BEV720807 BOF720806:BOR720807 BYB720806:BYN720807 CHX720806:CIJ720807 CRT720806:CSF720807 DBP720806:DCB720807 DLL720806:DLX720807 DVH720806:DVT720807 EFD720806:EFP720807 EOZ720806:EPL720807 EYV720806:EZH720807 FIR720806:FJD720807 FSN720806:FSZ720807 GCJ720806:GCV720807 GMF720806:GMR720807 GWB720806:GWN720807 HFX720806:HGJ720807 HPT720806:HQF720807 HZP720806:IAB720807 IJL720806:IJX720807 ITH720806:ITT720807 JDD720806:JDP720807 JMZ720806:JNL720807 JWV720806:JXH720807 KGR720806:KHD720807 KQN720806:KQZ720807 LAJ720806:LAV720807 LKF720806:LKR720807 LUB720806:LUN720807 MDX720806:MEJ720807 MNT720806:MOF720807 MXP720806:MYB720807 NHL720806:NHX720807 NRH720806:NRT720807 OBD720806:OBP720807 OKZ720806:OLL720807 OUV720806:OVH720807 PER720806:PFD720807 PON720806:POZ720807 PYJ720806:PYV720807 QIF720806:QIR720807 QSB720806:QSN720807 RBX720806:RCJ720807 RLT720806:RMF720807 RVP720806:RWB720807 SFL720806:SFX720807 SPH720806:SPT720807 SZD720806:SZP720807 TIZ720806:TJL720807 TSV720806:TTH720807 UCR720806:UDD720807 UMN720806:UMZ720807 UWJ720806:UWV720807 VGF720806:VGR720807 VQB720806:VQN720807 VZX720806:WAJ720807 WJT720806:WKF720807 WTP720806:WUB720807 HD786342:HP786343 QZ786342:RL786343 AAV786342:ABH786343 AKR786342:ALD786343 AUN786342:AUZ786343 BEJ786342:BEV786343 BOF786342:BOR786343 BYB786342:BYN786343 CHX786342:CIJ786343 CRT786342:CSF786343 DBP786342:DCB786343 DLL786342:DLX786343 DVH786342:DVT786343 EFD786342:EFP786343 EOZ786342:EPL786343 EYV786342:EZH786343 FIR786342:FJD786343 FSN786342:FSZ786343 GCJ786342:GCV786343 GMF786342:GMR786343 GWB786342:GWN786343 HFX786342:HGJ786343 HPT786342:HQF786343 HZP786342:IAB786343 IJL786342:IJX786343 ITH786342:ITT786343 JDD786342:JDP786343 JMZ786342:JNL786343 JWV786342:JXH786343 KGR786342:KHD786343 KQN786342:KQZ786343 LAJ786342:LAV786343 LKF786342:LKR786343 LUB786342:LUN786343 MDX786342:MEJ786343 MNT786342:MOF786343 MXP786342:MYB786343 NHL786342:NHX786343 NRH786342:NRT786343 OBD786342:OBP786343 OKZ786342:OLL786343 OUV786342:OVH786343 PER786342:PFD786343 PON786342:POZ786343 PYJ786342:PYV786343 QIF786342:QIR786343 QSB786342:QSN786343 RBX786342:RCJ786343 RLT786342:RMF786343 RVP786342:RWB786343 SFL786342:SFX786343 SPH786342:SPT786343 SZD786342:SZP786343 TIZ786342:TJL786343 TSV786342:TTH786343 UCR786342:UDD786343 UMN786342:UMZ786343 UWJ786342:UWV786343 VGF786342:VGR786343 VQB786342:VQN786343 VZX786342:WAJ786343 WJT786342:WKF786343 WTP786342:WUB786343 HD851878:HP851879 QZ851878:RL851879 AAV851878:ABH851879 AKR851878:ALD851879 AUN851878:AUZ851879 BEJ851878:BEV851879 BOF851878:BOR851879 BYB851878:BYN851879 CHX851878:CIJ851879 CRT851878:CSF851879 DBP851878:DCB851879 DLL851878:DLX851879 DVH851878:DVT851879 EFD851878:EFP851879 EOZ851878:EPL851879 EYV851878:EZH851879 FIR851878:FJD851879 FSN851878:FSZ851879 GCJ851878:GCV851879 GMF851878:GMR851879 GWB851878:GWN851879 HFX851878:HGJ851879 HPT851878:HQF851879 HZP851878:IAB851879 IJL851878:IJX851879 ITH851878:ITT851879 JDD851878:JDP851879 JMZ851878:JNL851879 JWV851878:JXH851879 KGR851878:KHD851879 KQN851878:KQZ851879 LAJ851878:LAV851879 LKF851878:LKR851879 LUB851878:LUN851879 MDX851878:MEJ851879 MNT851878:MOF851879 MXP851878:MYB851879 NHL851878:NHX851879 NRH851878:NRT851879 OBD851878:OBP851879 OKZ851878:OLL851879 OUV851878:OVH851879 PER851878:PFD851879 PON851878:POZ851879 PYJ851878:PYV851879 QIF851878:QIR851879 QSB851878:QSN851879 RBX851878:RCJ851879 RLT851878:RMF851879 RVP851878:RWB851879 SFL851878:SFX851879 SPH851878:SPT851879 SZD851878:SZP851879 TIZ851878:TJL851879 TSV851878:TTH851879 UCR851878:UDD851879 UMN851878:UMZ851879 UWJ851878:UWV851879 VGF851878:VGR851879 VQB851878:VQN851879 VZX851878:WAJ851879 WJT851878:WKF851879 WTP851878:WUB851879 HD917414:HP917415 QZ917414:RL917415 AAV917414:ABH917415 AKR917414:ALD917415 AUN917414:AUZ917415 BEJ917414:BEV917415 BOF917414:BOR917415 BYB917414:BYN917415 CHX917414:CIJ917415 CRT917414:CSF917415 DBP917414:DCB917415 DLL917414:DLX917415 DVH917414:DVT917415 EFD917414:EFP917415 EOZ917414:EPL917415 EYV917414:EZH917415 FIR917414:FJD917415 FSN917414:FSZ917415 GCJ917414:GCV917415 GMF917414:GMR917415 GWB917414:GWN917415 HFX917414:HGJ917415 HPT917414:HQF917415 HZP917414:IAB917415 IJL917414:IJX917415 ITH917414:ITT917415 JDD917414:JDP917415 JMZ917414:JNL917415 JWV917414:JXH917415 KGR917414:KHD917415 KQN917414:KQZ917415 LAJ917414:LAV917415 LKF917414:LKR917415 LUB917414:LUN917415 MDX917414:MEJ917415 MNT917414:MOF917415 MXP917414:MYB917415 NHL917414:NHX917415 NRH917414:NRT917415 OBD917414:OBP917415 OKZ917414:OLL917415 OUV917414:OVH917415 PER917414:PFD917415 PON917414:POZ917415 PYJ917414:PYV917415 QIF917414:QIR917415 QSB917414:QSN917415 RBX917414:RCJ917415 RLT917414:RMF917415 RVP917414:RWB917415 SFL917414:SFX917415 SPH917414:SPT917415 SZD917414:SZP917415 TIZ917414:TJL917415 TSV917414:TTH917415 UCR917414:UDD917415 UMN917414:UMZ917415 UWJ917414:UWV917415 VGF917414:VGR917415 VQB917414:VQN917415 VZX917414:WAJ917415 WJT917414:WKF917415 WTP917414:WUB917415 HD982950:HP982951 QZ982950:RL982951 AAV982950:ABH982951 AKR982950:ALD982951 AUN982950:AUZ982951 BEJ982950:BEV982951 BOF982950:BOR982951 BYB982950:BYN982951 CHX982950:CIJ982951 CRT982950:CSF982951 DBP982950:DCB982951 DLL982950:DLX982951 DVH982950:DVT982951 EFD982950:EFP982951 EOZ982950:EPL982951 EYV982950:EZH982951 FIR982950:FJD982951 FSN982950:FSZ982951 GCJ982950:GCV982951 GMF982950:GMR982951 GWB982950:GWN982951 HFX982950:HGJ982951 HPT982950:HQF982951 HZP982950:IAB982951 IJL982950:IJX982951 ITH982950:ITT982951 JDD982950:JDP982951 JMZ982950:JNL982951 JWV982950:JXH982951 KGR982950:KHD982951 KQN982950:KQZ982951 LAJ982950:LAV982951 LKF982950:LKR982951 LUB982950:LUN982951 MDX982950:MEJ982951 MNT982950:MOF982951 MXP982950:MYB982951 NHL982950:NHX982951 NRH982950:NRT982951 OBD982950:OBP982951 OKZ982950:OLL982951 OUV982950:OVH982951 PER982950:PFD982951 PON982950:POZ982951 PYJ982950:PYV982951 QIF982950:QIR982951 QSB982950:QSN982951 RBX982950:RCJ982951 RLT982950:RMF982951 RVP982950:RWB982951 SFL982950:SFX982951 SPH982950:SPT982951 SZD982950:SZP982951 TIZ982950:TJL982951 TSV982950:TTH982951 UCR982950:UDD982951 UMN982950:UMZ982951 UWJ982950:UWV982951 VGF982950:VGR982951 VQB982950:VQN982951 VZX982950:WAJ982951 WJT982950:WKF982951 WTP982950:WUB982951 HD65449:HP65450 QZ65449:RL65450 AAV65449:ABH65450 AKR65449:ALD65450 AUN65449:AUZ65450 BEJ65449:BEV65450 BOF65449:BOR65450 BYB65449:BYN65450 CHX65449:CIJ65450 CRT65449:CSF65450 DBP65449:DCB65450 DLL65449:DLX65450 DVH65449:DVT65450 EFD65449:EFP65450 EOZ65449:EPL65450 EYV65449:EZH65450 FIR65449:FJD65450 FSN65449:FSZ65450 GCJ65449:GCV65450 GMF65449:GMR65450 GWB65449:GWN65450 HFX65449:HGJ65450 HPT65449:HQF65450 HZP65449:IAB65450 IJL65449:IJX65450 ITH65449:ITT65450 JDD65449:JDP65450 JMZ65449:JNL65450 JWV65449:JXH65450 KGR65449:KHD65450 KQN65449:KQZ65450 LAJ65449:LAV65450 LKF65449:LKR65450 LUB65449:LUN65450 MDX65449:MEJ65450 MNT65449:MOF65450 MXP65449:MYB65450 NHL65449:NHX65450 NRH65449:NRT65450 OBD65449:OBP65450 OKZ65449:OLL65450 OUV65449:OVH65450 PER65449:PFD65450 PON65449:POZ65450 PYJ65449:PYV65450 QIF65449:QIR65450 QSB65449:QSN65450 RBX65449:RCJ65450 RLT65449:RMF65450 RVP65449:RWB65450 SFL65449:SFX65450 SPH65449:SPT65450 SZD65449:SZP65450 TIZ65449:TJL65450 TSV65449:TTH65450 UCR65449:UDD65450 UMN65449:UMZ65450 UWJ65449:UWV65450 VGF65449:VGR65450 VQB65449:VQN65450 VZX65449:WAJ65450 WJT65449:WKF65450 WTP65449:WUB65450 HD130985:HP130986 QZ130985:RL130986 AAV130985:ABH130986 AKR130985:ALD130986 AUN130985:AUZ130986 BEJ130985:BEV130986 BOF130985:BOR130986 BYB130985:BYN130986 CHX130985:CIJ130986 CRT130985:CSF130986 DBP130985:DCB130986 DLL130985:DLX130986 DVH130985:DVT130986 EFD130985:EFP130986 EOZ130985:EPL130986 EYV130985:EZH130986 FIR130985:FJD130986 FSN130985:FSZ130986 GCJ130985:GCV130986 GMF130985:GMR130986 GWB130985:GWN130986 HFX130985:HGJ130986 HPT130985:HQF130986 HZP130985:IAB130986 IJL130985:IJX130986 ITH130985:ITT130986 JDD130985:JDP130986 JMZ130985:JNL130986 JWV130985:JXH130986 KGR130985:KHD130986 KQN130985:KQZ130986 LAJ130985:LAV130986 LKF130985:LKR130986 LUB130985:LUN130986 MDX130985:MEJ130986 MNT130985:MOF130986 MXP130985:MYB130986 NHL130985:NHX130986 NRH130985:NRT130986 OBD130985:OBP130986 OKZ130985:OLL130986 OUV130985:OVH130986 PER130985:PFD130986 PON130985:POZ130986 PYJ130985:PYV130986 QIF130985:QIR130986 QSB130985:QSN130986 RBX130985:RCJ130986 RLT130985:RMF130986 RVP130985:RWB130986 SFL130985:SFX130986 SPH130985:SPT130986 SZD130985:SZP130986 TIZ130985:TJL130986 TSV130985:TTH130986 UCR130985:UDD130986 UMN130985:UMZ130986 UWJ130985:UWV130986 VGF130985:VGR130986 VQB130985:VQN130986 VZX130985:WAJ130986 WJT130985:WKF130986 WTP130985:WUB130986 HD196521:HP196522 QZ196521:RL196522 AAV196521:ABH196522 AKR196521:ALD196522 AUN196521:AUZ196522 BEJ196521:BEV196522 BOF196521:BOR196522 BYB196521:BYN196522 CHX196521:CIJ196522 CRT196521:CSF196522 DBP196521:DCB196522 DLL196521:DLX196522 DVH196521:DVT196522 EFD196521:EFP196522 EOZ196521:EPL196522 EYV196521:EZH196522 FIR196521:FJD196522 FSN196521:FSZ196522 GCJ196521:GCV196522 GMF196521:GMR196522 GWB196521:GWN196522 HFX196521:HGJ196522 HPT196521:HQF196522 HZP196521:IAB196522 IJL196521:IJX196522 ITH196521:ITT196522 JDD196521:JDP196522 JMZ196521:JNL196522 JWV196521:JXH196522 KGR196521:KHD196522 KQN196521:KQZ196522 LAJ196521:LAV196522 LKF196521:LKR196522 LUB196521:LUN196522 MDX196521:MEJ196522 MNT196521:MOF196522 MXP196521:MYB196522 NHL196521:NHX196522 NRH196521:NRT196522 OBD196521:OBP196522 OKZ196521:OLL196522 OUV196521:OVH196522 PER196521:PFD196522 PON196521:POZ196522 PYJ196521:PYV196522 QIF196521:QIR196522 QSB196521:QSN196522 RBX196521:RCJ196522 RLT196521:RMF196522 RVP196521:RWB196522 SFL196521:SFX196522 SPH196521:SPT196522 SZD196521:SZP196522 TIZ196521:TJL196522 TSV196521:TTH196522 UCR196521:UDD196522 UMN196521:UMZ196522 UWJ196521:UWV196522 VGF196521:VGR196522 VQB196521:VQN196522 VZX196521:WAJ196522 WJT196521:WKF196522 WTP196521:WUB196522 HD262057:HP262058 QZ262057:RL262058 AAV262057:ABH262058 AKR262057:ALD262058 AUN262057:AUZ262058 BEJ262057:BEV262058 BOF262057:BOR262058 BYB262057:BYN262058 CHX262057:CIJ262058 CRT262057:CSF262058 DBP262057:DCB262058 DLL262057:DLX262058 DVH262057:DVT262058 EFD262057:EFP262058 EOZ262057:EPL262058 EYV262057:EZH262058 FIR262057:FJD262058 FSN262057:FSZ262058 GCJ262057:GCV262058 GMF262057:GMR262058 GWB262057:GWN262058 HFX262057:HGJ262058 HPT262057:HQF262058 HZP262057:IAB262058 IJL262057:IJX262058 ITH262057:ITT262058 JDD262057:JDP262058 JMZ262057:JNL262058 JWV262057:JXH262058 KGR262057:KHD262058 KQN262057:KQZ262058 LAJ262057:LAV262058 LKF262057:LKR262058 LUB262057:LUN262058 MDX262057:MEJ262058 MNT262057:MOF262058 MXP262057:MYB262058 NHL262057:NHX262058 NRH262057:NRT262058 OBD262057:OBP262058 OKZ262057:OLL262058 OUV262057:OVH262058 PER262057:PFD262058 PON262057:POZ262058 PYJ262057:PYV262058 QIF262057:QIR262058 QSB262057:QSN262058 RBX262057:RCJ262058 RLT262057:RMF262058 RVP262057:RWB262058 SFL262057:SFX262058 SPH262057:SPT262058 SZD262057:SZP262058 TIZ262057:TJL262058 TSV262057:TTH262058 UCR262057:UDD262058 UMN262057:UMZ262058 UWJ262057:UWV262058 VGF262057:VGR262058 VQB262057:VQN262058 VZX262057:WAJ262058 WJT262057:WKF262058 WTP262057:WUB262058 HD327593:HP327594 QZ327593:RL327594 AAV327593:ABH327594 AKR327593:ALD327594 AUN327593:AUZ327594 BEJ327593:BEV327594 BOF327593:BOR327594 BYB327593:BYN327594 CHX327593:CIJ327594 CRT327593:CSF327594 DBP327593:DCB327594 DLL327593:DLX327594 DVH327593:DVT327594 EFD327593:EFP327594 EOZ327593:EPL327594 EYV327593:EZH327594 FIR327593:FJD327594 FSN327593:FSZ327594 GCJ327593:GCV327594 GMF327593:GMR327594 GWB327593:GWN327594 HFX327593:HGJ327594 HPT327593:HQF327594 HZP327593:IAB327594 IJL327593:IJX327594 ITH327593:ITT327594 JDD327593:JDP327594 JMZ327593:JNL327594 JWV327593:JXH327594 KGR327593:KHD327594 KQN327593:KQZ327594 LAJ327593:LAV327594 LKF327593:LKR327594 LUB327593:LUN327594 MDX327593:MEJ327594 MNT327593:MOF327594 MXP327593:MYB327594 NHL327593:NHX327594 NRH327593:NRT327594 OBD327593:OBP327594 OKZ327593:OLL327594 OUV327593:OVH327594 PER327593:PFD327594 PON327593:POZ327594 PYJ327593:PYV327594 QIF327593:QIR327594 QSB327593:QSN327594 RBX327593:RCJ327594 RLT327593:RMF327594 RVP327593:RWB327594 SFL327593:SFX327594 SPH327593:SPT327594 SZD327593:SZP327594 TIZ327593:TJL327594 TSV327593:TTH327594 UCR327593:UDD327594 UMN327593:UMZ327594 UWJ327593:UWV327594 VGF327593:VGR327594 VQB327593:VQN327594 VZX327593:WAJ327594 WJT327593:WKF327594 WTP327593:WUB327594 HD393129:HP393130 QZ393129:RL393130 AAV393129:ABH393130 AKR393129:ALD393130 AUN393129:AUZ393130 BEJ393129:BEV393130 BOF393129:BOR393130 BYB393129:BYN393130 CHX393129:CIJ393130 CRT393129:CSF393130 DBP393129:DCB393130 DLL393129:DLX393130 DVH393129:DVT393130 EFD393129:EFP393130 EOZ393129:EPL393130 EYV393129:EZH393130 FIR393129:FJD393130 FSN393129:FSZ393130 GCJ393129:GCV393130 GMF393129:GMR393130 GWB393129:GWN393130 HFX393129:HGJ393130 HPT393129:HQF393130 HZP393129:IAB393130 IJL393129:IJX393130 ITH393129:ITT393130 JDD393129:JDP393130 JMZ393129:JNL393130 JWV393129:JXH393130 KGR393129:KHD393130 KQN393129:KQZ393130 LAJ393129:LAV393130 LKF393129:LKR393130 LUB393129:LUN393130 MDX393129:MEJ393130 MNT393129:MOF393130 MXP393129:MYB393130 NHL393129:NHX393130 NRH393129:NRT393130 OBD393129:OBP393130 OKZ393129:OLL393130 OUV393129:OVH393130 PER393129:PFD393130 PON393129:POZ393130 PYJ393129:PYV393130 QIF393129:QIR393130 QSB393129:QSN393130 RBX393129:RCJ393130 RLT393129:RMF393130 RVP393129:RWB393130 SFL393129:SFX393130 SPH393129:SPT393130 SZD393129:SZP393130 TIZ393129:TJL393130 TSV393129:TTH393130 UCR393129:UDD393130 UMN393129:UMZ393130 UWJ393129:UWV393130 VGF393129:VGR393130 VQB393129:VQN393130 VZX393129:WAJ393130 WJT393129:WKF393130 WTP393129:WUB393130 HD458665:HP458666 QZ458665:RL458666 AAV458665:ABH458666 AKR458665:ALD458666 AUN458665:AUZ458666 BEJ458665:BEV458666 BOF458665:BOR458666 BYB458665:BYN458666 CHX458665:CIJ458666 CRT458665:CSF458666 DBP458665:DCB458666 DLL458665:DLX458666 DVH458665:DVT458666 EFD458665:EFP458666 EOZ458665:EPL458666 EYV458665:EZH458666 FIR458665:FJD458666 FSN458665:FSZ458666 GCJ458665:GCV458666 GMF458665:GMR458666 GWB458665:GWN458666 HFX458665:HGJ458666 HPT458665:HQF458666 HZP458665:IAB458666 IJL458665:IJX458666 ITH458665:ITT458666 JDD458665:JDP458666 JMZ458665:JNL458666 JWV458665:JXH458666 KGR458665:KHD458666 KQN458665:KQZ458666 LAJ458665:LAV458666 LKF458665:LKR458666 LUB458665:LUN458666 MDX458665:MEJ458666 MNT458665:MOF458666 MXP458665:MYB458666 NHL458665:NHX458666 NRH458665:NRT458666 OBD458665:OBP458666 OKZ458665:OLL458666 OUV458665:OVH458666 PER458665:PFD458666 PON458665:POZ458666 PYJ458665:PYV458666 QIF458665:QIR458666 QSB458665:QSN458666 RBX458665:RCJ458666 RLT458665:RMF458666 RVP458665:RWB458666 SFL458665:SFX458666 SPH458665:SPT458666 SZD458665:SZP458666 TIZ458665:TJL458666 TSV458665:TTH458666 UCR458665:UDD458666 UMN458665:UMZ458666 UWJ458665:UWV458666 VGF458665:VGR458666 VQB458665:VQN458666 VZX458665:WAJ458666 WJT458665:WKF458666 WTP458665:WUB458666 HD524201:HP524202 QZ524201:RL524202 AAV524201:ABH524202 AKR524201:ALD524202 AUN524201:AUZ524202 BEJ524201:BEV524202 BOF524201:BOR524202 BYB524201:BYN524202 CHX524201:CIJ524202 CRT524201:CSF524202 DBP524201:DCB524202 DLL524201:DLX524202 DVH524201:DVT524202 EFD524201:EFP524202 EOZ524201:EPL524202 EYV524201:EZH524202 FIR524201:FJD524202 FSN524201:FSZ524202 GCJ524201:GCV524202 GMF524201:GMR524202 GWB524201:GWN524202 HFX524201:HGJ524202 HPT524201:HQF524202 HZP524201:IAB524202 IJL524201:IJX524202 ITH524201:ITT524202 JDD524201:JDP524202 JMZ524201:JNL524202 JWV524201:JXH524202 KGR524201:KHD524202 KQN524201:KQZ524202 LAJ524201:LAV524202 LKF524201:LKR524202 LUB524201:LUN524202 MDX524201:MEJ524202 MNT524201:MOF524202 MXP524201:MYB524202 NHL524201:NHX524202 NRH524201:NRT524202 OBD524201:OBP524202 OKZ524201:OLL524202 OUV524201:OVH524202 PER524201:PFD524202 PON524201:POZ524202 PYJ524201:PYV524202 QIF524201:QIR524202 QSB524201:QSN524202 RBX524201:RCJ524202 RLT524201:RMF524202 RVP524201:RWB524202 SFL524201:SFX524202 SPH524201:SPT524202 SZD524201:SZP524202 TIZ524201:TJL524202 TSV524201:TTH524202 UCR524201:UDD524202 UMN524201:UMZ524202 UWJ524201:UWV524202 VGF524201:VGR524202 VQB524201:VQN524202 VZX524201:WAJ524202 WJT524201:WKF524202 WTP524201:WUB524202 HD589737:HP589738 QZ589737:RL589738 AAV589737:ABH589738 AKR589737:ALD589738 AUN589737:AUZ589738 BEJ589737:BEV589738 BOF589737:BOR589738 BYB589737:BYN589738 CHX589737:CIJ589738 CRT589737:CSF589738 DBP589737:DCB589738 DLL589737:DLX589738 DVH589737:DVT589738 EFD589737:EFP589738 EOZ589737:EPL589738 EYV589737:EZH589738 FIR589737:FJD589738 FSN589737:FSZ589738 GCJ589737:GCV589738 GMF589737:GMR589738 GWB589737:GWN589738 HFX589737:HGJ589738 HPT589737:HQF589738 HZP589737:IAB589738 IJL589737:IJX589738 ITH589737:ITT589738 JDD589737:JDP589738 JMZ589737:JNL589738 JWV589737:JXH589738 KGR589737:KHD589738 KQN589737:KQZ589738 LAJ589737:LAV589738 LKF589737:LKR589738 LUB589737:LUN589738 MDX589737:MEJ589738 MNT589737:MOF589738 MXP589737:MYB589738 NHL589737:NHX589738 NRH589737:NRT589738 OBD589737:OBP589738 OKZ589737:OLL589738 OUV589737:OVH589738 PER589737:PFD589738 PON589737:POZ589738 PYJ589737:PYV589738 QIF589737:QIR589738 QSB589737:QSN589738 RBX589737:RCJ589738 RLT589737:RMF589738 RVP589737:RWB589738 SFL589737:SFX589738 SPH589737:SPT589738 SZD589737:SZP589738 TIZ589737:TJL589738 TSV589737:TTH589738 UCR589737:UDD589738 UMN589737:UMZ589738 UWJ589737:UWV589738 VGF589737:VGR589738 VQB589737:VQN589738 VZX589737:WAJ589738 WJT589737:WKF589738 WTP589737:WUB589738 HD655273:HP655274 QZ655273:RL655274 AAV655273:ABH655274 AKR655273:ALD655274 AUN655273:AUZ655274 BEJ655273:BEV655274 BOF655273:BOR655274 BYB655273:BYN655274 CHX655273:CIJ655274 CRT655273:CSF655274 DBP655273:DCB655274 DLL655273:DLX655274 DVH655273:DVT655274 EFD655273:EFP655274 EOZ655273:EPL655274 EYV655273:EZH655274 FIR655273:FJD655274 FSN655273:FSZ655274 GCJ655273:GCV655274 GMF655273:GMR655274 GWB655273:GWN655274 HFX655273:HGJ655274 HPT655273:HQF655274 HZP655273:IAB655274 IJL655273:IJX655274 ITH655273:ITT655274 JDD655273:JDP655274 JMZ655273:JNL655274 JWV655273:JXH655274 KGR655273:KHD655274 KQN655273:KQZ655274 LAJ655273:LAV655274 LKF655273:LKR655274 LUB655273:LUN655274 MDX655273:MEJ655274 MNT655273:MOF655274 MXP655273:MYB655274 NHL655273:NHX655274 NRH655273:NRT655274 OBD655273:OBP655274 OKZ655273:OLL655274 OUV655273:OVH655274 PER655273:PFD655274 PON655273:POZ655274 PYJ655273:PYV655274 QIF655273:QIR655274 QSB655273:QSN655274 RBX655273:RCJ655274 RLT655273:RMF655274 RVP655273:RWB655274 SFL655273:SFX655274 SPH655273:SPT655274 SZD655273:SZP655274 TIZ655273:TJL655274 TSV655273:TTH655274 UCR655273:UDD655274 UMN655273:UMZ655274 UWJ655273:UWV655274 VGF655273:VGR655274 VQB655273:VQN655274 VZX655273:WAJ655274 WJT655273:WKF655274 WTP655273:WUB655274 HD720809:HP720810 QZ720809:RL720810 AAV720809:ABH720810 AKR720809:ALD720810 AUN720809:AUZ720810 BEJ720809:BEV720810 BOF720809:BOR720810 BYB720809:BYN720810 CHX720809:CIJ720810 CRT720809:CSF720810 DBP720809:DCB720810 DLL720809:DLX720810 DVH720809:DVT720810 EFD720809:EFP720810 EOZ720809:EPL720810 EYV720809:EZH720810 FIR720809:FJD720810 FSN720809:FSZ720810 GCJ720809:GCV720810 GMF720809:GMR720810 GWB720809:GWN720810 HFX720809:HGJ720810 HPT720809:HQF720810 HZP720809:IAB720810 IJL720809:IJX720810 ITH720809:ITT720810 JDD720809:JDP720810 JMZ720809:JNL720810 JWV720809:JXH720810 KGR720809:KHD720810 KQN720809:KQZ720810 LAJ720809:LAV720810 LKF720809:LKR720810 LUB720809:LUN720810 MDX720809:MEJ720810 MNT720809:MOF720810 MXP720809:MYB720810 NHL720809:NHX720810 NRH720809:NRT720810 OBD720809:OBP720810 OKZ720809:OLL720810 OUV720809:OVH720810 PER720809:PFD720810 PON720809:POZ720810 PYJ720809:PYV720810 QIF720809:QIR720810 QSB720809:QSN720810 RBX720809:RCJ720810 RLT720809:RMF720810 RVP720809:RWB720810 SFL720809:SFX720810 SPH720809:SPT720810 SZD720809:SZP720810 TIZ720809:TJL720810 TSV720809:TTH720810 UCR720809:UDD720810 UMN720809:UMZ720810 UWJ720809:UWV720810 VGF720809:VGR720810 VQB720809:VQN720810 VZX720809:WAJ720810 WJT720809:WKF720810 WTP720809:WUB720810 HD786345:HP786346 QZ786345:RL786346 AAV786345:ABH786346 AKR786345:ALD786346 AUN786345:AUZ786346 BEJ786345:BEV786346 BOF786345:BOR786346 BYB786345:BYN786346 CHX786345:CIJ786346 CRT786345:CSF786346 DBP786345:DCB786346 DLL786345:DLX786346 DVH786345:DVT786346 EFD786345:EFP786346 EOZ786345:EPL786346 EYV786345:EZH786346 FIR786345:FJD786346 FSN786345:FSZ786346 GCJ786345:GCV786346 GMF786345:GMR786346 GWB786345:GWN786346 HFX786345:HGJ786346 HPT786345:HQF786346 HZP786345:IAB786346 IJL786345:IJX786346 ITH786345:ITT786346 JDD786345:JDP786346 JMZ786345:JNL786346 JWV786345:JXH786346 KGR786345:KHD786346 KQN786345:KQZ786346 LAJ786345:LAV786346 LKF786345:LKR786346 LUB786345:LUN786346 MDX786345:MEJ786346 MNT786345:MOF786346 MXP786345:MYB786346 NHL786345:NHX786346 NRH786345:NRT786346 OBD786345:OBP786346 OKZ786345:OLL786346 OUV786345:OVH786346 PER786345:PFD786346 PON786345:POZ786346 PYJ786345:PYV786346 QIF786345:QIR786346 QSB786345:QSN786346 RBX786345:RCJ786346 RLT786345:RMF786346 RVP786345:RWB786346 SFL786345:SFX786346 SPH786345:SPT786346 SZD786345:SZP786346 TIZ786345:TJL786346 TSV786345:TTH786346 UCR786345:UDD786346 UMN786345:UMZ786346 UWJ786345:UWV786346 VGF786345:VGR786346 VQB786345:VQN786346 VZX786345:WAJ786346 WJT786345:WKF786346 WTP786345:WUB786346 HD851881:HP851882 QZ851881:RL851882 AAV851881:ABH851882 AKR851881:ALD851882 AUN851881:AUZ851882 BEJ851881:BEV851882 BOF851881:BOR851882 BYB851881:BYN851882 CHX851881:CIJ851882 CRT851881:CSF851882 DBP851881:DCB851882 DLL851881:DLX851882 DVH851881:DVT851882 EFD851881:EFP851882 EOZ851881:EPL851882 EYV851881:EZH851882 FIR851881:FJD851882 FSN851881:FSZ851882 GCJ851881:GCV851882 GMF851881:GMR851882 GWB851881:GWN851882 HFX851881:HGJ851882 HPT851881:HQF851882 HZP851881:IAB851882 IJL851881:IJX851882 ITH851881:ITT851882 JDD851881:JDP851882 JMZ851881:JNL851882 JWV851881:JXH851882 KGR851881:KHD851882 KQN851881:KQZ851882 LAJ851881:LAV851882 LKF851881:LKR851882 LUB851881:LUN851882 MDX851881:MEJ851882 MNT851881:MOF851882 MXP851881:MYB851882 NHL851881:NHX851882 NRH851881:NRT851882 OBD851881:OBP851882 OKZ851881:OLL851882 OUV851881:OVH851882 PER851881:PFD851882 PON851881:POZ851882 PYJ851881:PYV851882 QIF851881:QIR851882 QSB851881:QSN851882 RBX851881:RCJ851882 RLT851881:RMF851882 RVP851881:RWB851882 SFL851881:SFX851882 SPH851881:SPT851882 SZD851881:SZP851882 TIZ851881:TJL851882 TSV851881:TTH851882 UCR851881:UDD851882 UMN851881:UMZ851882 UWJ851881:UWV851882 VGF851881:VGR851882 VQB851881:VQN851882 VZX851881:WAJ851882 WJT851881:WKF851882 WTP851881:WUB851882 HD917417:HP917418 QZ917417:RL917418 AAV917417:ABH917418 AKR917417:ALD917418 AUN917417:AUZ917418 BEJ917417:BEV917418 BOF917417:BOR917418 BYB917417:BYN917418 CHX917417:CIJ917418 CRT917417:CSF917418 DBP917417:DCB917418 DLL917417:DLX917418 DVH917417:DVT917418 EFD917417:EFP917418 EOZ917417:EPL917418 EYV917417:EZH917418 FIR917417:FJD917418 FSN917417:FSZ917418 GCJ917417:GCV917418 GMF917417:GMR917418 GWB917417:GWN917418 HFX917417:HGJ917418 HPT917417:HQF917418 HZP917417:IAB917418 IJL917417:IJX917418 ITH917417:ITT917418 JDD917417:JDP917418 JMZ917417:JNL917418 JWV917417:JXH917418 KGR917417:KHD917418 KQN917417:KQZ917418 LAJ917417:LAV917418 LKF917417:LKR917418 LUB917417:LUN917418 MDX917417:MEJ917418 MNT917417:MOF917418 MXP917417:MYB917418 NHL917417:NHX917418 NRH917417:NRT917418 OBD917417:OBP917418 OKZ917417:OLL917418 OUV917417:OVH917418 PER917417:PFD917418 PON917417:POZ917418 PYJ917417:PYV917418 QIF917417:QIR917418 QSB917417:QSN917418 RBX917417:RCJ917418 RLT917417:RMF917418 RVP917417:RWB917418 SFL917417:SFX917418 SPH917417:SPT917418 SZD917417:SZP917418 TIZ917417:TJL917418 TSV917417:TTH917418 UCR917417:UDD917418 UMN917417:UMZ917418 UWJ917417:UWV917418 VGF917417:VGR917418 VQB917417:VQN917418 VZX917417:WAJ917418 WJT917417:WKF917418 WTP917417:WUB917418 HD982953:HP982954 QZ982953:RL982954 AAV982953:ABH982954 AKR982953:ALD982954 AUN982953:AUZ982954 BEJ982953:BEV982954 BOF982953:BOR982954 BYB982953:BYN982954 CHX982953:CIJ982954 CRT982953:CSF982954 DBP982953:DCB982954 DLL982953:DLX982954 DVH982953:DVT982954 EFD982953:EFP982954 EOZ982953:EPL982954 EYV982953:EZH982954 FIR982953:FJD982954 FSN982953:FSZ982954 GCJ982953:GCV982954 GMF982953:GMR982954 GWB982953:GWN982954 HFX982953:HGJ982954 HPT982953:HQF982954 HZP982953:IAB982954 IJL982953:IJX982954 ITH982953:ITT982954 JDD982953:JDP982954 JMZ982953:JNL982954 JWV982953:JXH982954 KGR982953:KHD982954 KQN982953:KQZ982954 LAJ982953:LAV982954 LKF982953:LKR982954 LUB982953:LUN982954 MDX982953:MEJ982954 MNT982953:MOF982954 MXP982953:MYB982954 NHL982953:NHX982954 NRH982953:NRT982954 OBD982953:OBP982954 OKZ982953:OLL982954 OUV982953:OVH982954 PER982953:PFD982954 PON982953:POZ982954 PYJ982953:PYV982954 QIF982953:QIR982954 QSB982953:QSN982954 RBX982953:RCJ982954 RLT982953:RMF982954 RVP982953:RWB982954 SFL982953:SFX982954 SPH982953:SPT982954 SZD982953:SZP982954 TIZ982953:TJL982954 TSV982953:TTH982954 UCR982953:UDD982954 UMN982953:UMZ982954 UWJ982953:UWV982954 VGF982953:VGR982954 VQB982953:VQN982954 VZX982953:WAJ982954 WJT982953:WKF982954 WTP982953:WUB982954 HD65452:HP65453 QZ65452:RL65453 AAV65452:ABH65453 AKR65452:ALD65453 AUN65452:AUZ65453 BEJ65452:BEV65453 BOF65452:BOR65453 BYB65452:BYN65453 CHX65452:CIJ65453 CRT65452:CSF65453 DBP65452:DCB65453 DLL65452:DLX65453 DVH65452:DVT65453 EFD65452:EFP65453 EOZ65452:EPL65453 EYV65452:EZH65453 FIR65452:FJD65453 FSN65452:FSZ65453 GCJ65452:GCV65453 GMF65452:GMR65453 GWB65452:GWN65453 HFX65452:HGJ65453 HPT65452:HQF65453 HZP65452:IAB65453 IJL65452:IJX65453 ITH65452:ITT65453 JDD65452:JDP65453 JMZ65452:JNL65453 JWV65452:JXH65453 KGR65452:KHD65453 KQN65452:KQZ65453 LAJ65452:LAV65453 LKF65452:LKR65453 LUB65452:LUN65453 MDX65452:MEJ65453 MNT65452:MOF65453 MXP65452:MYB65453 NHL65452:NHX65453 NRH65452:NRT65453 OBD65452:OBP65453 OKZ65452:OLL65453 OUV65452:OVH65453 PER65452:PFD65453 PON65452:POZ65453 PYJ65452:PYV65453 QIF65452:QIR65453 QSB65452:QSN65453 RBX65452:RCJ65453 RLT65452:RMF65453 RVP65452:RWB65453 SFL65452:SFX65453 SPH65452:SPT65453 SZD65452:SZP65453 TIZ65452:TJL65453 TSV65452:TTH65453 UCR65452:UDD65453 UMN65452:UMZ65453 UWJ65452:UWV65453 VGF65452:VGR65453 VQB65452:VQN65453 VZX65452:WAJ65453 WJT65452:WKF65453 WTP65452:WUB65453 HD130988:HP130989 QZ130988:RL130989 AAV130988:ABH130989 AKR130988:ALD130989 AUN130988:AUZ130989 BEJ130988:BEV130989 BOF130988:BOR130989 BYB130988:BYN130989 CHX130988:CIJ130989 CRT130988:CSF130989 DBP130988:DCB130989 DLL130988:DLX130989 DVH130988:DVT130989 EFD130988:EFP130989 EOZ130988:EPL130989 EYV130988:EZH130989 FIR130988:FJD130989 FSN130988:FSZ130989 GCJ130988:GCV130989 GMF130988:GMR130989 GWB130988:GWN130989 HFX130988:HGJ130989 HPT130988:HQF130989 HZP130988:IAB130989 IJL130988:IJX130989 ITH130988:ITT130989 JDD130988:JDP130989 JMZ130988:JNL130989 JWV130988:JXH130989 KGR130988:KHD130989 KQN130988:KQZ130989 LAJ130988:LAV130989 LKF130988:LKR130989 LUB130988:LUN130989 MDX130988:MEJ130989 MNT130988:MOF130989 MXP130988:MYB130989 NHL130988:NHX130989 NRH130988:NRT130989 OBD130988:OBP130989 OKZ130988:OLL130989 OUV130988:OVH130989 PER130988:PFD130989 PON130988:POZ130989 PYJ130988:PYV130989 QIF130988:QIR130989 QSB130988:QSN130989 RBX130988:RCJ130989 RLT130988:RMF130989 RVP130988:RWB130989 SFL130988:SFX130989 SPH130988:SPT130989 SZD130988:SZP130989 TIZ130988:TJL130989 TSV130988:TTH130989 UCR130988:UDD130989 UMN130988:UMZ130989 UWJ130988:UWV130989 VGF130988:VGR130989 VQB130988:VQN130989 VZX130988:WAJ130989 WJT130988:WKF130989 WTP130988:WUB130989 HD196524:HP196525 QZ196524:RL196525 AAV196524:ABH196525 AKR196524:ALD196525 AUN196524:AUZ196525 BEJ196524:BEV196525 BOF196524:BOR196525 BYB196524:BYN196525 CHX196524:CIJ196525 CRT196524:CSF196525 DBP196524:DCB196525 DLL196524:DLX196525 DVH196524:DVT196525 EFD196524:EFP196525 EOZ196524:EPL196525 EYV196524:EZH196525 FIR196524:FJD196525 FSN196524:FSZ196525 GCJ196524:GCV196525 GMF196524:GMR196525 GWB196524:GWN196525 HFX196524:HGJ196525 HPT196524:HQF196525 HZP196524:IAB196525 IJL196524:IJX196525 ITH196524:ITT196525 JDD196524:JDP196525 JMZ196524:JNL196525 JWV196524:JXH196525 KGR196524:KHD196525 KQN196524:KQZ196525 LAJ196524:LAV196525 LKF196524:LKR196525 LUB196524:LUN196525 MDX196524:MEJ196525 MNT196524:MOF196525 MXP196524:MYB196525 NHL196524:NHX196525 NRH196524:NRT196525 OBD196524:OBP196525 OKZ196524:OLL196525 OUV196524:OVH196525 PER196524:PFD196525 PON196524:POZ196525 PYJ196524:PYV196525 QIF196524:QIR196525 QSB196524:QSN196525 RBX196524:RCJ196525 RLT196524:RMF196525 RVP196524:RWB196525 SFL196524:SFX196525 SPH196524:SPT196525 SZD196524:SZP196525 TIZ196524:TJL196525 TSV196524:TTH196525 UCR196524:UDD196525 UMN196524:UMZ196525 UWJ196524:UWV196525 VGF196524:VGR196525 VQB196524:VQN196525 VZX196524:WAJ196525 WJT196524:WKF196525 WTP196524:WUB196525 HD262060:HP262061 QZ262060:RL262061 AAV262060:ABH262061 AKR262060:ALD262061 AUN262060:AUZ262061 BEJ262060:BEV262061 BOF262060:BOR262061 BYB262060:BYN262061 CHX262060:CIJ262061 CRT262060:CSF262061 DBP262060:DCB262061 DLL262060:DLX262061 DVH262060:DVT262061 EFD262060:EFP262061 EOZ262060:EPL262061 EYV262060:EZH262061 FIR262060:FJD262061 FSN262060:FSZ262061 GCJ262060:GCV262061 GMF262060:GMR262061 GWB262060:GWN262061 HFX262060:HGJ262061 HPT262060:HQF262061 HZP262060:IAB262061 IJL262060:IJX262061 ITH262060:ITT262061 JDD262060:JDP262061 JMZ262060:JNL262061 JWV262060:JXH262061 KGR262060:KHD262061 KQN262060:KQZ262061 LAJ262060:LAV262061 LKF262060:LKR262061 LUB262060:LUN262061 MDX262060:MEJ262061 MNT262060:MOF262061 MXP262060:MYB262061 NHL262060:NHX262061 NRH262060:NRT262061 OBD262060:OBP262061 OKZ262060:OLL262061 OUV262060:OVH262061 PER262060:PFD262061 PON262060:POZ262061 PYJ262060:PYV262061 QIF262060:QIR262061 QSB262060:QSN262061 RBX262060:RCJ262061 RLT262060:RMF262061 RVP262060:RWB262061 SFL262060:SFX262061 SPH262060:SPT262061 SZD262060:SZP262061 TIZ262060:TJL262061 TSV262060:TTH262061 UCR262060:UDD262061 UMN262060:UMZ262061 UWJ262060:UWV262061 VGF262060:VGR262061 VQB262060:VQN262061 VZX262060:WAJ262061 WJT262060:WKF262061 WTP262060:WUB262061 HD327596:HP327597 QZ327596:RL327597 AAV327596:ABH327597 AKR327596:ALD327597 AUN327596:AUZ327597 BEJ327596:BEV327597 BOF327596:BOR327597 BYB327596:BYN327597 CHX327596:CIJ327597 CRT327596:CSF327597 DBP327596:DCB327597 DLL327596:DLX327597 DVH327596:DVT327597 EFD327596:EFP327597 EOZ327596:EPL327597 EYV327596:EZH327597 FIR327596:FJD327597 FSN327596:FSZ327597 GCJ327596:GCV327597 GMF327596:GMR327597 GWB327596:GWN327597 HFX327596:HGJ327597 HPT327596:HQF327597 HZP327596:IAB327597 IJL327596:IJX327597 ITH327596:ITT327597 JDD327596:JDP327597 JMZ327596:JNL327597 JWV327596:JXH327597 KGR327596:KHD327597 KQN327596:KQZ327597 LAJ327596:LAV327597 LKF327596:LKR327597 LUB327596:LUN327597 MDX327596:MEJ327597 MNT327596:MOF327597 MXP327596:MYB327597 NHL327596:NHX327597 NRH327596:NRT327597 OBD327596:OBP327597 OKZ327596:OLL327597 OUV327596:OVH327597 PER327596:PFD327597 PON327596:POZ327597 PYJ327596:PYV327597 QIF327596:QIR327597 QSB327596:QSN327597 RBX327596:RCJ327597 RLT327596:RMF327597 RVP327596:RWB327597 SFL327596:SFX327597 SPH327596:SPT327597 SZD327596:SZP327597 TIZ327596:TJL327597 TSV327596:TTH327597 UCR327596:UDD327597 UMN327596:UMZ327597 UWJ327596:UWV327597 VGF327596:VGR327597 VQB327596:VQN327597 VZX327596:WAJ327597 WJT327596:WKF327597 WTP327596:WUB327597 HD393132:HP393133 QZ393132:RL393133 AAV393132:ABH393133 AKR393132:ALD393133 AUN393132:AUZ393133 BEJ393132:BEV393133 BOF393132:BOR393133 BYB393132:BYN393133 CHX393132:CIJ393133 CRT393132:CSF393133 DBP393132:DCB393133 DLL393132:DLX393133 DVH393132:DVT393133 EFD393132:EFP393133 EOZ393132:EPL393133 EYV393132:EZH393133 FIR393132:FJD393133 FSN393132:FSZ393133 GCJ393132:GCV393133 GMF393132:GMR393133 GWB393132:GWN393133 HFX393132:HGJ393133 HPT393132:HQF393133 HZP393132:IAB393133 IJL393132:IJX393133 ITH393132:ITT393133 JDD393132:JDP393133 JMZ393132:JNL393133 JWV393132:JXH393133 KGR393132:KHD393133 KQN393132:KQZ393133 LAJ393132:LAV393133 LKF393132:LKR393133 LUB393132:LUN393133 MDX393132:MEJ393133 MNT393132:MOF393133 MXP393132:MYB393133 NHL393132:NHX393133 NRH393132:NRT393133 OBD393132:OBP393133 OKZ393132:OLL393133 OUV393132:OVH393133 PER393132:PFD393133 PON393132:POZ393133 PYJ393132:PYV393133 QIF393132:QIR393133 QSB393132:QSN393133 RBX393132:RCJ393133 RLT393132:RMF393133 RVP393132:RWB393133 SFL393132:SFX393133 SPH393132:SPT393133 SZD393132:SZP393133 TIZ393132:TJL393133 TSV393132:TTH393133 UCR393132:UDD393133 UMN393132:UMZ393133 UWJ393132:UWV393133 VGF393132:VGR393133 VQB393132:VQN393133 VZX393132:WAJ393133 WJT393132:WKF393133 WTP393132:WUB393133 HD458668:HP458669 QZ458668:RL458669 AAV458668:ABH458669 AKR458668:ALD458669 AUN458668:AUZ458669 BEJ458668:BEV458669 BOF458668:BOR458669 BYB458668:BYN458669 CHX458668:CIJ458669 CRT458668:CSF458669 DBP458668:DCB458669 DLL458668:DLX458669 DVH458668:DVT458669 EFD458668:EFP458669 EOZ458668:EPL458669 EYV458668:EZH458669 FIR458668:FJD458669 FSN458668:FSZ458669 GCJ458668:GCV458669 GMF458668:GMR458669 GWB458668:GWN458669 HFX458668:HGJ458669 HPT458668:HQF458669 HZP458668:IAB458669 IJL458668:IJX458669 ITH458668:ITT458669 JDD458668:JDP458669 JMZ458668:JNL458669 JWV458668:JXH458669 KGR458668:KHD458669 KQN458668:KQZ458669 LAJ458668:LAV458669 LKF458668:LKR458669 LUB458668:LUN458669 MDX458668:MEJ458669 MNT458668:MOF458669 MXP458668:MYB458669 NHL458668:NHX458669 NRH458668:NRT458669 OBD458668:OBP458669 OKZ458668:OLL458669 OUV458668:OVH458669 PER458668:PFD458669 PON458668:POZ458669 PYJ458668:PYV458669 QIF458668:QIR458669 QSB458668:QSN458669 RBX458668:RCJ458669 RLT458668:RMF458669 RVP458668:RWB458669 SFL458668:SFX458669 SPH458668:SPT458669 SZD458668:SZP458669 TIZ458668:TJL458669 TSV458668:TTH458669 UCR458668:UDD458669 UMN458668:UMZ458669 UWJ458668:UWV458669 VGF458668:VGR458669 VQB458668:VQN458669 VZX458668:WAJ458669 WJT458668:WKF458669 WTP458668:WUB458669 HD524204:HP524205 QZ524204:RL524205 AAV524204:ABH524205 AKR524204:ALD524205 AUN524204:AUZ524205 BEJ524204:BEV524205 BOF524204:BOR524205 BYB524204:BYN524205 CHX524204:CIJ524205 CRT524204:CSF524205 DBP524204:DCB524205 DLL524204:DLX524205 DVH524204:DVT524205 EFD524204:EFP524205 EOZ524204:EPL524205 EYV524204:EZH524205 FIR524204:FJD524205 FSN524204:FSZ524205 GCJ524204:GCV524205 GMF524204:GMR524205 GWB524204:GWN524205 HFX524204:HGJ524205 HPT524204:HQF524205 HZP524204:IAB524205 IJL524204:IJX524205 ITH524204:ITT524205 JDD524204:JDP524205 JMZ524204:JNL524205 JWV524204:JXH524205 KGR524204:KHD524205 KQN524204:KQZ524205 LAJ524204:LAV524205 LKF524204:LKR524205 LUB524204:LUN524205 MDX524204:MEJ524205 MNT524204:MOF524205 MXP524204:MYB524205 NHL524204:NHX524205 NRH524204:NRT524205 OBD524204:OBP524205 OKZ524204:OLL524205 OUV524204:OVH524205 PER524204:PFD524205 PON524204:POZ524205 PYJ524204:PYV524205 QIF524204:QIR524205 QSB524204:QSN524205 RBX524204:RCJ524205 RLT524204:RMF524205 RVP524204:RWB524205 SFL524204:SFX524205 SPH524204:SPT524205 SZD524204:SZP524205 TIZ524204:TJL524205 TSV524204:TTH524205 UCR524204:UDD524205 UMN524204:UMZ524205 UWJ524204:UWV524205 VGF524204:VGR524205 VQB524204:VQN524205 VZX524204:WAJ524205 WJT524204:WKF524205 WTP524204:WUB524205 HD589740:HP589741 QZ589740:RL589741 AAV589740:ABH589741 AKR589740:ALD589741 AUN589740:AUZ589741 BEJ589740:BEV589741 BOF589740:BOR589741 BYB589740:BYN589741 CHX589740:CIJ589741 CRT589740:CSF589741 DBP589740:DCB589741 DLL589740:DLX589741 DVH589740:DVT589741 EFD589740:EFP589741 EOZ589740:EPL589741 EYV589740:EZH589741 FIR589740:FJD589741 FSN589740:FSZ589741 GCJ589740:GCV589741 GMF589740:GMR589741 GWB589740:GWN589741 HFX589740:HGJ589741 HPT589740:HQF589741 HZP589740:IAB589741 IJL589740:IJX589741 ITH589740:ITT589741 JDD589740:JDP589741 JMZ589740:JNL589741 JWV589740:JXH589741 KGR589740:KHD589741 KQN589740:KQZ589741 LAJ589740:LAV589741 LKF589740:LKR589741 LUB589740:LUN589741 MDX589740:MEJ589741 MNT589740:MOF589741 MXP589740:MYB589741 NHL589740:NHX589741 NRH589740:NRT589741 OBD589740:OBP589741 OKZ589740:OLL589741 OUV589740:OVH589741 PER589740:PFD589741 PON589740:POZ589741 PYJ589740:PYV589741 QIF589740:QIR589741 QSB589740:QSN589741 RBX589740:RCJ589741 RLT589740:RMF589741 RVP589740:RWB589741 SFL589740:SFX589741 SPH589740:SPT589741 SZD589740:SZP589741 TIZ589740:TJL589741 TSV589740:TTH589741 UCR589740:UDD589741 UMN589740:UMZ589741 UWJ589740:UWV589741 VGF589740:VGR589741 VQB589740:VQN589741 VZX589740:WAJ589741 WJT589740:WKF589741 WTP589740:WUB589741 HD655276:HP655277 QZ655276:RL655277 AAV655276:ABH655277 AKR655276:ALD655277 AUN655276:AUZ655277 BEJ655276:BEV655277 BOF655276:BOR655277 BYB655276:BYN655277 CHX655276:CIJ655277 CRT655276:CSF655277 DBP655276:DCB655277 DLL655276:DLX655277 DVH655276:DVT655277 EFD655276:EFP655277 EOZ655276:EPL655277 EYV655276:EZH655277 FIR655276:FJD655277 FSN655276:FSZ655277 GCJ655276:GCV655277 GMF655276:GMR655277 GWB655276:GWN655277 HFX655276:HGJ655277 HPT655276:HQF655277 HZP655276:IAB655277 IJL655276:IJX655277 ITH655276:ITT655277 JDD655276:JDP655277 JMZ655276:JNL655277 JWV655276:JXH655277 KGR655276:KHD655277 KQN655276:KQZ655277 LAJ655276:LAV655277 LKF655276:LKR655277 LUB655276:LUN655277 MDX655276:MEJ655277 MNT655276:MOF655277 MXP655276:MYB655277 NHL655276:NHX655277 NRH655276:NRT655277 OBD655276:OBP655277 OKZ655276:OLL655277 OUV655276:OVH655277 PER655276:PFD655277 PON655276:POZ655277 PYJ655276:PYV655277 QIF655276:QIR655277 QSB655276:QSN655277 RBX655276:RCJ655277 RLT655276:RMF655277 RVP655276:RWB655277 SFL655276:SFX655277 SPH655276:SPT655277 SZD655276:SZP655277 TIZ655276:TJL655277 TSV655276:TTH655277 UCR655276:UDD655277 UMN655276:UMZ655277 UWJ655276:UWV655277 VGF655276:VGR655277 VQB655276:VQN655277 VZX655276:WAJ655277 WJT655276:WKF655277 WTP655276:WUB655277 HD720812:HP720813 QZ720812:RL720813 AAV720812:ABH720813 AKR720812:ALD720813 AUN720812:AUZ720813 BEJ720812:BEV720813 BOF720812:BOR720813 BYB720812:BYN720813 CHX720812:CIJ720813 CRT720812:CSF720813 DBP720812:DCB720813 DLL720812:DLX720813 DVH720812:DVT720813 EFD720812:EFP720813 EOZ720812:EPL720813 EYV720812:EZH720813 FIR720812:FJD720813 FSN720812:FSZ720813 GCJ720812:GCV720813 GMF720812:GMR720813 GWB720812:GWN720813 HFX720812:HGJ720813 HPT720812:HQF720813 HZP720812:IAB720813 IJL720812:IJX720813 ITH720812:ITT720813 JDD720812:JDP720813 JMZ720812:JNL720813 JWV720812:JXH720813 KGR720812:KHD720813 KQN720812:KQZ720813 LAJ720812:LAV720813 LKF720812:LKR720813 LUB720812:LUN720813 MDX720812:MEJ720813 MNT720812:MOF720813 MXP720812:MYB720813 NHL720812:NHX720813 NRH720812:NRT720813 OBD720812:OBP720813 OKZ720812:OLL720813 OUV720812:OVH720813 PER720812:PFD720813 PON720812:POZ720813 PYJ720812:PYV720813 QIF720812:QIR720813 QSB720812:QSN720813 RBX720812:RCJ720813 RLT720812:RMF720813 RVP720812:RWB720813 SFL720812:SFX720813 SPH720812:SPT720813 SZD720812:SZP720813 TIZ720812:TJL720813 TSV720812:TTH720813 UCR720812:UDD720813 UMN720812:UMZ720813 UWJ720812:UWV720813 VGF720812:VGR720813 VQB720812:VQN720813 VZX720812:WAJ720813 WJT720812:WKF720813 WTP720812:WUB720813 HD786348:HP786349 QZ786348:RL786349 AAV786348:ABH786349 AKR786348:ALD786349 AUN786348:AUZ786349 BEJ786348:BEV786349 BOF786348:BOR786349 BYB786348:BYN786349 CHX786348:CIJ786349 CRT786348:CSF786349 DBP786348:DCB786349 DLL786348:DLX786349 DVH786348:DVT786349 EFD786348:EFP786349 EOZ786348:EPL786349 EYV786348:EZH786349 FIR786348:FJD786349 FSN786348:FSZ786349 GCJ786348:GCV786349 GMF786348:GMR786349 GWB786348:GWN786349 HFX786348:HGJ786349 HPT786348:HQF786349 HZP786348:IAB786349 IJL786348:IJX786349 ITH786348:ITT786349 JDD786348:JDP786349 JMZ786348:JNL786349 JWV786348:JXH786349 KGR786348:KHD786349 KQN786348:KQZ786349 LAJ786348:LAV786349 LKF786348:LKR786349 LUB786348:LUN786349 MDX786348:MEJ786349 MNT786348:MOF786349 MXP786348:MYB786349 NHL786348:NHX786349 NRH786348:NRT786349 OBD786348:OBP786349 OKZ786348:OLL786349 OUV786348:OVH786349 PER786348:PFD786349 PON786348:POZ786349 PYJ786348:PYV786349 QIF786348:QIR786349 QSB786348:QSN786349 RBX786348:RCJ786349 RLT786348:RMF786349 RVP786348:RWB786349 SFL786348:SFX786349 SPH786348:SPT786349 SZD786348:SZP786349 TIZ786348:TJL786349 TSV786348:TTH786349 UCR786348:UDD786349 UMN786348:UMZ786349 UWJ786348:UWV786349 VGF786348:VGR786349 VQB786348:VQN786349 VZX786348:WAJ786349 WJT786348:WKF786349 WTP786348:WUB786349 HD851884:HP851885 QZ851884:RL851885 AAV851884:ABH851885 AKR851884:ALD851885 AUN851884:AUZ851885 BEJ851884:BEV851885 BOF851884:BOR851885 BYB851884:BYN851885 CHX851884:CIJ851885 CRT851884:CSF851885 DBP851884:DCB851885 DLL851884:DLX851885 DVH851884:DVT851885 EFD851884:EFP851885 EOZ851884:EPL851885 EYV851884:EZH851885 FIR851884:FJD851885 FSN851884:FSZ851885 GCJ851884:GCV851885 GMF851884:GMR851885 GWB851884:GWN851885 HFX851884:HGJ851885 HPT851884:HQF851885 HZP851884:IAB851885 IJL851884:IJX851885 ITH851884:ITT851885 JDD851884:JDP851885 JMZ851884:JNL851885 JWV851884:JXH851885 KGR851884:KHD851885 KQN851884:KQZ851885 LAJ851884:LAV851885 LKF851884:LKR851885 LUB851884:LUN851885 MDX851884:MEJ851885 MNT851884:MOF851885 MXP851884:MYB851885 NHL851884:NHX851885 NRH851884:NRT851885 OBD851884:OBP851885 OKZ851884:OLL851885 OUV851884:OVH851885 PER851884:PFD851885 PON851884:POZ851885 PYJ851884:PYV851885 QIF851884:QIR851885 QSB851884:QSN851885 RBX851884:RCJ851885 RLT851884:RMF851885 RVP851884:RWB851885 SFL851884:SFX851885 SPH851884:SPT851885 SZD851884:SZP851885 TIZ851884:TJL851885 TSV851884:TTH851885 UCR851884:UDD851885 UMN851884:UMZ851885 UWJ851884:UWV851885 VGF851884:VGR851885 VQB851884:VQN851885 VZX851884:WAJ851885 WJT851884:WKF851885 WTP851884:WUB851885 HD917420:HP917421 QZ917420:RL917421 AAV917420:ABH917421 AKR917420:ALD917421 AUN917420:AUZ917421 BEJ917420:BEV917421 BOF917420:BOR917421 BYB917420:BYN917421 CHX917420:CIJ917421 CRT917420:CSF917421 DBP917420:DCB917421 DLL917420:DLX917421 DVH917420:DVT917421 EFD917420:EFP917421 EOZ917420:EPL917421 EYV917420:EZH917421 FIR917420:FJD917421 FSN917420:FSZ917421 GCJ917420:GCV917421 GMF917420:GMR917421 GWB917420:GWN917421 HFX917420:HGJ917421 HPT917420:HQF917421 HZP917420:IAB917421 IJL917420:IJX917421 ITH917420:ITT917421 JDD917420:JDP917421 JMZ917420:JNL917421 JWV917420:JXH917421 KGR917420:KHD917421 KQN917420:KQZ917421 LAJ917420:LAV917421 LKF917420:LKR917421 LUB917420:LUN917421 MDX917420:MEJ917421 MNT917420:MOF917421 MXP917420:MYB917421 NHL917420:NHX917421 NRH917420:NRT917421 OBD917420:OBP917421 OKZ917420:OLL917421 OUV917420:OVH917421 PER917420:PFD917421 PON917420:POZ917421 PYJ917420:PYV917421 QIF917420:QIR917421 QSB917420:QSN917421 RBX917420:RCJ917421 RLT917420:RMF917421 RVP917420:RWB917421 SFL917420:SFX917421 SPH917420:SPT917421 SZD917420:SZP917421 TIZ917420:TJL917421 TSV917420:TTH917421 UCR917420:UDD917421 UMN917420:UMZ917421 UWJ917420:UWV917421 VGF917420:VGR917421 VQB917420:VQN917421 VZX917420:WAJ917421 WJT917420:WKF917421 WTP917420:WUB917421 HD982956:HP982957 QZ982956:RL982957 AAV982956:ABH982957 AKR982956:ALD982957 AUN982956:AUZ982957 BEJ982956:BEV982957 BOF982956:BOR982957 BYB982956:BYN982957 CHX982956:CIJ982957 CRT982956:CSF982957 DBP982956:DCB982957 DLL982956:DLX982957 DVH982956:DVT982957 EFD982956:EFP982957 EOZ982956:EPL982957 EYV982956:EZH982957 FIR982956:FJD982957 FSN982956:FSZ982957 GCJ982956:GCV982957 GMF982956:GMR982957 GWB982956:GWN982957 HFX982956:HGJ982957 HPT982956:HQF982957 HZP982956:IAB982957 IJL982956:IJX982957 ITH982956:ITT982957 JDD982956:JDP982957 JMZ982956:JNL982957 JWV982956:JXH982957 KGR982956:KHD982957 KQN982956:KQZ982957 LAJ982956:LAV982957 LKF982956:LKR982957 LUB982956:LUN982957 MDX982956:MEJ982957 MNT982956:MOF982957 MXP982956:MYB982957 NHL982956:NHX982957 NRH982956:NRT982957 OBD982956:OBP982957 OKZ982956:OLL982957 OUV982956:OVH982957 PER982956:PFD982957 PON982956:POZ982957 PYJ982956:PYV982957 QIF982956:QIR982957 QSB982956:QSN982957 RBX982956:RCJ982957 RLT982956:RMF982957 RVP982956:RWB982957 SFL982956:SFX982957 SPH982956:SPT982957 SZD982956:SZP982957 TIZ982956:TJL982957 TSV982956:TTH982957 UCR982956:UDD982957 UMN982956:UMZ982957 UWJ982956:UWV982957 VGF982956:VGR982957 VQB982956:VQN982957 VZX982956:WAJ982957 WJT982956:WKF982957 WTP982956:WUB982957 HD65455:HP65456 QZ65455:RL65456 AAV65455:ABH65456 AKR65455:ALD65456 AUN65455:AUZ65456 BEJ65455:BEV65456 BOF65455:BOR65456 BYB65455:BYN65456 CHX65455:CIJ65456 CRT65455:CSF65456 DBP65455:DCB65456 DLL65455:DLX65456 DVH65455:DVT65456 EFD65455:EFP65456 EOZ65455:EPL65456 EYV65455:EZH65456 FIR65455:FJD65456 FSN65455:FSZ65456 GCJ65455:GCV65456 GMF65455:GMR65456 GWB65455:GWN65456 HFX65455:HGJ65456 HPT65455:HQF65456 HZP65455:IAB65456 IJL65455:IJX65456 ITH65455:ITT65456 JDD65455:JDP65456 JMZ65455:JNL65456 JWV65455:JXH65456 KGR65455:KHD65456 KQN65455:KQZ65456 LAJ65455:LAV65456 LKF65455:LKR65456 LUB65455:LUN65456 MDX65455:MEJ65456 MNT65455:MOF65456 MXP65455:MYB65456 NHL65455:NHX65456 NRH65455:NRT65456 OBD65455:OBP65456 OKZ65455:OLL65456 OUV65455:OVH65456 PER65455:PFD65456 PON65455:POZ65456 PYJ65455:PYV65456 QIF65455:QIR65456 QSB65455:QSN65456 RBX65455:RCJ65456 RLT65455:RMF65456 RVP65455:RWB65456 SFL65455:SFX65456 SPH65455:SPT65456 SZD65455:SZP65456 TIZ65455:TJL65456 TSV65455:TTH65456 UCR65455:UDD65456 UMN65455:UMZ65456 UWJ65455:UWV65456 VGF65455:VGR65456 VQB65455:VQN65456 VZX65455:WAJ65456 WJT65455:WKF65456 WTP65455:WUB65456 HD130991:HP130992 QZ130991:RL130992 AAV130991:ABH130992 AKR130991:ALD130992 AUN130991:AUZ130992 BEJ130991:BEV130992 BOF130991:BOR130992 BYB130991:BYN130992 CHX130991:CIJ130992 CRT130991:CSF130992 DBP130991:DCB130992 DLL130991:DLX130992 DVH130991:DVT130992 EFD130991:EFP130992 EOZ130991:EPL130992 EYV130991:EZH130992 FIR130991:FJD130992 FSN130991:FSZ130992 GCJ130991:GCV130992 GMF130991:GMR130992 GWB130991:GWN130992 HFX130991:HGJ130992 HPT130991:HQF130992 HZP130991:IAB130992 IJL130991:IJX130992 ITH130991:ITT130992 JDD130991:JDP130992 JMZ130991:JNL130992 JWV130991:JXH130992 KGR130991:KHD130992 KQN130991:KQZ130992 LAJ130991:LAV130992 LKF130991:LKR130992 LUB130991:LUN130992 MDX130991:MEJ130992 MNT130991:MOF130992 MXP130991:MYB130992 NHL130991:NHX130992 NRH130991:NRT130992 OBD130991:OBP130992 OKZ130991:OLL130992 OUV130991:OVH130992 PER130991:PFD130992 PON130991:POZ130992 PYJ130991:PYV130992 QIF130991:QIR130992 QSB130991:QSN130992 RBX130991:RCJ130992 RLT130991:RMF130992 RVP130991:RWB130992 SFL130991:SFX130992 SPH130991:SPT130992 SZD130991:SZP130992 TIZ130991:TJL130992 TSV130991:TTH130992 UCR130991:UDD130992 UMN130991:UMZ130992 UWJ130991:UWV130992 VGF130991:VGR130992 VQB130991:VQN130992 VZX130991:WAJ130992 WJT130991:WKF130992 WTP130991:WUB130992 HD196527:HP196528 QZ196527:RL196528 AAV196527:ABH196528 AKR196527:ALD196528 AUN196527:AUZ196528 BEJ196527:BEV196528 BOF196527:BOR196528 BYB196527:BYN196528 CHX196527:CIJ196528 CRT196527:CSF196528 DBP196527:DCB196528 DLL196527:DLX196528 DVH196527:DVT196528 EFD196527:EFP196528 EOZ196527:EPL196528 EYV196527:EZH196528 FIR196527:FJD196528 FSN196527:FSZ196528 GCJ196527:GCV196528 GMF196527:GMR196528 GWB196527:GWN196528 HFX196527:HGJ196528 HPT196527:HQF196528 HZP196527:IAB196528 IJL196527:IJX196528 ITH196527:ITT196528 JDD196527:JDP196528 JMZ196527:JNL196528 JWV196527:JXH196528 KGR196527:KHD196528 KQN196527:KQZ196528 LAJ196527:LAV196528 LKF196527:LKR196528 LUB196527:LUN196528 MDX196527:MEJ196528 MNT196527:MOF196528 MXP196527:MYB196528 NHL196527:NHX196528 NRH196527:NRT196528 OBD196527:OBP196528 OKZ196527:OLL196528 OUV196527:OVH196528 PER196527:PFD196528 PON196527:POZ196528 PYJ196527:PYV196528 QIF196527:QIR196528 QSB196527:QSN196528 RBX196527:RCJ196528 RLT196527:RMF196528 RVP196527:RWB196528 SFL196527:SFX196528 SPH196527:SPT196528 SZD196527:SZP196528 TIZ196527:TJL196528 TSV196527:TTH196528 UCR196527:UDD196528 UMN196527:UMZ196528 UWJ196527:UWV196528 VGF196527:VGR196528 VQB196527:VQN196528 VZX196527:WAJ196528 WJT196527:WKF196528 WTP196527:WUB196528 HD262063:HP262064 QZ262063:RL262064 AAV262063:ABH262064 AKR262063:ALD262064 AUN262063:AUZ262064 BEJ262063:BEV262064 BOF262063:BOR262064 BYB262063:BYN262064 CHX262063:CIJ262064 CRT262063:CSF262064 DBP262063:DCB262064 DLL262063:DLX262064 DVH262063:DVT262064 EFD262063:EFP262064 EOZ262063:EPL262064 EYV262063:EZH262064 FIR262063:FJD262064 FSN262063:FSZ262064 GCJ262063:GCV262064 GMF262063:GMR262064 GWB262063:GWN262064 HFX262063:HGJ262064 HPT262063:HQF262064 HZP262063:IAB262064 IJL262063:IJX262064 ITH262063:ITT262064 JDD262063:JDP262064 JMZ262063:JNL262064 JWV262063:JXH262064 KGR262063:KHD262064 KQN262063:KQZ262064 LAJ262063:LAV262064 LKF262063:LKR262064 LUB262063:LUN262064 MDX262063:MEJ262064 MNT262063:MOF262064 MXP262063:MYB262064 NHL262063:NHX262064 NRH262063:NRT262064 OBD262063:OBP262064 OKZ262063:OLL262064 OUV262063:OVH262064 PER262063:PFD262064 PON262063:POZ262064 PYJ262063:PYV262064 QIF262063:QIR262064 QSB262063:QSN262064 RBX262063:RCJ262064 RLT262063:RMF262064 RVP262063:RWB262064 SFL262063:SFX262064 SPH262063:SPT262064 SZD262063:SZP262064 TIZ262063:TJL262064 TSV262063:TTH262064 UCR262063:UDD262064 UMN262063:UMZ262064 UWJ262063:UWV262064 VGF262063:VGR262064 VQB262063:VQN262064 VZX262063:WAJ262064 WJT262063:WKF262064 WTP262063:WUB262064 HD327599:HP327600 QZ327599:RL327600 AAV327599:ABH327600 AKR327599:ALD327600 AUN327599:AUZ327600 BEJ327599:BEV327600 BOF327599:BOR327600 BYB327599:BYN327600 CHX327599:CIJ327600 CRT327599:CSF327600 DBP327599:DCB327600 DLL327599:DLX327600 DVH327599:DVT327600 EFD327599:EFP327600 EOZ327599:EPL327600 EYV327599:EZH327600 FIR327599:FJD327600 FSN327599:FSZ327600 GCJ327599:GCV327600 GMF327599:GMR327600 GWB327599:GWN327600 HFX327599:HGJ327600 HPT327599:HQF327600 HZP327599:IAB327600 IJL327599:IJX327600 ITH327599:ITT327600 JDD327599:JDP327600 JMZ327599:JNL327600 JWV327599:JXH327600 KGR327599:KHD327600 KQN327599:KQZ327600 LAJ327599:LAV327600 LKF327599:LKR327600 LUB327599:LUN327600 MDX327599:MEJ327600 MNT327599:MOF327600 MXP327599:MYB327600 NHL327599:NHX327600 NRH327599:NRT327600 OBD327599:OBP327600 OKZ327599:OLL327600 OUV327599:OVH327600 PER327599:PFD327600 PON327599:POZ327600 PYJ327599:PYV327600 QIF327599:QIR327600 QSB327599:QSN327600 RBX327599:RCJ327600 RLT327599:RMF327600 RVP327599:RWB327600 SFL327599:SFX327600 SPH327599:SPT327600 SZD327599:SZP327600 TIZ327599:TJL327600 TSV327599:TTH327600 UCR327599:UDD327600 UMN327599:UMZ327600 UWJ327599:UWV327600 VGF327599:VGR327600 VQB327599:VQN327600 VZX327599:WAJ327600 WJT327599:WKF327600 WTP327599:WUB327600 HD393135:HP393136 QZ393135:RL393136 AAV393135:ABH393136 AKR393135:ALD393136 AUN393135:AUZ393136 BEJ393135:BEV393136 BOF393135:BOR393136 BYB393135:BYN393136 CHX393135:CIJ393136 CRT393135:CSF393136 DBP393135:DCB393136 DLL393135:DLX393136 DVH393135:DVT393136 EFD393135:EFP393136 EOZ393135:EPL393136 EYV393135:EZH393136 FIR393135:FJD393136 FSN393135:FSZ393136 GCJ393135:GCV393136 GMF393135:GMR393136 GWB393135:GWN393136 HFX393135:HGJ393136 HPT393135:HQF393136 HZP393135:IAB393136 IJL393135:IJX393136 ITH393135:ITT393136 JDD393135:JDP393136 JMZ393135:JNL393136 JWV393135:JXH393136 KGR393135:KHD393136 KQN393135:KQZ393136 LAJ393135:LAV393136 LKF393135:LKR393136 LUB393135:LUN393136 MDX393135:MEJ393136 MNT393135:MOF393136 MXP393135:MYB393136 NHL393135:NHX393136 NRH393135:NRT393136 OBD393135:OBP393136 OKZ393135:OLL393136 OUV393135:OVH393136 PER393135:PFD393136 PON393135:POZ393136 PYJ393135:PYV393136 QIF393135:QIR393136 QSB393135:QSN393136 RBX393135:RCJ393136 RLT393135:RMF393136 RVP393135:RWB393136 SFL393135:SFX393136 SPH393135:SPT393136 SZD393135:SZP393136 TIZ393135:TJL393136 TSV393135:TTH393136 UCR393135:UDD393136 UMN393135:UMZ393136 UWJ393135:UWV393136 VGF393135:VGR393136 VQB393135:VQN393136 VZX393135:WAJ393136 WJT393135:WKF393136 WTP393135:WUB393136 HD458671:HP458672 QZ458671:RL458672 AAV458671:ABH458672 AKR458671:ALD458672 AUN458671:AUZ458672 BEJ458671:BEV458672 BOF458671:BOR458672 BYB458671:BYN458672 CHX458671:CIJ458672 CRT458671:CSF458672 DBP458671:DCB458672 DLL458671:DLX458672 DVH458671:DVT458672 EFD458671:EFP458672 EOZ458671:EPL458672 EYV458671:EZH458672 FIR458671:FJD458672 FSN458671:FSZ458672 GCJ458671:GCV458672 GMF458671:GMR458672 GWB458671:GWN458672 HFX458671:HGJ458672 HPT458671:HQF458672 HZP458671:IAB458672 IJL458671:IJX458672 ITH458671:ITT458672 JDD458671:JDP458672 JMZ458671:JNL458672 JWV458671:JXH458672 KGR458671:KHD458672 KQN458671:KQZ458672 LAJ458671:LAV458672 LKF458671:LKR458672 LUB458671:LUN458672 MDX458671:MEJ458672 MNT458671:MOF458672 MXP458671:MYB458672 NHL458671:NHX458672 NRH458671:NRT458672 OBD458671:OBP458672 OKZ458671:OLL458672 OUV458671:OVH458672 PER458671:PFD458672 PON458671:POZ458672 PYJ458671:PYV458672 QIF458671:QIR458672 QSB458671:QSN458672 RBX458671:RCJ458672 RLT458671:RMF458672 RVP458671:RWB458672 SFL458671:SFX458672 SPH458671:SPT458672 SZD458671:SZP458672 TIZ458671:TJL458672 TSV458671:TTH458672 UCR458671:UDD458672 UMN458671:UMZ458672 UWJ458671:UWV458672 VGF458671:VGR458672 VQB458671:VQN458672 VZX458671:WAJ458672 WJT458671:WKF458672 WTP458671:WUB458672 HD524207:HP524208 QZ524207:RL524208 AAV524207:ABH524208 AKR524207:ALD524208 AUN524207:AUZ524208 BEJ524207:BEV524208 BOF524207:BOR524208 BYB524207:BYN524208 CHX524207:CIJ524208 CRT524207:CSF524208 DBP524207:DCB524208 DLL524207:DLX524208 DVH524207:DVT524208 EFD524207:EFP524208 EOZ524207:EPL524208 EYV524207:EZH524208 FIR524207:FJD524208 FSN524207:FSZ524208 GCJ524207:GCV524208 GMF524207:GMR524208 GWB524207:GWN524208 HFX524207:HGJ524208 HPT524207:HQF524208 HZP524207:IAB524208 IJL524207:IJX524208 ITH524207:ITT524208 JDD524207:JDP524208 JMZ524207:JNL524208 JWV524207:JXH524208 KGR524207:KHD524208 KQN524207:KQZ524208 LAJ524207:LAV524208 LKF524207:LKR524208 LUB524207:LUN524208 MDX524207:MEJ524208 MNT524207:MOF524208 MXP524207:MYB524208 NHL524207:NHX524208 NRH524207:NRT524208 OBD524207:OBP524208 OKZ524207:OLL524208 OUV524207:OVH524208 PER524207:PFD524208 PON524207:POZ524208 PYJ524207:PYV524208 QIF524207:QIR524208 QSB524207:QSN524208 RBX524207:RCJ524208 RLT524207:RMF524208 RVP524207:RWB524208 SFL524207:SFX524208 SPH524207:SPT524208 SZD524207:SZP524208 TIZ524207:TJL524208 TSV524207:TTH524208 UCR524207:UDD524208 UMN524207:UMZ524208 UWJ524207:UWV524208 VGF524207:VGR524208 VQB524207:VQN524208 VZX524207:WAJ524208 WJT524207:WKF524208 WTP524207:WUB524208 HD589743:HP589744 QZ589743:RL589744 AAV589743:ABH589744 AKR589743:ALD589744 AUN589743:AUZ589744 BEJ589743:BEV589744 BOF589743:BOR589744 BYB589743:BYN589744 CHX589743:CIJ589744 CRT589743:CSF589744 DBP589743:DCB589744 DLL589743:DLX589744 DVH589743:DVT589744 EFD589743:EFP589744 EOZ589743:EPL589744 EYV589743:EZH589744 FIR589743:FJD589744 FSN589743:FSZ589744 GCJ589743:GCV589744 GMF589743:GMR589744 GWB589743:GWN589744 HFX589743:HGJ589744 HPT589743:HQF589744 HZP589743:IAB589744 IJL589743:IJX589744 ITH589743:ITT589744 JDD589743:JDP589744 JMZ589743:JNL589744 JWV589743:JXH589744 KGR589743:KHD589744 KQN589743:KQZ589744 LAJ589743:LAV589744 LKF589743:LKR589744 LUB589743:LUN589744 MDX589743:MEJ589744 MNT589743:MOF589744 MXP589743:MYB589744 NHL589743:NHX589744 NRH589743:NRT589744 OBD589743:OBP589744 OKZ589743:OLL589744 OUV589743:OVH589744 PER589743:PFD589744 PON589743:POZ589744 PYJ589743:PYV589744 QIF589743:QIR589744 QSB589743:QSN589744 RBX589743:RCJ589744 RLT589743:RMF589744 RVP589743:RWB589744 SFL589743:SFX589744 SPH589743:SPT589744 SZD589743:SZP589744 TIZ589743:TJL589744 TSV589743:TTH589744 UCR589743:UDD589744 UMN589743:UMZ589744 UWJ589743:UWV589744 VGF589743:VGR589744 VQB589743:VQN589744 VZX589743:WAJ589744 WJT589743:WKF589744 WTP589743:WUB589744 HD655279:HP655280 QZ655279:RL655280 AAV655279:ABH655280 AKR655279:ALD655280 AUN655279:AUZ655280 BEJ655279:BEV655280 BOF655279:BOR655280 BYB655279:BYN655280 CHX655279:CIJ655280 CRT655279:CSF655280 DBP655279:DCB655280 DLL655279:DLX655280 DVH655279:DVT655280 EFD655279:EFP655280 EOZ655279:EPL655280 EYV655279:EZH655280 FIR655279:FJD655280 FSN655279:FSZ655280 GCJ655279:GCV655280 GMF655279:GMR655280 GWB655279:GWN655280 HFX655279:HGJ655280 HPT655279:HQF655280 HZP655279:IAB655280 IJL655279:IJX655280 ITH655279:ITT655280 JDD655279:JDP655280 JMZ655279:JNL655280 JWV655279:JXH655280 KGR655279:KHD655280 KQN655279:KQZ655280 LAJ655279:LAV655280 LKF655279:LKR655280 LUB655279:LUN655280 MDX655279:MEJ655280 MNT655279:MOF655280 MXP655279:MYB655280 NHL655279:NHX655280 NRH655279:NRT655280 OBD655279:OBP655280 OKZ655279:OLL655280 OUV655279:OVH655280 PER655279:PFD655280 PON655279:POZ655280 PYJ655279:PYV655280 QIF655279:QIR655280 QSB655279:QSN655280 RBX655279:RCJ655280 RLT655279:RMF655280 RVP655279:RWB655280 SFL655279:SFX655280 SPH655279:SPT655280 SZD655279:SZP655280 TIZ655279:TJL655280 TSV655279:TTH655280 UCR655279:UDD655280 UMN655279:UMZ655280 UWJ655279:UWV655280 VGF655279:VGR655280 VQB655279:VQN655280 VZX655279:WAJ655280 WJT655279:WKF655280 WTP655279:WUB655280 HD720815:HP720816 QZ720815:RL720816 AAV720815:ABH720816 AKR720815:ALD720816 AUN720815:AUZ720816 BEJ720815:BEV720816 BOF720815:BOR720816 BYB720815:BYN720816 CHX720815:CIJ720816 CRT720815:CSF720816 DBP720815:DCB720816 DLL720815:DLX720816 DVH720815:DVT720816 EFD720815:EFP720816 EOZ720815:EPL720816 EYV720815:EZH720816 FIR720815:FJD720816 FSN720815:FSZ720816 GCJ720815:GCV720816 GMF720815:GMR720816 GWB720815:GWN720816 HFX720815:HGJ720816 HPT720815:HQF720816 HZP720815:IAB720816 IJL720815:IJX720816 ITH720815:ITT720816 JDD720815:JDP720816 JMZ720815:JNL720816 JWV720815:JXH720816 KGR720815:KHD720816 KQN720815:KQZ720816 LAJ720815:LAV720816 LKF720815:LKR720816 LUB720815:LUN720816 MDX720815:MEJ720816 MNT720815:MOF720816 MXP720815:MYB720816 NHL720815:NHX720816 NRH720815:NRT720816 OBD720815:OBP720816 OKZ720815:OLL720816 OUV720815:OVH720816 PER720815:PFD720816 PON720815:POZ720816 PYJ720815:PYV720816 QIF720815:QIR720816 QSB720815:QSN720816 RBX720815:RCJ720816 RLT720815:RMF720816 RVP720815:RWB720816 SFL720815:SFX720816 SPH720815:SPT720816 SZD720815:SZP720816 TIZ720815:TJL720816 TSV720815:TTH720816 UCR720815:UDD720816 UMN720815:UMZ720816 UWJ720815:UWV720816 VGF720815:VGR720816 VQB720815:VQN720816 VZX720815:WAJ720816 WJT720815:WKF720816 WTP720815:WUB720816 HD786351:HP786352 QZ786351:RL786352 AAV786351:ABH786352 AKR786351:ALD786352 AUN786351:AUZ786352 BEJ786351:BEV786352 BOF786351:BOR786352 BYB786351:BYN786352 CHX786351:CIJ786352 CRT786351:CSF786352 DBP786351:DCB786352 DLL786351:DLX786352 DVH786351:DVT786352 EFD786351:EFP786352 EOZ786351:EPL786352 EYV786351:EZH786352 FIR786351:FJD786352 FSN786351:FSZ786352 GCJ786351:GCV786352 GMF786351:GMR786352 GWB786351:GWN786352 HFX786351:HGJ786352 HPT786351:HQF786352 HZP786351:IAB786352 IJL786351:IJX786352 ITH786351:ITT786352 JDD786351:JDP786352 JMZ786351:JNL786352 JWV786351:JXH786352 KGR786351:KHD786352 KQN786351:KQZ786352 LAJ786351:LAV786352 LKF786351:LKR786352 LUB786351:LUN786352 MDX786351:MEJ786352 MNT786351:MOF786352 MXP786351:MYB786352 NHL786351:NHX786352 NRH786351:NRT786352 OBD786351:OBP786352 OKZ786351:OLL786352 OUV786351:OVH786352 PER786351:PFD786352 PON786351:POZ786352 PYJ786351:PYV786352 QIF786351:QIR786352 QSB786351:QSN786352 RBX786351:RCJ786352 RLT786351:RMF786352 RVP786351:RWB786352 SFL786351:SFX786352 SPH786351:SPT786352 SZD786351:SZP786352 TIZ786351:TJL786352 TSV786351:TTH786352 UCR786351:UDD786352 UMN786351:UMZ786352 UWJ786351:UWV786352 VGF786351:VGR786352 VQB786351:VQN786352 VZX786351:WAJ786352 WJT786351:WKF786352 WTP786351:WUB786352 HD851887:HP851888 QZ851887:RL851888 AAV851887:ABH851888 AKR851887:ALD851888 AUN851887:AUZ851888 BEJ851887:BEV851888 BOF851887:BOR851888 BYB851887:BYN851888 CHX851887:CIJ851888 CRT851887:CSF851888 DBP851887:DCB851888 DLL851887:DLX851888 DVH851887:DVT851888 EFD851887:EFP851888 EOZ851887:EPL851888 EYV851887:EZH851888 FIR851887:FJD851888 FSN851887:FSZ851888 GCJ851887:GCV851888 GMF851887:GMR851888 GWB851887:GWN851888 HFX851887:HGJ851888 HPT851887:HQF851888 HZP851887:IAB851888 IJL851887:IJX851888 ITH851887:ITT851888 JDD851887:JDP851888 JMZ851887:JNL851888 JWV851887:JXH851888 KGR851887:KHD851888 KQN851887:KQZ851888 LAJ851887:LAV851888 LKF851887:LKR851888 LUB851887:LUN851888 MDX851887:MEJ851888 MNT851887:MOF851888 MXP851887:MYB851888 NHL851887:NHX851888 NRH851887:NRT851888 OBD851887:OBP851888 OKZ851887:OLL851888 OUV851887:OVH851888 PER851887:PFD851888 PON851887:POZ851888 PYJ851887:PYV851888 QIF851887:QIR851888 QSB851887:QSN851888 RBX851887:RCJ851888 RLT851887:RMF851888 RVP851887:RWB851888 SFL851887:SFX851888 SPH851887:SPT851888 SZD851887:SZP851888 TIZ851887:TJL851888 TSV851887:TTH851888 UCR851887:UDD851888 UMN851887:UMZ851888 UWJ851887:UWV851888 VGF851887:VGR851888 VQB851887:VQN851888 VZX851887:WAJ851888 WJT851887:WKF851888 WTP851887:WUB851888 HD917423:HP917424 QZ917423:RL917424 AAV917423:ABH917424 AKR917423:ALD917424 AUN917423:AUZ917424 BEJ917423:BEV917424 BOF917423:BOR917424 BYB917423:BYN917424 CHX917423:CIJ917424 CRT917423:CSF917424 DBP917423:DCB917424 DLL917423:DLX917424 DVH917423:DVT917424 EFD917423:EFP917424 EOZ917423:EPL917424 EYV917423:EZH917424 FIR917423:FJD917424 FSN917423:FSZ917424 GCJ917423:GCV917424 GMF917423:GMR917424 GWB917423:GWN917424 HFX917423:HGJ917424 HPT917423:HQF917424 HZP917423:IAB917424 IJL917423:IJX917424 ITH917423:ITT917424 JDD917423:JDP917424 JMZ917423:JNL917424 JWV917423:JXH917424 KGR917423:KHD917424 KQN917423:KQZ917424 LAJ917423:LAV917424 LKF917423:LKR917424 LUB917423:LUN917424 MDX917423:MEJ917424 MNT917423:MOF917424 MXP917423:MYB917424 NHL917423:NHX917424 NRH917423:NRT917424 OBD917423:OBP917424 OKZ917423:OLL917424 OUV917423:OVH917424 PER917423:PFD917424 PON917423:POZ917424 PYJ917423:PYV917424 QIF917423:QIR917424 QSB917423:QSN917424 RBX917423:RCJ917424 RLT917423:RMF917424 RVP917423:RWB917424 SFL917423:SFX917424 SPH917423:SPT917424 SZD917423:SZP917424 TIZ917423:TJL917424 TSV917423:TTH917424 UCR917423:UDD917424 UMN917423:UMZ917424 UWJ917423:UWV917424 VGF917423:VGR917424 VQB917423:VQN917424 VZX917423:WAJ917424 WJT917423:WKF917424 WTP917423:WUB917424 HD982959:HP982960 QZ982959:RL982960 AAV982959:ABH982960 AKR982959:ALD982960 AUN982959:AUZ982960 BEJ982959:BEV982960 BOF982959:BOR982960 BYB982959:BYN982960 CHX982959:CIJ982960 CRT982959:CSF982960 DBP982959:DCB982960 DLL982959:DLX982960 DVH982959:DVT982960 EFD982959:EFP982960 EOZ982959:EPL982960 EYV982959:EZH982960 FIR982959:FJD982960 FSN982959:FSZ982960 GCJ982959:GCV982960 GMF982959:GMR982960 GWB982959:GWN982960 HFX982959:HGJ982960 HPT982959:HQF982960 HZP982959:IAB982960 IJL982959:IJX982960 ITH982959:ITT982960 JDD982959:JDP982960 JMZ982959:JNL982960 JWV982959:JXH982960 KGR982959:KHD982960 KQN982959:KQZ982960 LAJ982959:LAV982960 LKF982959:LKR982960 LUB982959:LUN982960 MDX982959:MEJ982960 MNT982959:MOF982960 MXP982959:MYB982960 NHL982959:NHX982960 NRH982959:NRT982960 OBD982959:OBP982960 OKZ982959:OLL982960 OUV982959:OVH982960 PER982959:PFD982960 PON982959:POZ982960 PYJ982959:PYV982960 QIF982959:QIR982960 QSB982959:QSN982960 RBX982959:RCJ982960 RLT982959:RMF982960 RVP982959:RWB982960 SFL982959:SFX982960 SPH982959:SPT982960 SZD982959:SZP982960 TIZ982959:TJL982960 TSV982959:TTH982960 UCR982959:UDD982960 UMN982959:UMZ982960 UWJ982959:UWV982960 VGF982959:VGR982960 VQB982959:VQN982960 VZX982959:WAJ982960 WJT982959:WKF982960 WTP982959:WUB982960 HD65458:HP65459 QZ65458:RL65459 AAV65458:ABH65459 AKR65458:ALD65459 AUN65458:AUZ65459 BEJ65458:BEV65459 BOF65458:BOR65459 BYB65458:BYN65459 CHX65458:CIJ65459 CRT65458:CSF65459 DBP65458:DCB65459 DLL65458:DLX65459 DVH65458:DVT65459 EFD65458:EFP65459 EOZ65458:EPL65459 EYV65458:EZH65459 FIR65458:FJD65459 FSN65458:FSZ65459 GCJ65458:GCV65459 GMF65458:GMR65459 GWB65458:GWN65459 HFX65458:HGJ65459 HPT65458:HQF65459 HZP65458:IAB65459 IJL65458:IJX65459 ITH65458:ITT65459 JDD65458:JDP65459 JMZ65458:JNL65459 JWV65458:JXH65459 KGR65458:KHD65459 KQN65458:KQZ65459 LAJ65458:LAV65459 LKF65458:LKR65459 LUB65458:LUN65459 MDX65458:MEJ65459 MNT65458:MOF65459 MXP65458:MYB65459 NHL65458:NHX65459 NRH65458:NRT65459 OBD65458:OBP65459 OKZ65458:OLL65459 OUV65458:OVH65459 PER65458:PFD65459 PON65458:POZ65459 PYJ65458:PYV65459 QIF65458:QIR65459 QSB65458:QSN65459 RBX65458:RCJ65459 RLT65458:RMF65459 RVP65458:RWB65459 SFL65458:SFX65459 SPH65458:SPT65459 SZD65458:SZP65459 TIZ65458:TJL65459 TSV65458:TTH65459 UCR65458:UDD65459 UMN65458:UMZ65459 UWJ65458:UWV65459 VGF65458:VGR65459 VQB65458:VQN65459 VZX65458:WAJ65459 WJT65458:WKF65459 WTP65458:WUB65459 HD130994:HP130995 QZ130994:RL130995 AAV130994:ABH130995 AKR130994:ALD130995 AUN130994:AUZ130995 BEJ130994:BEV130995 BOF130994:BOR130995 BYB130994:BYN130995 CHX130994:CIJ130995 CRT130994:CSF130995 DBP130994:DCB130995 DLL130994:DLX130995 DVH130994:DVT130995 EFD130994:EFP130995 EOZ130994:EPL130995 EYV130994:EZH130995 FIR130994:FJD130995 FSN130994:FSZ130995 GCJ130994:GCV130995 GMF130994:GMR130995 GWB130994:GWN130995 HFX130994:HGJ130995 HPT130994:HQF130995 HZP130994:IAB130995 IJL130994:IJX130995 ITH130994:ITT130995 JDD130994:JDP130995 JMZ130994:JNL130995 JWV130994:JXH130995 KGR130994:KHD130995 KQN130994:KQZ130995 LAJ130994:LAV130995 LKF130994:LKR130995 LUB130994:LUN130995 MDX130994:MEJ130995 MNT130994:MOF130995 MXP130994:MYB130995 NHL130994:NHX130995 NRH130994:NRT130995 OBD130994:OBP130995 OKZ130994:OLL130995 OUV130994:OVH130995 PER130994:PFD130995 PON130994:POZ130995 PYJ130994:PYV130995 QIF130994:QIR130995 QSB130994:QSN130995 RBX130994:RCJ130995 RLT130994:RMF130995 RVP130994:RWB130995 SFL130994:SFX130995 SPH130994:SPT130995 SZD130994:SZP130995 TIZ130994:TJL130995 TSV130994:TTH130995 UCR130994:UDD130995 UMN130994:UMZ130995 UWJ130994:UWV130995 VGF130994:VGR130995 VQB130994:VQN130995 VZX130994:WAJ130995 WJT130994:WKF130995 WTP130994:WUB130995 HD196530:HP196531 QZ196530:RL196531 AAV196530:ABH196531 AKR196530:ALD196531 AUN196530:AUZ196531 BEJ196530:BEV196531 BOF196530:BOR196531 BYB196530:BYN196531 CHX196530:CIJ196531 CRT196530:CSF196531 DBP196530:DCB196531 DLL196530:DLX196531 DVH196530:DVT196531 EFD196530:EFP196531 EOZ196530:EPL196531 EYV196530:EZH196531 FIR196530:FJD196531 FSN196530:FSZ196531 GCJ196530:GCV196531 GMF196530:GMR196531 GWB196530:GWN196531 HFX196530:HGJ196531 HPT196530:HQF196531 HZP196530:IAB196531 IJL196530:IJX196531 ITH196530:ITT196531 JDD196530:JDP196531 JMZ196530:JNL196531 JWV196530:JXH196531 KGR196530:KHD196531 KQN196530:KQZ196531 LAJ196530:LAV196531 LKF196530:LKR196531 LUB196530:LUN196531 MDX196530:MEJ196531 MNT196530:MOF196531 MXP196530:MYB196531 NHL196530:NHX196531 NRH196530:NRT196531 OBD196530:OBP196531 OKZ196530:OLL196531 OUV196530:OVH196531 PER196530:PFD196531 PON196530:POZ196531 PYJ196530:PYV196531 QIF196530:QIR196531 QSB196530:QSN196531 RBX196530:RCJ196531 RLT196530:RMF196531 RVP196530:RWB196531 SFL196530:SFX196531 SPH196530:SPT196531 SZD196530:SZP196531 TIZ196530:TJL196531 TSV196530:TTH196531 UCR196530:UDD196531 UMN196530:UMZ196531 UWJ196530:UWV196531 VGF196530:VGR196531 VQB196530:VQN196531 VZX196530:WAJ196531 WJT196530:WKF196531 WTP196530:WUB196531 HD262066:HP262067 QZ262066:RL262067 AAV262066:ABH262067 AKR262066:ALD262067 AUN262066:AUZ262067 BEJ262066:BEV262067 BOF262066:BOR262067 BYB262066:BYN262067 CHX262066:CIJ262067 CRT262066:CSF262067 DBP262066:DCB262067 DLL262066:DLX262067 DVH262066:DVT262067 EFD262066:EFP262067 EOZ262066:EPL262067 EYV262066:EZH262067 FIR262066:FJD262067 FSN262066:FSZ262067 GCJ262066:GCV262067 GMF262066:GMR262067 GWB262066:GWN262067 HFX262066:HGJ262067 HPT262066:HQF262067 HZP262066:IAB262067 IJL262066:IJX262067 ITH262066:ITT262067 JDD262066:JDP262067 JMZ262066:JNL262067 JWV262066:JXH262067 KGR262066:KHD262067 KQN262066:KQZ262067 LAJ262066:LAV262067 LKF262066:LKR262067 LUB262066:LUN262067 MDX262066:MEJ262067 MNT262066:MOF262067 MXP262066:MYB262067 NHL262066:NHX262067 NRH262066:NRT262067 OBD262066:OBP262067 OKZ262066:OLL262067 OUV262066:OVH262067 PER262066:PFD262067 PON262066:POZ262067 PYJ262066:PYV262067 QIF262066:QIR262067 QSB262066:QSN262067 RBX262066:RCJ262067 RLT262066:RMF262067 RVP262066:RWB262067 SFL262066:SFX262067 SPH262066:SPT262067 SZD262066:SZP262067 TIZ262066:TJL262067 TSV262066:TTH262067 UCR262066:UDD262067 UMN262066:UMZ262067 UWJ262066:UWV262067 VGF262066:VGR262067 VQB262066:VQN262067 VZX262066:WAJ262067 WJT262066:WKF262067 WTP262066:WUB262067 HD327602:HP327603 QZ327602:RL327603 AAV327602:ABH327603 AKR327602:ALD327603 AUN327602:AUZ327603 BEJ327602:BEV327603 BOF327602:BOR327603 BYB327602:BYN327603 CHX327602:CIJ327603 CRT327602:CSF327603 DBP327602:DCB327603 DLL327602:DLX327603 DVH327602:DVT327603 EFD327602:EFP327603 EOZ327602:EPL327603 EYV327602:EZH327603 FIR327602:FJD327603 FSN327602:FSZ327603 GCJ327602:GCV327603 GMF327602:GMR327603 GWB327602:GWN327603 HFX327602:HGJ327603 HPT327602:HQF327603 HZP327602:IAB327603 IJL327602:IJX327603 ITH327602:ITT327603 JDD327602:JDP327603 JMZ327602:JNL327603 JWV327602:JXH327603 KGR327602:KHD327603 KQN327602:KQZ327603 LAJ327602:LAV327603 LKF327602:LKR327603 LUB327602:LUN327603 MDX327602:MEJ327603 MNT327602:MOF327603 MXP327602:MYB327603 NHL327602:NHX327603 NRH327602:NRT327603 OBD327602:OBP327603 OKZ327602:OLL327603 OUV327602:OVH327603 PER327602:PFD327603 PON327602:POZ327603 PYJ327602:PYV327603 QIF327602:QIR327603 QSB327602:QSN327603 RBX327602:RCJ327603 RLT327602:RMF327603 RVP327602:RWB327603 SFL327602:SFX327603 SPH327602:SPT327603 SZD327602:SZP327603 TIZ327602:TJL327603 TSV327602:TTH327603 UCR327602:UDD327603 UMN327602:UMZ327603 UWJ327602:UWV327603 VGF327602:VGR327603 VQB327602:VQN327603 VZX327602:WAJ327603 WJT327602:WKF327603 WTP327602:WUB327603 HD393138:HP393139 QZ393138:RL393139 AAV393138:ABH393139 AKR393138:ALD393139 AUN393138:AUZ393139 BEJ393138:BEV393139 BOF393138:BOR393139 BYB393138:BYN393139 CHX393138:CIJ393139 CRT393138:CSF393139 DBP393138:DCB393139 DLL393138:DLX393139 DVH393138:DVT393139 EFD393138:EFP393139 EOZ393138:EPL393139 EYV393138:EZH393139 FIR393138:FJD393139 FSN393138:FSZ393139 GCJ393138:GCV393139 GMF393138:GMR393139 GWB393138:GWN393139 HFX393138:HGJ393139 HPT393138:HQF393139 HZP393138:IAB393139 IJL393138:IJX393139 ITH393138:ITT393139 JDD393138:JDP393139 JMZ393138:JNL393139 JWV393138:JXH393139 KGR393138:KHD393139 KQN393138:KQZ393139 LAJ393138:LAV393139 LKF393138:LKR393139 LUB393138:LUN393139 MDX393138:MEJ393139 MNT393138:MOF393139 MXP393138:MYB393139 NHL393138:NHX393139 NRH393138:NRT393139 OBD393138:OBP393139 OKZ393138:OLL393139 OUV393138:OVH393139 PER393138:PFD393139 PON393138:POZ393139 PYJ393138:PYV393139 QIF393138:QIR393139 QSB393138:QSN393139 RBX393138:RCJ393139 RLT393138:RMF393139 RVP393138:RWB393139 SFL393138:SFX393139 SPH393138:SPT393139 SZD393138:SZP393139 TIZ393138:TJL393139 TSV393138:TTH393139 UCR393138:UDD393139 UMN393138:UMZ393139 UWJ393138:UWV393139 VGF393138:VGR393139 VQB393138:VQN393139 VZX393138:WAJ393139 WJT393138:WKF393139 WTP393138:WUB393139 HD458674:HP458675 QZ458674:RL458675 AAV458674:ABH458675 AKR458674:ALD458675 AUN458674:AUZ458675 BEJ458674:BEV458675 BOF458674:BOR458675 BYB458674:BYN458675 CHX458674:CIJ458675 CRT458674:CSF458675 DBP458674:DCB458675 DLL458674:DLX458675 DVH458674:DVT458675 EFD458674:EFP458675 EOZ458674:EPL458675 EYV458674:EZH458675 FIR458674:FJD458675 FSN458674:FSZ458675 GCJ458674:GCV458675 GMF458674:GMR458675 GWB458674:GWN458675 HFX458674:HGJ458675 HPT458674:HQF458675 HZP458674:IAB458675 IJL458674:IJX458675 ITH458674:ITT458675 JDD458674:JDP458675 JMZ458674:JNL458675 JWV458674:JXH458675 KGR458674:KHD458675 KQN458674:KQZ458675 LAJ458674:LAV458675 LKF458674:LKR458675 LUB458674:LUN458675 MDX458674:MEJ458675 MNT458674:MOF458675 MXP458674:MYB458675 NHL458674:NHX458675 NRH458674:NRT458675 OBD458674:OBP458675 OKZ458674:OLL458675 OUV458674:OVH458675 PER458674:PFD458675 PON458674:POZ458675 PYJ458674:PYV458675 QIF458674:QIR458675 QSB458674:QSN458675 RBX458674:RCJ458675 RLT458674:RMF458675 RVP458674:RWB458675 SFL458674:SFX458675 SPH458674:SPT458675 SZD458674:SZP458675 TIZ458674:TJL458675 TSV458674:TTH458675 UCR458674:UDD458675 UMN458674:UMZ458675 UWJ458674:UWV458675 VGF458674:VGR458675 VQB458674:VQN458675 VZX458674:WAJ458675 WJT458674:WKF458675 WTP458674:WUB458675 HD524210:HP524211 QZ524210:RL524211 AAV524210:ABH524211 AKR524210:ALD524211 AUN524210:AUZ524211 BEJ524210:BEV524211 BOF524210:BOR524211 BYB524210:BYN524211 CHX524210:CIJ524211 CRT524210:CSF524211 DBP524210:DCB524211 DLL524210:DLX524211 DVH524210:DVT524211 EFD524210:EFP524211 EOZ524210:EPL524211 EYV524210:EZH524211 FIR524210:FJD524211 FSN524210:FSZ524211 GCJ524210:GCV524211 GMF524210:GMR524211 GWB524210:GWN524211 HFX524210:HGJ524211 HPT524210:HQF524211 HZP524210:IAB524211 IJL524210:IJX524211 ITH524210:ITT524211 JDD524210:JDP524211 JMZ524210:JNL524211 JWV524210:JXH524211 KGR524210:KHD524211 KQN524210:KQZ524211 LAJ524210:LAV524211 LKF524210:LKR524211 LUB524210:LUN524211 MDX524210:MEJ524211 MNT524210:MOF524211 MXP524210:MYB524211 NHL524210:NHX524211 NRH524210:NRT524211 OBD524210:OBP524211 OKZ524210:OLL524211 OUV524210:OVH524211 PER524210:PFD524211 PON524210:POZ524211 PYJ524210:PYV524211 QIF524210:QIR524211 QSB524210:QSN524211 RBX524210:RCJ524211 RLT524210:RMF524211 RVP524210:RWB524211 SFL524210:SFX524211 SPH524210:SPT524211 SZD524210:SZP524211 TIZ524210:TJL524211 TSV524210:TTH524211 UCR524210:UDD524211 UMN524210:UMZ524211 UWJ524210:UWV524211 VGF524210:VGR524211 VQB524210:VQN524211 VZX524210:WAJ524211 WJT524210:WKF524211 WTP524210:WUB524211 HD589746:HP589747 QZ589746:RL589747 AAV589746:ABH589747 AKR589746:ALD589747 AUN589746:AUZ589747 BEJ589746:BEV589747 BOF589746:BOR589747 BYB589746:BYN589747 CHX589746:CIJ589747 CRT589746:CSF589747 DBP589746:DCB589747 DLL589746:DLX589747 DVH589746:DVT589747 EFD589746:EFP589747 EOZ589746:EPL589747 EYV589746:EZH589747 FIR589746:FJD589747 FSN589746:FSZ589747 GCJ589746:GCV589747 GMF589746:GMR589747 GWB589746:GWN589747 HFX589746:HGJ589747 HPT589746:HQF589747 HZP589746:IAB589747 IJL589746:IJX589747 ITH589746:ITT589747 JDD589746:JDP589747 JMZ589746:JNL589747 JWV589746:JXH589747 KGR589746:KHD589747 KQN589746:KQZ589747 LAJ589746:LAV589747 LKF589746:LKR589747 LUB589746:LUN589747 MDX589746:MEJ589747 MNT589746:MOF589747 MXP589746:MYB589747 NHL589746:NHX589747 NRH589746:NRT589747 OBD589746:OBP589747 OKZ589746:OLL589747 OUV589746:OVH589747 PER589746:PFD589747 PON589746:POZ589747 PYJ589746:PYV589747 QIF589746:QIR589747 QSB589746:QSN589747 RBX589746:RCJ589747 RLT589746:RMF589747 RVP589746:RWB589747 SFL589746:SFX589747 SPH589746:SPT589747 SZD589746:SZP589747 TIZ589746:TJL589747 TSV589746:TTH589747 UCR589746:UDD589747 UMN589746:UMZ589747 UWJ589746:UWV589747 VGF589746:VGR589747 VQB589746:VQN589747 VZX589746:WAJ589747 WJT589746:WKF589747 WTP589746:WUB589747 HD655282:HP655283 QZ655282:RL655283 AAV655282:ABH655283 AKR655282:ALD655283 AUN655282:AUZ655283 BEJ655282:BEV655283 BOF655282:BOR655283 BYB655282:BYN655283 CHX655282:CIJ655283 CRT655282:CSF655283 DBP655282:DCB655283 DLL655282:DLX655283 DVH655282:DVT655283 EFD655282:EFP655283 EOZ655282:EPL655283 EYV655282:EZH655283 FIR655282:FJD655283 FSN655282:FSZ655283 GCJ655282:GCV655283 GMF655282:GMR655283 GWB655282:GWN655283 HFX655282:HGJ655283 HPT655282:HQF655283 HZP655282:IAB655283 IJL655282:IJX655283 ITH655282:ITT655283 JDD655282:JDP655283 JMZ655282:JNL655283 JWV655282:JXH655283 KGR655282:KHD655283 KQN655282:KQZ655283 LAJ655282:LAV655283 LKF655282:LKR655283 LUB655282:LUN655283 MDX655282:MEJ655283 MNT655282:MOF655283 MXP655282:MYB655283 NHL655282:NHX655283 NRH655282:NRT655283 OBD655282:OBP655283 OKZ655282:OLL655283 OUV655282:OVH655283 PER655282:PFD655283 PON655282:POZ655283 PYJ655282:PYV655283 QIF655282:QIR655283 QSB655282:QSN655283 RBX655282:RCJ655283 RLT655282:RMF655283 RVP655282:RWB655283 SFL655282:SFX655283 SPH655282:SPT655283 SZD655282:SZP655283 TIZ655282:TJL655283 TSV655282:TTH655283 UCR655282:UDD655283 UMN655282:UMZ655283 UWJ655282:UWV655283 VGF655282:VGR655283 VQB655282:VQN655283 VZX655282:WAJ655283 WJT655282:WKF655283 WTP655282:WUB655283 HD720818:HP720819 QZ720818:RL720819 AAV720818:ABH720819 AKR720818:ALD720819 AUN720818:AUZ720819 BEJ720818:BEV720819 BOF720818:BOR720819 BYB720818:BYN720819 CHX720818:CIJ720819 CRT720818:CSF720819 DBP720818:DCB720819 DLL720818:DLX720819 DVH720818:DVT720819 EFD720818:EFP720819 EOZ720818:EPL720819 EYV720818:EZH720819 FIR720818:FJD720819 FSN720818:FSZ720819 GCJ720818:GCV720819 GMF720818:GMR720819 GWB720818:GWN720819 HFX720818:HGJ720819 HPT720818:HQF720819 HZP720818:IAB720819 IJL720818:IJX720819 ITH720818:ITT720819 JDD720818:JDP720819 JMZ720818:JNL720819 JWV720818:JXH720819 KGR720818:KHD720819 KQN720818:KQZ720819 LAJ720818:LAV720819 LKF720818:LKR720819 LUB720818:LUN720819 MDX720818:MEJ720819 MNT720818:MOF720819 MXP720818:MYB720819 NHL720818:NHX720819 NRH720818:NRT720819 OBD720818:OBP720819 OKZ720818:OLL720819 OUV720818:OVH720819 PER720818:PFD720819 PON720818:POZ720819 PYJ720818:PYV720819 QIF720818:QIR720819 QSB720818:QSN720819 RBX720818:RCJ720819 RLT720818:RMF720819 RVP720818:RWB720819 SFL720818:SFX720819 SPH720818:SPT720819 SZD720818:SZP720819 TIZ720818:TJL720819 TSV720818:TTH720819 UCR720818:UDD720819 UMN720818:UMZ720819 UWJ720818:UWV720819 VGF720818:VGR720819 VQB720818:VQN720819 VZX720818:WAJ720819 WJT720818:WKF720819 WTP720818:WUB720819 HD786354:HP786355 QZ786354:RL786355 AAV786354:ABH786355 AKR786354:ALD786355 AUN786354:AUZ786355 BEJ786354:BEV786355 BOF786354:BOR786355 BYB786354:BYN786355 CHX786354:CIJ786355 CRT786354:CSF786355 DBP786354:DCB786355 DLL786354:DLX786355 DVH786354:DVT786355 EFD786354:EFP786355 EOZ786354:EPL786355 EYV786354:EZH786355 FIR786354:FJD786355 FSN786354:FSZ786355 GCJ786354:GCV786355 GMF786354:GMR786355 GWB786354:GWN786355 HFX786354:HGJ786355 HPT786354:HQF786355 HZP786354:IAB786355 IJL786354:IJX786355 ITH786354:ITT786355 JDD786354:JDP786355 JMZ786354:JNL786355 JWV786354:JXH786355 KGR786354:KHD786355 KQN786354:KQZ786355 LAJ786354:LAV786355 LKF786354:LKR786355 LUB786354:LUN786355 MDX786354:MEJ786355 MNT786354:MOF786355 MXP786354:MYB786355 NHL786354:NHX786355 NRH786354:NRT786355 OBD786354:OBP786355 OKZ786354:OLL786355 OUV786354:OVH786355 PER786354:PFD786355 PON786354:POZ786355 PYJ786354:PYV786355 QIF786354:QIR786355 QSB786354:QSN786355 RBX786354:RCJ786355 RLT786354:RMF786355 RVP786354:RWB786355 SFL786354:SFX786355 SPH786354:SPT786355 SZD786354:SZP786355 TIZ786354:TJL786355 TSV786354:TTH786355 UCR786354:UDD786355 UMN786354:UMZ786355 UWJ786354:UWV786355 VGF786354:VGR786355 VQB786354:VQN786355 VZX786354:WAJ786355 WJT786354:WKF786355 WTP786354:WUB786355 HD851890:HP851891 QZ851890:RL851891 AAV851890:ABH851891 AKR851890:ALD851891 AUN851890:AUZ851891 BEJ851890:BEV851891 BOF851890:BOR851891 BYB851890:BYN851891 CHX851890:CIJ851891 CRT851890:CSF851891 DBP851890:DCB851891 DLL851890:DLX851891 DVH851890:DVT851891 EFD851890:EFP851891 EOZ851890:EPL851891 EYV851890:EZH851891 FIR851890:FJD851891 FSN851890:FSZ851891 GCJ851890:GCV851891 GMF851890:GMR851891 GWB851890:GWN851891 HFX851890:HGJ851891 HPT851890:HQF851891 HZP851890:IAB851891 IJL851890:IJX851891 ITH851890:ITT851891 JDD851890:JDP851891 JMZ851890:JNL851891 JWV851890:JXH851891 KGR851890:KHD851891 KQN851890:KQZ851891 LAJ851890:LAV851891 LKF851890:LKR851891 LUB851890:LUN851891 MDX851890:MEJ851891 MNT851890:MOF851891 MXP851890:MYB851891 NHL851890:NHX851891 NRH851890:NRT851891 OBD851890:OBP851891 OKZ851890:OLL851891 OUV851890:OVH851891 PER851890:PFD851891 PON851890:POZ851891 PYJ851890:PYV851891 QIF851890:QIR851891 QSB851890:QSN851891 RBX851890:RCJ851891 RLT851890:RMF851891 RVP851890:RWB851891 SFL851890:SFX851891 SPH851890:SPT851891 SZD851890:SZP851891 TIZ851890:TJL851891 TSV851890:TTH851891 UCR851890:UDD851891 UMN851890:UMZ851891 UWJ851890:UWV851891 VGF851890:VGR851891 VQB851890:VQN851891 VZX851890:WAJ851891 WJT851890:WKF851891 WTP851890:WUB851891 HD917426:HP917427 QZ917426:RL917427 AAV917426:ABH917427 AKR917426:ALD917427 AUN917426:AUZ917427 BEJ917426:BEV917427 BOF917426:BOR917427 BYB917426:BYN917427 CHX917426:CIJ917427 CRT917426:CSF917427 DBP917426:DCB917427 DLL917426:DLX917427 DVH917426:DVT917427 EFD917426:EFP917427 EOZ917426:EPL917427 EYV917426:EZH917427 FIR917426:FJD917427 FSN917426:FSZ917427 GCJ917426:GCV917427 GMF917426:GMR917427 GWB917426:GWN917427 HFX917426:HGJ917427 HPT917426:HQF917427 HZP917426:IAB917427 IJL917426:IJX917427 ITH917426:ITT917427 JDD917426:JDP917427 JMZ917426:JNL917427 JWV917426:JXH917427 KGR917426:KHD917427 KQN917426:KQZ917427 LAJ917426:LAV917427 LKF917426:LKR917427 LUB917426:LUN917427 MDX917426:MEJ917427 MNT917426:MOF917427 MXP917426:MYB917427 NHL917426:NHX917427 NRH917426:NRT917427 OBD917426:OBP917427 OKZ917426:OLL917427 OUV917426:OVH917427 PER917426:PFD917427 PON917426:POZ917427 PYJ917426:PYV917427 QIF917426:QIR917427 QSB917426:QSN917427 RBX917426:RCJ917427 RLT917426:RMF917427 RVP917426:RWB917427 SFL917426:SFX917427 SPH917426:SPT917427 SZD917426:SZP917427 TIZ917426:TJL917427 TSV917426:TTH917427 UCR917426:UDD917427 UMN917426:UMZ917427 UWJ917426:UWV917427 VGF917426:VGR917427 VQB917426:VQN917427 VZX917426:WAJ917427 WJT917426:WKF917427 WTP917426:WUB917427 HD982962:HP982963 QZ982962:RL982963 AAV982962:ABH982963 AKR982962:ALD982963 AUN982962:AUZ982963 BEJ982962:BEV982963 BOF982962:BOR982963 BYB982962:BYN982963 CHX982962:CIJ982963 CRT982962:CSF982963 DBP982962:DCB982963 DLL982962:DLX982963 DVH982962:DVT982963 EFD982962:EFP982963 EOZ982962:EPL982963 EYV982962:EZH982963 FIR982962:FJD982963 FSN982962:FSZ982963 GCJ982962:GCV982963 GMF982962:GMR982963 GWB982962:GWN982963 HFX982962:HGJ982963 HPT982962:HQF982963 HZP982962:IAB982963 IJL982962:IJX982963 ITH982962:ITT982963 JDD982962:JDP982963 JMZ982962:JNL982963 JWV982962:JXH982963 KGR982962:KHD982963 KQN982962:KQZ982963 LAJ982962:LAV982963 LKF982962:LKR982963 LUB982962:LUN982963 MDX982962:MEJ982963 MNT982962:MOF982963 MXP982962:MYB982963 NHL982962:NHX982963 NRH982962:NRT982963 OBD982962:OBP982963 OKZ982962:OLL982963 OUV982962:OVH982963 PER982962:PFD982963 PON982962:POZ982963 PYJ982962:PYV982963 QIF982962:QIR982963 QSB982962:QSN982963 RBX982962:RCJ982963 RLT982962:RMF982963 RVP982962:RWB982963 SFL982962:SFX982963 SPH982962:SPT982963 SZD982962:SZP982963 TIZ982962:TJL982963 TSV982962:TTH982963 UCR982962:UDD982963 UMN982962:UMZ982963 UWJ982962:UWV982963 VGF982962:VGR982963 VQB982962:VQN982963 VZX982962:WAJ982963 WJT982962:WKF982963 WTP982962:WUB982963 HD65461:HP65462 QZ65461:RL65462 AAV65461:ABH65462 AKR65461:ALD65462 AUN65461:AUZ65462 BEJ65461:BEV65462 BOF65461:BOR65462 BYB65461:BYN65462 CHX65461:CIJ65462 CRT65461:CSF65462 DBP65461:DCB65462 DLL65461:DLX65462 DVH65461:DVT65462 EFD65461:EFP65462 EOZ65461:EPL65462 EYV65461:EZH65462 FIR65461:FJD65462 FSN65461:FSZ65462 GCJ65461:GCV65462 GMF65461:GMR65462 GWB65461:GWN65462 HFX65461:HGJ65462 HPT65461:HQF65462 HZP65461:IAB65462 IJL65461:IJX65462 ITH65461:ITT65462 JDD65461:JDP65462 JMZ65461:JNL65462 JWV65461:JXH65462 KGR65461:KHD65462 KQN65461:KQZ65462 LAJ65461:LAV65462 LKF65461:LKR65462 LUB65461:LUN65462 MDX65461:MEJ65462 MNT65461:MOF65462 MXP65461:MYB65462 NHL65461:NHX65462 NRH65461:NRT65462 OBD65461:OBP65462 OKZ65461:OLL65462 OUV65461:OVH65462 PER65461:PFD65462 PON65461:POZ65462 PYJ65461:PYV65462 QIF65461:QIR65462 QSB65461:QSN65462 RBX65461:RCJ65462 RLT65461:RMF65462 RVP65461:RWB65462 SFL65461:SFX65462 SPH65461:SPT65462 SZD65461:SZP65462 TIZ65461:TJL65462 TSV65461:TTH65462 UCR65461:UDD65462 UMN65461:UMZ65462 UWJ65461:UWV65462 VGF65461:VGR65462 VQB65461:VQN65462 VZX65461:WAJ65462 WJT65461:WKF65462 WTP65461:WUB65462 HD130997:HP130998 QZ130997:RL130998 AAV130997:ABH130998 AKR130997:ALD130998 AUN130997:AUZ130998 BEJ130997:BEV130998 BOF130997:BOR130998 BYB130997:BYN130998 CHX130997:CIJ130998 CRT130997:CSF130998 DBP130997:DCB130998 DLL130997:DLX130998 DVH130997:DVT130998 EFD130997:EFP130998 EOZ130997:EPL130998 EYV130997:EZH130998 FIR130997:FJD130998 FSN130997:FSZ130998 GCJ130997:GCV130998 GMF130997:GMR130998 GWB130997:GWN130998 HFX130997:HGJ130998 HPT130997:HQF130998 HZP130997:IAB130998 IJL130997:IJX130998 ITH130997:ITT130998 JDD130997:JDP130998 JMZ130997:JNL130998 JWV130997:JXH130998 KGR130997:KHD130998 KQN130997:KQZ130998 LAJ130997:LAV130998 LKF130997:LKR130998 LUB130997:LUN130998 MDX130997:MEJ130998 MNT130997:MOF130998 MXP130997:MYB130998 NHL130997:NHX130998 NRH130997:NRT130998 OBD130997:OBP130998 OKZ130997:OLL130998 OUV130997:OVH130998 PER130997:PFD130998 PON130997:POZ130998 PYJ130997:PYV130998 QIF130997:QIR130998 QSB130997:QSN130998 RBX130997:RCJ130998 RLT130997:RMF130998 RVP130997:RWB130998 SFL130997:SFX130998 SPH130997:SPT130998 SZD130997:SZP130998 TIZ130997:TJL130998 TSV130997:TTH130998 UCR130997:UDD130998 UMN130997:UMZ130998 UWJ130997:UWV130998 VGF130997:VGR130998 VQB130997:VQN130998 VZX130997:WAJ130998 WJT130997:WKF130998 WTP130997:WUB130998 HD196533:HP196534 QZ196533:RL196534 AAV196533:ABH196534 AKR196533:ALD196534 AUN196533:AUZ196534 BEJ196533:BEV196534 BOF196533:BOR196534 BYB196533:BYN196534 CHX196533:CIJ196534 CRT196533:CSF196534 DBP196533:DCB196534 DLL196533:DLX196534 DVH196533:DVT196534 EFD196533:EFP196534 EOZ196533:EPL196534 EYV196533:EZH196534 FIR196533:FJD196534 FSN196533:FSZ196534 GCJ196533:GCV196534 GMF196533:GMR196534 GWB196533:GWN196534 HFX196533:HGJ196534 HPT196533:HQF196534 HZP196533:IAB196534 IJL196533:IJX196534 ITH196533:ITT196534 JDD196533:JDP196534 JMZ196533:JNL196534 JWV196533:JXH196534 KGR196533:KHD196534 KQN196533:KQZ196534 LAJ196533:LAV196534 LKF196533:LKR196534 LUB196533:LUN196534 MDX196533:MEJ196534 MNT196533:MOF196534 MXP196533:MYB196534 NHL196533:NHX196534 NRH196533:NRT196534 OBD196533:OBP196534 OKZ196533:OLL196534 OUV196533:OVH196534 PER196533:PFD196534 PON196533:POZ196534 PYJ196533:PYV196534 QIF196533:QIR196534 QSB196533:QSN196534 RBX196533:RCJ196534 RLT196533:RMF196534 RVP196533:RWB196534 SFL196533:SFX196534 SPH196533:SPT196534 SZD196533:SZP196534 TIZ196533:TJL196534 TSV196533:TTH196534 UCR196533:UDD196534 UMN196533:UMZ196534 UWJ196533:UWV196534 VGF196533:VGR196534 VQB196533:VQN196534 VZX196533:WAJ196534 WJT196533:WKF196534 WTP196533:WUB196534 HD262069:HP262070 QZ262069:RL262070 AAV262069:ABH262070 AKR262069:ALD262070 AUN262069:AUZ262070 BEJ262069:BEV262070 BOF262069:BOR262070 BYB262069:BYN262070 CHX262069:CIJ262070 CRT262069:CSF262070 DBP262069:DCB262070 DLL262069:DLX262070 DVH262069:DVT262070 EFD262069:EFP262070 EOZ262069:EPL262070 EYV262069:EZH262070 FIR262069:FJD262070 FSN262069:FSZ262070 GCJ262069:GCV262070 GMF262069:GMR262070 GWB262069:GWN262070 HFX262069:HGJ262070 HPT262069:HQF262070 HZP262069:IAB262070 IJL262069:IJX262070 ITH262069:ITT262070 JDD262069:JDP262070 JMZ262069:JNL262070 JWV262069:JXH262070 KGR262069:KHD262070 KQN262069:KQZ262070 LAJ262069:LAV262070 LKF262069:LKR262070 LUB262069:LUN262070 MDX262069:MEJ262070 MNT262069:MOF262070 MXP262069:MYB262070 NHL262069:NHX262070 NRH262069:NRT262070 OBD262069:OBP262070 OKZ262069:OLL262070 OUV262069:OVH262070 PER262069:PFD262070 PON262069:POZ262070 PYJ262069:PYV262070 QIF262069:QIR262070 QSB262069:QSN262070 RBX262069:RCJ262070 RLT262069:RMF262070 RVP262069:RWB262070 SFL262069:SFX262070 SPH262069:SPT262070 SZD262069:SZP262070 TIZ262069:TJL262070 TSV262069:TTH262070 UCR262069:UDD262070 UMN262069:UMZ262070 UWJ262069:UWV262070 VGF262069:VGR262070 VQB262069:VQN262070 VZX262069:WAJ262070 WJT262069:WKF262070 WTP262069:WUB262070 HD327605:HP327606 QZ327605:RL327606 AAV327605:ABH327606 AKR327605:ALD327606 AUN327605:AUZ327606 BEJ327605:BEV327606 BOF327605:BOR327606 BYB327605:BYN327606 CHX327605:CIJ327606 CRT327605:CSF327606 DBP327605:DCB327606 DLL327605:DLX327606 DVH327605:DVT327606 EFD327605:EFP327606 EOZ327605:EPL327606 EYV327605:EZH327606 FIR327605:FJD327606 FSN327605:FSZ327606 GCJ327605:GCV327606 GMF327605:GMR327606 GWB327605:GWN327606 HFX327605:HGJ327606 HPT327605:HQF327606 HZP327605:IAB327606 IJL327605:IJX327606 ITH327605:ITT327606 JDD327605:JDP327606 JMZ327605:JNL327606 JWV327605:JXH327606 KGR327605:KHD327606 KQN327605:KQZ327606 LAJ327605:LAV327606 LKF327605:LKR327606 LUB327605:LUN327606 MDX327605:MEJ327606 MNT327605:MOF327606 MXP327605:MYB327606 NHL327605:NHX327606 NRH327605:NRT327606 OBD327605:OBP327606 OKZ327605:OLL327606 OUV327605:OVH327606 PER327605:PFD327606 PON327605:POZ327606 PYJ327605:PYV327606 QIF327605:QIR327606 QSB327605:QSN327606 RBX327605:RCJ327606 RLT327605:RMF327606 RVP327605:RWB327606 SFL327605:SFX327606 SPH327605:SPT327606 SZD327605:SZP327606 TIZ327605:TJL327606 TSV327605:TTH327606 UCR327605:UDD327606 UMN327605:UMZ327606 UWJ327605:UWV327606 VGF327605:VGR327606 VQB327605:VQN327606 VZX327605:WAJ327606 WJT327605:WKF327606 WTP327605:WUB327606 HD393141:HP393142 QZ393141:RL393142 AAV393141:ABH393142 AKR393141:ALD393142 AUN393141:AUZ393142 BEJ393141:BEV393142 BOF393141:BOR393142 BYB393141:BYN393142 CHX393141:CIJ393142 CRT393141:CSF393142 DBP393141:DCB393142 DLL393141:DLX393142 DVH393141:DVT393142 EFD393141:EFP393142 EOZ393141:EPL393142 EYV393141:EZH393142 FIR393141:FJD393142 FSN393141:FSZ393142 GCJ393141:GCV393142 GMF393141:GMR393142 GWB393141:GWN393142 HFX393141:HGJ393142 HPT393141:HQF393142 HZP393141:IAB393142 IJL393141:IJX393142 ITH393141:ITT393142 JDD393141:JDP393142 JMZ393141:JNL393142 JWV393141:JXH393142 KGR393141:KHD393142 KQN393141:KQZ393142 LAJ393141:LAV393142 LKF393141:LKR393142 LUB393141:LUN393142 MDX393141:MEJ393142 MNT393141:MOF393142 MXP393141:MYB393142 NHL393141:NHX393142 NRH393141:NRT393142 OBD393141:OBP393142 OKZ393141:OLL393142 OUV393141:OVH393142 PER393141:PFD393142 PON393141:POZ393142 PYJ393141:PYV393142 QIF393141:QIR393142 QSB393141:QSN393142 RBX393141:RCJ393142 RLT393141:RMF393142 RVP393141:RWB393142 SFL393141:SFX393142 SPH393141:SPT393142 SZD393141:SZP393142 TIZ393141:TJL393142 TSV393141:TTH393142 UCR393141:UDD393142 UMN393141:UMZ393142 UWJ393141:UWV393142 VGF393141:VGR393142 VQB393141:VQN393142 VZX393141:WAJ393142 WJT393141:WKF393142 WTP393141:WUB393142 HD458677:HP458678 QZ458677:RL458678 AAV458677:ABH458678 AKR458677:ALD458678 AUN458677:AUZ458678 BEJ458677:BEV458678 BOF458677:BOR458678 BYB458677:BYN458678 CHX458677:CIJ458678 CRT458677:CSF458678 DBP458677:DCB458678 DLL458677:DLX458678 DVH458677:DVT458678 EFD458677:EFP458678 EOZ458677:EPL458678 EYV458677:EZH458678 FIR458677:FJD458678 FSN458677:FSZ458678 GCJ458677:GCV458678 GMF458677:GMR458678 GWB458677:GWN458678 HFX458677:HGJ458678 HPT458677:HQF458678 HZP458677:IAB458678 IJL458677:IJX458678 ITH458677:ITT458678 JDD458677:JDP458678 JMZ458677:JNL458678 JWV458677:JXH458678 KGR458677:KHD458678 KQN458677:KQZ458678 LAJ458677:LAV458678 LKF458677:LKR458678 LUB458677:LUN458678 MDX458677:MEJ458678 MNT458677:MOF458678 MXP458677:MYB458678 NHL458677:NHX458678 NRH458677:NRT458678 OBD458677:OBP458678 OKZ458677:OLL458678 OUV458677:OVH458678 PER458677:PFD458678 PON458677:POZ458678 PYJ458677:PYV458678 QIF458677:QIR458678 QSB458677:QSN458678 RBX458677:RCJ458678 RLT458677:RMF458678 RVP458677:RWB458678 SFL458677:SFX458678 SPH458677:SPT458678 SZD458677:SZP458678 TIZ458677:TJL458678 TSV458677:TTH458678 UCR458677:UDD458678 UMN458677:UMZ458678 UWJ458677:UWV458678 VGF458677:VGR458678 VQB458677:VQN458678 VZX458677:WAJ458678 WJT458677:WKF458678 WTP458677:WUB458678 HD524213:HP524214 QZ524213:RL524214 AAV524213:ABH524214 AKR524213:ALD524214 AUN524213:AUZ524214 BEJ524213:BEV524214 BOF524213:BOR524214 BYB524213:BYN524214 CHX524213:CIJ524214 CRT524213:CSF524214 DBP524213:DCB524214 DLL524213:DLX524214 DVH524213:DVT524214 EFD524213:EFP524214 EOZ524213:EPL524214 EYV524213:EZH524214 FIR524213:FJD524214 FSN524213:FSZ524214 GCJ524213:GCV524214 GMF524213:GMR524214 GWB524213:GWN524214 HFX524213:HGJ524214 HPT524213:HQF524214 HZP524213:IAB524214 IJL524213:IJX524214 ITH524213:ITT524214 JDD524213:JDP524214 JMZ524213:JNL524214 JWV524213:JXH524214 KGR524213:KHD524214 KQN524213:KQZ524214 LAJ524213:LAV524214 LKF524213:LKR524214 LUB524213:LUN524214 MDX524213:MEJ524214 MNT524213:MOF524214 MXP524213:MYB524214 NHL524213:NHX524214 NRH524213:NRT524214 OBD524213:OBP524214 OKZ524213:OLL524214 OUV524213:OVH524214 PER524213:PFD524214 PON524213:POZ524214 PYJ524213:PYV524214 QIF524213:QIR524214 QSB524213:QSN524214 RBX524213:RCJ524214 RLT524213:RMF524214 RVP524213:RWB524214 SFL524213:SFX524214 SPH524213:SPT524214 SZD524213:SZP524214 TIZ524213:TJL524214 TSV524213:TTH524214 UCR524213:UDD524214 UMN524213:UMZ524214 UWJ524213:UWV524214 VGF524213:VGR524214 VQB524213:VQN524214 VZX524213:WAJ524214 WJT524213:WKF524214 WTP524213:WUB524214 HD589749:HP589750 QZ589749:RL589750 AAV589749:ABH589750 AKR589749:ALD589750 AUN589749:AUZ589750 BEJ589749:BEV589750 BOF589749:BOR589750 BYB589749:BYN589750 CHX589749:CIJ589750 CRT589749:CSF589750 DBP589749:DCB589750 DLL589749:DLX589750 DVH589749:DVT589750 EFD589749:EFP589750 EOZ589749:EPL589750 EYV589749:EZH589750 FIR589749:FJD589750 FSN589749:FSZ589750 GCJ589749:GCV589750 GMF589749:GMR589750 GWB589749:GWN589750 HFX589749:HGJ589750 HPT589749:HQF589750 HZP589749:IAB589750 IJL589749:IJX589750 ITH589749:ITT589750 JDD589749:JDP589750 JMZ589749:JNL589750 JWV589749:JXH589750 KGR589749:KHD589750 KQN589749:KQZ589750 LAJ589749:LAV589750 LKF589749:LKR589750 LUB589749:LUN589750 MDX589749:MEJ589750 MNT589749:MOF589750 MXP589749:MYB589750 NHL589749:NHX589750 NRH589749:NRT589750 OBD589749:OBP589750 OKZ589749:OLL589750 OUV589749:OVH589750 PER589749:PFD589750 PON589749:POZ589750 PYJ589749:PYV589750 QIF589749:QIR589750 QSB589749:QSN589750 RBX589749:RCJ589750 RLT589749:RMF589750 RVP589749:RWB589750 SFL589749:SFX589750 SPH589749:SPT589750 SZD589749:SZP589750 TIZ589749:TJL589750 TSV589749:TTH589750 UCR589749:UDD589750 UMN589749:UMZ589750 UWJ589749:UWV589750 VGF589749:VGR589750 VQB589749:VQN589750 VZX589749:WAJ589750 WJT589749:WKF589750 WTP589749:WUB589750 HD655285:HP655286 QZ655285:RL655286 AAV655285:ABH655286 AKR655285:ALD655286 AUN655285:AUZ655286 BEJ655285:BEV655286 BOF655285:BOR655286 BYB655285:BYN655286 CHX655285:CIJ655286 CRT655285:CSF655286 DBP655285:DCB655286 DLL655285:DLX655286 DVH655285:DVT655286 EFD655285:EFP655286 EOZ655285:EPL655286 EYV655285:EZH655286 FIR655285:FJD655286 FSN655285:FSZ655286 GCJ655285:GCV655286 GMF655285:GMR655286 GWB655285:GWN655286 HFX655285:HGJ655286 HPT655285:HQF655286 HZP655285:IAB655286 IJL655285:IJX655286 ITH655285:ITT655286 JDD655285:JDP655286 JMZ655285:JNL655286 JWV655285:JXH655286 KGR655285:KHD655286 KQN655285:KQZ655286 LAJ655285:LAV655286 LKF655285:LKR655286 LUB655285:LUN655286 MDX655285:MEJ655286 MNT655285:MOF655286 MXP655285:MYB655286 NHL655285:NHX655286 NRH655285:NRT655286 OBD655285:OBP655286 OKZ655285:OLL655286 OUV655285:OVH655286 PER655285:PFD655286 PON655285:POZ655286 PYJ655285:PYV655286 QIF655285:QIR655286 QSB655285:QSN655286 RBX655285:RCJ655286 RLT655285:RMF655286 RVP655285:RWB655286 SFL655285:SFX655286 SPH655285:SPT655286 SZD655285:SZP655286 TIZ655285:TJL655286 TSV655285:TTH655286 UCR655285:UDD655286 UMN655285:UMZ655286 UWJ655285:UWV655286 VGF655285:VGR655286 VQB655285:VQN655286 VZX655285:WAJ655286 WJT655285:WKF655286 WTP655285:WUB655286 HD720821:HP720822 QZ720821:RL720822 AAV720821:ABH720822 AKR720821:ALD720822 AUN720821:AUZ720822 BEJ720821:BEV720822 BOF720821:BOR720822 BYB720821:BYN720822 CHX720821:CIJ720822 CRT720821:CSF720822 DBP720821:DCB720822 DLL720821:DLX720822 DVH720821:DVT720822 EFD720821:EFP720822 EOZ720821:EPL720822 EYV720821:EZH720822 FIR720821:FJD720822 FSN720821:FSZ720822 GCJ720821:GCV720822 GMF720821:GMR720822 GWB720821:GWN720822 HFX720821:HGJ720822 HPT720821:HQF720822 HZP720821:IAB720822 IJL720821:IJX720822 ITH720821:ITT720822 JDD720821:JDP720822 JMZ720821:JNL720822 JWV720821:JXH720822 KGR720821:KHD720822 KQN720821:KQZ720822 LAJ720821:LAV720822 LKF720821:LKR720822 LUB720821:LUN720822 MDX720821:MEJ720822 MNT720821:MOF720822 MXP720821:MYB720822 NHL720821:NHX720822 NRH720821:NRT720822 OBD720821:OBP720822 OKZ720821:OLL720822 OUV720821:OVH720822 PER720821:PFD720822 PON720821:POZ720822 PYJ720821:PYV720822 QIF720821:QIR720822 QSB720821:QSN720822 RBX720821:RCJ720822 RLT720821:RMF720822 RVP720821:RWB720822 SFL720821:SFX720822 SPH720821:SPT720822 SZD720821:SZP720822 TIZ720821:TJL720822 TSV720821:TTH720822 UCR720821:UDD720822 UMN720821:UMZ720822 UWJ720821:UWV720822 VGF720821:VGR720822 VQB720821:VQN720822 VZX720821:WAJ720822 WJT720821:WKF720822 WTP720821:WUB720822 HD786357:HP786358 QZ786357:RL786358 AAV786357:ABH786358 AKR786357:ALD786358 AUN786357:AUZ786358 BEJ786357:BEV786358 BOF786357:BOR786358 BYB786357:BYN786358 CHX786357:CIJ786358 CRT786357:CSF786358 DBP786357:DCB786358 DLL786357:DLX786358 DVH786357:DVT786358 EFD786357:EFP786358 EOZ786357:EPL786358 EYV786357:EZH786358 FIR786357:FJD786358 FSN786357:FSZ786358 GCJ786357:GCV786358 GMF786357:GMR786358 GWB786357:GWN786358 HFX786357:HGJ786358 HPT786357:HQF786358 HZP786357:IAB786358 IJL786357:IJX786358 ITH786357:ITT786358 JDD786357:JDP786358 JMZ786357:JNL786358 JWV786357:JXH786358 KGR786357:KHD786358 KQN786357:KQZ786358 LAJ786357:LAV786358 LKF786357:LKR786358 LUB786357:LUN786358 MDX786357:MEJ786358 MNT786357:MOF786358 MXP786357:MYB786358 NHL786357:NHX786358 NRH786357:NRT786358 OBD786357:OBP786358 OKZ786357:OLL786358 OUV786357:OVH786358 PER786357:PFD786358 PON786357:POZ786358 PYJ786357:PYV786358 QIF786357:QIR786358 QSB786357:QSN786358 RBX786357:RCJ786358 RLT786357:RMF786358 RVP786357:RWB786358 SFL786357:SFX786358 SPH786357:SPT786358 SZD786357:SZP786358 TIZ786357:TJL786358 TSV786357:TTH786358 UCR786357:UDD786358 UMN786357:UMZ786358 UWJ786357:UWV786358 VGF786357:VGR786358 VQB786357:VQN786358 VZX786357:WAJ786358 WJT786357:WKF786358 WTP786357:WUB786358 HD851893:HP851894 QZ851893:RL851894 AAV851893:ABH851894 AKR851893:ALD851894 AUN851893:AUZ851894 BEJ851893:BEV851894 BOF851893:BOR851894 BYB851893:BYN851894 CHX851893:CIJ851894 CRT851893:CSF851894 DBP851893:DCB851894 DLL851893:DLX851894 DVH851893:DVT851894 EFD851893:EFP851894 EOZ851893:EPL851894 EYV851893:EZH851894 FIR851893:FJD851894 FSN851893:FSZ851894 GCJ851893:GCV851894 GMF851893:GMR851894 GWB851893:GWN851894 HFX851893:HGJ851894 HPT851893:HQF851894 HZP851893:IAB851894 IJL851893:IJX851894 ITH851893:ITT851894 JDD851893:JDP851894 JMZ851893:JNL851894 JWV851893:JXH851894 KGR851893:KHD851894 KQN851893:KQZ851894 LAJ851893:LAV851894 LKF851893:LKR851894 LUB851893:LUN851894 MDX851893:MEJ851894 MNT851893:MOF851894 MXP851893:MYB851894 NHL851893:NHX851894 NRH851893:NRT851894 OBD851893:OBP851894 OKZ851893:OLL851894 OUV851893:OVH851894 PER851893:PFD851894 PON851893:POZ851894 PYJ851893:PYV851894 QIF851893:QIR851894 QSB851893:QSN851894 RBX851893:RCJ851894 RLT851893:RMF851894 RVP851893:RWB851894 SFL851893:SFX851894 SPH851893:SPT851894 SZD851893:SZP851894 TIZ851893:TJL851894 TSV851893:TTH851894 UCR851893:UDD851894 UMN851893:UMZ851894 UWJ851893:UWV851894 VGF851893:VGR851894 VQB851893:VQN851894 VZX851893:WAJ851894 WJT851893:WKF851894 WTP851893:WUB851894 HD917429:HP917430 QZ917429:RL917430 AAV917429:ABH917430 AKR917429:ALD917430 AUN917429:AUZ917430 BEJ917429:BEV917430 BOF917429:BOR917430 BYB917429:BYN917430 CHX917429:CIJ917430 CRT917429:CSF917430 DBP917429:DCB917430 DLL917429:DLX917430 DVH917429:DVT917430 EFD917429:EFP917430 EOZ917429:EPL917430 EYV917429:EZH917430 FIR917429:FJD917430 FSN917429:FSZ917430 GCJ917429:GCV917430 GMF917429:GMR917430 GWB917429:GWN917430 HFX917429:HGJ917430 HPT917429:HQF917430 HZP917429:IAB917430 IJL917429:IJX917430 ITH917429:ITT917430 JDD917429:JDP917430 JMZ917429:JNL917430 JWV917429:JXH917430 KGR917429:KHD917430 KQN917429:KQZ917430 LAJ917429:LAV917430 LKF917429:LKR917430 LUB917429:LUN917430 MDX917429:MEJ917430 MNT917429:MOF917430 MXP917429:MYB917430 NHL917429:NHX917430 NRH917429:NRT917430 OBD917429:OBP917430 OKZ917429:OLL917430 OUV917429:OVH917430 PER917429:PFD917430 PON917429:POZ917430 PYJ917429:PYV917430 QIF917429:QIR917430 QSB917429:QSN917430 RBX917429:RCJ917430 RLT917429:RMF917430 RVP917429:RWB917430 SFL917429:SFX917430 SPH917429:SPT917430 SZD917429:SZP917430 TIZ917429:TJL917430 TSV917429:TTH917430 UCR917429:UDD917430 UMN917429:UMZ917430 UWJ917429:UWV917430 VGF917429:VGR917430 VQB917429:VQN917430 VZX917429:WAJ917430 WJT917429:WKF917430 WTP917429:WUB917430 HD982965:HP982966 QZ982965:RL982966 AAV982965:ABH982966 AKR982965:ALD982966 AUN982965:AUZ982966 BEJ982965:BEV982966 BOF982965:BOR982966 BYB982965:BYN982966 CHX982965:CIJ982966 CRT982965:CSF982966 DBP982965:DCB982966 DLL982965:DLX982966 DVH982965:DVT982966 EFD982965:EFP982966 EOZ982965:EPL982966 EYV982965:EZH982966 FIR982965:FJD982966 FSN982965:FSZ982966 GCJ982965:GCV982966 GMF982965:GMR982966 GWB982965:GWN982966 HFX982965:HGJ982966 HPT982965:HQF982966 HZP982965:IAB982966 IJL982965:IJX982966 ITH982965:ITT982966 JDD982965:JDP982966 JMZ982965:JNL982966 JWV982965:JXH982966 KGR982965:KHD982966 KQN982965:KQZ982966 LAJ982965:LAV982966 LKF982965:LKR982966 LUB982965:LUN982966 MDX982965:MEJ982966 MNT982965:MOF982966 MXP982965:MYB982966 NHL982965:NHX982966 NRH982965:NRT982966 OBD982965:OBP982966 OKZ982965:OLL982966 OUV982965:OVH982966 PER982965:PFD982966 PON982965:POZ982966 PYJ982965:PYV982966 QIF982965:QIR982966 QSB982965:QSN982966 RBX982965:RCJ982966 RLT982965:RMF982966 RVP982965:RWB982966 SFL982965:SFX982966 SPH982965:SPT982966 SZD982965:SZP982966 TIZ982965:TJL982966 TSV982965:TTH982966 UCR982965:UDD982966 UMN982965:UMZ982966 UWJ982965:UWV982966 VGF982965:VGR982966 VQB982965:VQN982966 VZX982965:WAJ982966 WJT982965:WKF982966 WTP982965:WUB982966 HD65464:HP65465 QZ65464:RL65465 AAV65464:ABH65465 AKR65464:ALD65465 AUN65464:AUZ65465 BEJ65464:BEV65465 BOF65464:BOR65465 BYB65464:BYN65465 CHX65464:CIJ65465 CRT65464:CSF65465 DBP65464:DCB65465 DLL65464:DLX65465 DVH65464:DVT65465 EFD65464:EFP65465 EOZ65464:EPL65465 EYV65464:EZH65465 FIR65464:FJD65465 FSN65464:FSZ65465 GCJ65464:GCV65465 GMF65464:GMR65465 GWB65464:GWN65465 HFX65464:HGJ65465 HPT65464:HQF65465 HZP65464:IAB65465 IJL65464:IJX65465 ITH65464:ITT65465 JDD65464:JDP65465 JMZ65464:JNL65465 JWV65464:JXH65465 KGR65464:KHD65465 KQN65464:KQZ65465 LAJ65464:LAV65465 LKF65464:LKR65465 LUB65464:LUN65465 MDX65464:MEJ65465 MNT65464:MOF65465 MXP65464:MYB65465 NHL65464:NHX65465 NRH65464:NRT65465 OBD65464:OBP65465 OKZ65464:OLL65465 OUV65464:OVH65465 PER65464:PFD65465 PON65464:POZ65465 PYJ65464:PYV65465 QIF65464:QIR65465 QSB65464:QSN65465 RBX65464:RCJ65465 RLT65464:RMF65465 RVP65464:RWB65465 SFL65464:SFX65465 SPH65464:SPT65465 SZD65464:SZP65465 TIZ65464:TJL65465 TSV65464:TTH65465 UCR65464:UDD65465 UMN65464:UMZ65465 UWJ65464:UWV65465 VGF65464:VGR65465 VQB65464:VQN65465 VZX65464:WAJ65465 WJT65464:WKF65465 WTP65464:WUB65465 HD131000:HP131001 QZ131000:RL131001 AAV131000:ABH131001 AKR131000:ALD131001 AUN131000:AUZ131001 BEJ131000:BEV131001 BOF131000:BOR131001 BYB131000:BYN131001 CHX131000:CIJ131001 CRT131000:CSF131001 DBP131000:DCB131001 DLL131000:DLX131001 DVH131000:DVT131001 EFD131000:EFP131001 EOZ131000:EPL131001 EYV131000:EZH131001 FIR131000:FJD131001 FSN131000:FSZ131001 GCJ131000:GCV131001 GMF131000:GMR131001 GWB131000:GWN131001 HFX131000:HGJ131001 HPT131000:HQF131001 HZP131000:IAB131001 IJL131000:IJX131001 ITH131000:ITT131001 JDD131000:JDP131001 JMZ131000:JNL131001 JWV131000:JXH131001 KGR131000:KHD131001 KQN131000:KQZ131001 LAJ131000:LAV131001 LKF131000:LKR131001 LUB131000:LUN131001 MDX131000:MEJ131001 MNT131000:MOF131001 MXP131000:MYB131001 NHL131000:NHX131001 NRH131000:NRT131001 OBD131000:OBP131001 OKZ131000:OLL131001 OUV131000:OVH131001 PER131000:PFD131001 PON131000:POZ131001 PYJ131000:PYV131001 QIF131000:QIR131001 QSB131000:QSN131001 RBX131000:RCJ131001 RLT131000:RMF131001 RVP131000:RWB131001 SFL131000:SFX131001 SPH131000:SPT131001 SZD131000:SZP131001 TIZ131000:TJL131001 TSV131000:TTH131001 UCR131000:UDD131001 UMN131000:UMZ131001 UWJ131000:UWV131001 VGF131000:VGR131001 VQB131000:VQN131001 VZX131000:WAJ131001 WJT131000:WKF131001 WTP131000:WUB131001 HD196536:HP196537 QZ196536:RL196537 AAV196536:ABH196537 AKR196536:ALD196537 AUN196536:AUZ196537 BEJ196536:BEV196537 BOF196536:BOR196537 BYB196536:BYN196537 CHX196536:CIJ196537 CRT196536:CSF196537 DBP196536:DCB196537 DLL196536:DLX196537 DVH196536:DVT196537 EFD196536:EFP196537 EOZ196536:EPL196537 EYV196536:EZH196537 FIR196536:FJD196537 FSN196536:FSZ196537 GCJ196536:GCV196537 GMF196536:GMR196537 GWB196536:GWN196537 HFX196536:HGJ196537 HPT196536:HQF196537 HZP196536:IAB196537 IJL196536:IJX196537 ITH196536:ITT196537 JDD196536:JDP196537 JMZ196536:JNL196537 JWV196536:JXH196537 KGR196536:KHD196537 KQN196536:KQZ196537 LAJ196536:LAV196537 LKF196536:LKR196537 LUB196536:LUN196537 MDX196536:MEJ196537 MNT196536:MOF196537 MXP196536:MYB196537 NHL196536:NHX196537 NRH196536:NRT196537 OBD196536:OBP196537 OKZ196536:OLL196537 OUV196536:OVH196537 PER196536:PFD196537 PON196536:POZ196537 PYJ196536:PYV196537 QIF196536:QIR196537 QSB196536:QSN196537 RBX196536:RCJ196537 RLT196536:RMF196537 RVP196536:RWB196537 SFL196536:SFX196537 SPH196536:SPT196537 SZD196536:SZP196537 TIZ196536:TJL196537 TSV196536:TTH196537 UCR196536:UDD196537 UMN196536:UMZ196537 UWJ196536:UWV196537 VGF196536:VGR196537 VQB196536:VQN196537 VZX196536:WAJ196537 WJT196536:WKF196537 WTP196536:WUB196537 HD262072:HP262073 QZ262072:RL262073 AAV262072:ABH262073 AKR262072:ALD262073 AUN262072:AUZ262073 BEJ262072:BEV262073 BOF262072:BOR262073 BYB262072:BYN262073 CHX262072:CIJ262073 CRT262072:CSF262073 DBP262072:DCB262073 DLL262072:DLX262073 DVH262072:DVT262073 EFD262072:EFP262073 EOZ262072:EPL262073 EYV262072:EZH262073 FIR262072:FJD262073 FSN262072:FSZ262073 GCJ262072:GCV262073 GMF262072:GMR262073 GWB262072:GWN262073 HFX262072:HGJ262073 HPT262072:HQF262073 HZP262072:IAB262073 IJL262072:IJX262073 ITH262072:ITT262073 JDD262072:JDP262073 JMZ262072:JNL262073 JWV262072:JXH262073 KGR262072:KHD262073 KQN262072:KQZ262073 LAJ262072:LAV262073 LKF262072:LKR262073 LUB262072:LUN262073 MDX262072:MEJ262073 MNT262072:MOF262073 MXP262072:MYB262073 NHL262072:NHX262073 NRH262072:NRT262073 OBD262072:OBP262073 OKZ262072:OLL262073 OUV262072:OVH262073 PER262072:PFD262073 PON262072:POZ262073 PYJ262072:PYV262073 QIF262072:QIR262073 QSB262072:QSN262073 RBX262072:RCJ262073 RLT262072:RMF262073 RVP262072:RWB262073 SFL262072:SFX262073 SPH262072:SPT262073 SZD262072:SZP262073 TIZ262072:TJL262073 TSV262072:TTH262073 UCR262072:UDD262073 UMN262072:UMZ262073 UWJ262072:UWV262073 VGF262072:VGR262073 VQB262072:VQN262073 VZX262072:WAJ262073 WJT262072:WKF262073 WTP262072:WUB262073 HD327608:HP327609 QZ327608:RL327609 AAV327608:ABH327609 AKR327608:ALD327609 AUN327608:AUZ327609 BEJ327608:BEV327609 BOF327608:BOR327609 BYB327608:BYN327609 CHX327608:CIJ327609 CRT327608:CSF327609 DBP327608:DCB327609 DLL327608:DLX327609 DVH327608:DVT327609 EFD327608:EFP327609 EOZ327608:EPL327609 EYV327608:EZH327609 FIR327608:FJD327609 FSN327608:FSZ327609 GCJ327608:GCV327609 GMF327608:GMR327609 GWB327608:GWN327609 HFX327608:HGJ327609 HPT327608:HQF327609 HZP327608:IAB327609 IJL327608:IJX327609 ITH327608:ITT327609 JDD327608:JDP327609 JMZ327608:JNL327609 JWV327608:JXH327609 KGR327608:KHD327609 KQN327608:KQZ327609 LAJ327608:LAV327609 LKF327608:LKR327609 LUB327608:LUN327609 MDX327608:MEJ327609 MNT327608:MOF327609 MXP327608:MYB327609 NHL327608:NHX327609 NRH327608:NRT327609 OBD327608:OBP327609 OKZ327608:OLL327609 OUV327608:OVH327609 PER327608:PFD327609 PON327608:POZ327609 PYJ327608:PYV327609 QIF327608:QIR327609 QSB327608:QSN327609 RBX327608:RCJ327609 RLT327608:RMF327609 RVP327608:RWB327609 SFL327608:SFX327609 SPH327608:SPT327609 SZD327608:SZP327609 TIZ327608:TJL327609 TSV327608:TTH327609 UCR327608:UDD327609 UMN327608:UMZ327609 UWJ327608:UWV327609 VGF327608:VGR327609 VQB327608:VQN327609 VZX327608:WAJ327609 WJT327608:WKF327609 WTP327608:WUB327609 HD393144:HP393145 QZ393144:RL393145 AAV393144:ABH393145 AKR393144:ALD393145 AUN393144:AUZ393145 BEJ393144:BEV393145 BOF393144:BOR393145 BYB393144:BYN393145 CHX393144:CIJ393145 CRT393144:CSF393145 DBP393144:DCB393145 DLL393144:DLX393145 DVH393144:DVT393145 EFD393144:EFP393145 EOZ393144:EPL393145 EYV393144:EZH393145 FIR393144:FJD393145 FSN393144:FSZ393145 GCJ393144:GCV393145 GMF393144:GMR393145 GWB393144:GWN393145 HFX393144:HGJ393145 HPT393144:HQF393145 HZP393144:IAB393145 IJL393144:IJX393145 ITH393144:ITT393145 JDD393144:JDP393145 JMZ393144:JNL393145 JWV393144:JXH393145 KGR393144:KHD393145 KQN393144:KQZ393145 LAJ393144:LAV393145 LKF393144:LKR393145 LUB393144:LUN393145 MDX393144:MEJ393145 MNT393144:MOF393145 MXP393144:MYB393145 NHL393144:NHX393145 NRH393144:NRT393145 OBD393144:OBP393145 OKZ393144:OLL393145 OUV393144:OVH393145 PER393144:PFD393145 PON393144:POZ393145 PYJ393144:PYV393145 QIF393144:QIR393145 QSB393144:QSN393145 RBX393144:RCJ393145 RLT393144:RMF393145 RVP393144:RWB393145 SFL393144:SFX393145 SPH393144:SPT393145 SZD393144:SZP393145 TIZ393144:TJL393145 TSV393144:TTH393145 UCR393144:UDD393145 UMN393144:UMZ393145 UWJ393144:UWV393145 VGF393144:VGR393145 VQB393144:VQN393145 VZX393144:WAJ393145 WJT393144:WKF393145 WTP393144:WUB393145 HD458680:HP458681 QZ458680:RL458681 AAV458680:ABH458681 AKR458680:ALD458681 AUN458680:AUZ458681 BEJ458680:BEV458681 BOF458680:BOR458681 BYB458680:BYN458681 CHX458680:CIJ458681 CRT458680:CSF458681 DBP458680:DCB458681 DLL458680:DLX458681 DVH458680:DVT458681 EFD458680:EFP458681 EOZ458680:EPL458681 EYV458680:EZH458681 FIR458680:FJD458681 FSN458680:FSZ458681 GCJ458680:GCV458681 GMF458680:GMR458681 GWB458680:GWN458681 HFX458680:HGJ458681 HPT458680:HQF458681 HZP458680:IAB458681 IJL458680:IJX458681 ITH458680:ITT458681 JDD458680:JDP458681 JMZ458680:JNL458681 JWV458680:JXH458681 KGR458680:KHD458681 KQN458680:KQZ458681 LAJ458680:LAV458681 LKF458680:LKR458681 LUB458680:LUN458681 MDX458680:MEJ458681 MNT458680:MOF458681 MXP458680:MYB458681 NHL458680:NHX458681 NRH458680:NRT458681 OBD458680:OBP458681 OKZ458680:OLL458681 OUV458680:OVH458681 PER458680:PFD458681 PON458680:POZ458681 PYJ458680:PYV458681 QIF458680:QIR458681 QSB458680:QSN458681 RBX458680:RCJ458681 RLT458680:RMF458681 RVP458680:RWB458681 SFL458680:SFX458681 SPH458680:SPT458681 SZD458680:SZP458681 TIZ458680:TJL458681 TSV458680:TTH458681 UCR458680:UDD458681 UMN458680:UMZ458681 UWJ458680:UWV458681 VGF458680:VGR458681 VQB458680:VQN458681 VZX458680:WAJ458681 WJT458680:WKF458681 WTP458680:WUB458681 HD524216:HP524217 QZ524216:RL524217 AAV524216:ABH524217 AKR524216:ALD524217 AUN524216:AUZ524217 BEJ524216:BEV524217 BOF524216:BOR524217 BYB524216:BYN524217 CHX524216:CIJ524217 CRT524216:CSF524217 DBP524216:DCB524217 DLL524216:DLX524217 DVH524216:DVT524217 EFD524216:EFP524217 EOZ524216:EPL524217 EYV524216:EZH524217 FIR524216:FJD524217 FSN524216:FSZ524217 GCJ524216:GCV524217 GMF524216:GMR524217 GWB524216:GWN524217 HFX524216:HGJ524217 HPT524216:HQF524217 HZP524216:IAB524217 IJL524216:IJX524217 ITH524216:ITT524217 JDD524216:JDP524217 JMZ524216:JNL524217 JWV524216:JXH524217 KGR524216:KHD524217 KQN524216:KQZ524217 LAJ524216:LAV524217 LKF524216:LKR524217 LUB524216:LUN524217 MDX524216:MEJ524217 MNT524216:MOF524217 MXP524216:MYB524217 NHL524216:NHX524217 NRH524216:NRT524217 OBD524216:OBP524217 OKZ524216:OLL524217 OUV524216:OVH524217 PER524216:PFD524217 PON524216:POZ524217 PYJ524216:PYV524217 QIF524216:QIR524217 QSB524216:QSN524217 RBX524216:RCJ524217 RLT524216:RMF524217 RVP524216:RWB524217 SFL524216:SFX524217 SPH524216:SPT524217 SZD524216:SZP524217 TIZ524216:TJL524217 TSV524216:TTH524217 UCR524216:UDD524217 UMN524216:UMZ524217 UWJ524216:UWV524217 VGF524216:VGR524217 VQB524216:VQN524217 VZX524216:WAJ524217 WJT524216:WKF524217 WTP524216:WUB524217 HD589752:HP589753 QZ589752:RL589753 AAV589752:ABH589753 AKR589752:ALD589753 AUN589752:AUZ589753 BEJ589752:BEV589753 BOF589752:BOR589753 BYB589752:BYN589753 CHX589752:CIJ589753 CRT589752:CSF589753 DBP589752:DCB589753 DLL589752:DLX589753 DVH589752:DVT589753 EFD589752:EFP589753 EOZ589752:EPL589753 EYV589752:EZH589753 FIR589752:FJD589753 FSN589752:FSZ589753 GCJ589752:GCV589753 GMF589752:GMR589753 GWB589752:GWN589753 HFX589752:HGJ589753 HPT589752:HQF589753 HZP589752:IAB589753 IJL589752:IJX589753 ITH589752:ITT589753 JDD589752:JDP589753 JMZ589752:JNL589753 JWV589752:JXH589753 KGR589752:KHD589753 KQN589752:KQZ589753 LAJ589752:LAV589753 LKF589752:LKR589753 LUB589752:LUN589753 MDX589752:MEJ589753 MNT589752:MOF589753 MXP589752:MYB589753 NHL589752:NHX589753 NRH589752:NRT589753 OBD589752:OBP589753 OKZ589752:OLL589753 OUV589752:OVH589753 PER589752:PFD589753 PON589752:POZ589753 PYJ589752:PYV589753 QIF589752:QIR589753 QSB589752:QSN589753 RBX589752:RCJ589753 RLT589752:RMF589753 RVP589752:RWB589753 SFL589752:SFX589753 SPH589752:SPT589753 SZD589752:SZP589753 TIZ589752:TJL589753 TSV589752:TTH589753 UCR589752:UDD589753 UMN589752:UMZ589753 UWJ589752:UWV589753 VGF589752:VGR589753 VQB589752:VQN589753 VZX589752:WAJ589753 WJT589752:WKF589753 WTP589752:WUB589753 HD655288:HP655289 QZ655288:RL655289 AAV655288:ABH655289 AKR655288:ALD655289 AUN655288:AUZ655289 BEJ655288:BEV655289 BOF655288:BOR655289 BYB655288:BYN655289 CHX655288:CIJ655289 CRT655288:CSF655289 DBP655288:DCB655289 DLL655288:DLX655289 DVH655288:DVT655289 EFD655288:EFP655289 EOZ655288:EPL655289 EYV655288:EZH655289 FIR655288:FJD655289 FSN655288:FSZ655289 GCJ655288:GCV655289 GMF655288:GMR655289 GWB655288:GWN655289 HFX655288:HGJ655289 HPT655288:HQF655289 HZP655288:IAB655289 IJL655288:IJX655289 ITH655288:ITT655289 JDD655288:JDP655289 JMZ655288:JNL655289 JWV655288:JXH655289 KGR655288:KHD655289 KQN655288:KQZ655289 LAJ655288:LAV655289 LKF655288:LKR655289 LUB655288:LUN655289 MDX655288:MEJ655289 MNT655288:MOF655289 MXP655288:MYB655289 NHL655288:NHX655289 NRH655288:NRT655289 OBD655288:OBP655289 OKZ655288:OLL655289 OUV655288:OVH655289 PER655288:PFD655289 PON655288:POZ655289 PYJ655288:PYV655289 QIF655288:QIR655289 QSB655288:QSN655289 RBX655288:RCJ655289 RLT655288:RMF655289 RVP655288:RWB655289 SFL655288:SFX655289 SPH655288:SPT655289 SZD655288:SZP655289 TIZ655288:TJL655289 TSV655288:TTH655289 UCR655288:UDD655289 UMN655288:UMZ655289 UWJ655288:UWV655289 VGF655288:VGR655289 VQB655288:VQN655289 VZX655288:WAJ655289 WJT655288:WKF655289 WTP655288:WUB655289 HD720824:HP720825 QZ720824:RL720825 AAV720824:ABH720825 AKR720824:ALD720825 AUN720824:AUZ720825 BEJ720824:BEV720825 BOF720824:BOR720825 BYB720824:BYN720825 CHX720824:CIJ720825 CRT720824:CSF720825 DBP720824:DCB720825 DLL720824:DLX720825 DVH720824:DVT720825 EFD720824:EFP720825 EOZ720824:EPL720825 EYV720824:EZH720825 FIR720824:FJD720825 FSN720824:FSZ720825 GCJ720824:GCV720825 GMF720824:GMR720825 GWB720824:GWN720825 HFX720824:HGJ720825 HPT720824:HQF720825 HZP720824:IAB720825 IJL720824:IJX720825 ITH720824:ITT720825 JDD720824:JDP720825 JMZ720824:JNL720825 JWV720824:JXH720825 KGR720824:KHD720825 KQN720824:KQZ720825 LAJ720824:LAV720825 LKF720824:LKR720825 LUB720824:LUN720825 MDX720824:MEJ720825 MNT720824:MOF720825 MXP720824:MYB720825 NHL720824:NHX720825 NRH720824:NRT720825 OBD720824:OBP720825 OKZ720824:OLL720825 OUV720824:OVH720825 PER720824:PFD720825 PON720824:POZ720825 PYJ720824:PYV720825 QIF720824:QIR720825 QSB720824:QSN720825 RBX720824:RCJ720825 RLT720824:RMF720825 RVP720824:RWB720825 SFL720824:SFX720825 SPH720824:SPT720825 SZD720824:SZP720825 TIZ720824:TJL720825 TSV720824:TTH720825 UCR720824:UDD720825 UMN720824:UMZ720825 UWJ720824:UWV720825 VGF720824:VGR720825 VQB720824:VQN720825 VZX720824:WAJ720825 WJT720824:WKF720825 WTP720824:WUB720825 HD786360:HP786361 QZ786360:RL786361 AAV786360:ABH786361 AKR786360:ALD786361 AUN786360:AUZ786361 BEJ786360:BEV786361 BOF786360:BOR786361 BYB786360:BYN786361 CHX786360:CIJ786361 CRT786360:CSF786361 DBP786360:DCB786361 DLL786360:DLX786361 DVH786360:DVT786361 EFD786360:EFP786361 EOZ786360:EPL786361 EYV786360:EZH786361 FIR786360:FJD786361 FSN786360:FSZ786361 GCJ786360:GCV786361 GMF786360:GMR786361 GWB786360:GWN786361 HFX786360:HGJ786361 HPT786360:HQF786361 HZP786360:IAB786361 IJL786360:IJX786361 ITH786360:ITT786361 JDD786360:JDP786361 JMZ786360:JNL786361 JWV786360:JXH786361 KGR786360:KHD786361 KQN786360:KQZ786361 LAJ786360:LAV786361 LKF786360:LKR786361 LUB786360:LUN786361 MDX786360:MEJ786361 MNT786360:MOF786361 MXP786360:MYB786361 NHL786360:NHX786361 NRH786360:NRT786361 OBD786360:OBP786361 OKZ786360:OLL786361 OUV786360:OVH786361 PER786360:PFD786361 PON786360:POZ786361 PYJ786360:PYV786361 QIF786360:QIR786361 QSB786360:QSN786361 RBX786360:RCJ786361 RLT786360:RMF786361 RVP786360:RWB786361 SFL786360:SFX786361 SPH786360:SPT786361 SZD786360:SZP786361 TIZ786360:TJL786361 TSV786360:TTH786361 UCR786360:UDD786361 UMN786360:UMZ786361 UWJ786360:UWV786361 VGF786360:VGR786361 VQB786360:VQN786361 VZX786360:WAJ786361 WJT786360:WKF786361 WTP786360:WUB786361 HD851896:HP851897 QZ851896:RL851897 AAV851896:ABH851897 AKR851896:ALD851897 AUN851896:AUZ851897 BEJ851896:BEV851897 BOF851896:BOR851897 BYB851896:BYN851897 CHX851896:CIJ851897 CRT851896:CSF851897 DBP851896:DCB851897 DLL851896:DLX851897 DVH851896:DVT851897 EFD851896:EFP851897 EOZ851896:EPL851897 EYV851896:EZH851897 FIR851896:FJD851897 FSN851896:FSZ851897 GCJ851896:GCV851897 GMF851896:GMR851897 GWB851896:GWN851897 HFX851896:HGJ851897 HPT851896:HQF851897 HZP851896:IAB851897 IJL851896:IJX851897 ITH851896:ITT851897 JDD851896:JDP851897 JMZ851896:JNL851897 JWV851896:JXH851897 KGR851896:KHD851897 KQN851896:KQZ851897 LAJ851896:LAV851897 LKF851896:LKR851897 LUB851896:LUN851897 MDX851896:MEJ851897 MNT851896:MOF851897 MXP851896:MYB851897 NHL851896:NHX851897 NRH851896:NRT851897 OBD851896:OBP851897 OKZ851896:OLL851897 OUV851896:OVH851897 PER851896:PFD851897 PON851896:POZ851897 PYJ851896:PYV851897 QIF851896:QIR851897 QSB851896:QSN851897 RBX851896:RCJ851897 RLT851896:RMF851897 RVP851896:RWB851897 SFL851896:SFX851897 SPH851896:SPT851897 SZD851896:SZP851897 TIZ851896:TJL851897 TSV851896:TTH851897 UCR851896:UDD851897 UMN851896:UMZ851897 UWJ851896:UWV851897 VGF851896:VGR851897 VQB851896:VQN851897 VZX851896:WAJ851897 WJT851896:WKF851897 WTP851896:WUB851897 HD917432:HP917433 QZ917432:RL917433 AAV917432:ABH917433 AKR917432:ALD917433 AUN917432:AUZ917433 BEJ917432:BEV917433 BOF917432:BOR917433 BYB917432:BYN917433 CHX917432:CIJ917433 CRT917432:CSF917433 DBP917432:DCB917433 DLL917432:DLX917433 DVH917432:DVT917433 EFD917432:EFP917433 EOZ917432:EPL917433 EYV917432:EZH917433 FIR917432:FJD917433 FSN917432:FSZ917433 GCJ917432:GCV917433 GMF917432:GMR917433 GWB917432:GWN917433 HFX917432:HGJ917433 HPT917432:HQF917433 HZP917432:IAB917433 IJL917432:IJX917433 ITH917432:ITT917433 JDD917432:JDP917433 JMZ917432:JNL917433 JWV917432:JXH917433 KGR917432:KHD917433 KQN917432:KQZ917433 LAJ917432:LAV917433 LKF917432:LKR917433 LUB917432:LUN917433 MDX917432:MEJ917433 MNT917432:MOF917433 MXP917432:MYB917433 NHL917432:NHX917433 NRH917432:NRT917433 OBD917432:OBP917433 OKZ917432:OLL917433 OUV917432:OVH917433 PER917432:PFD917433 PON917432:POZ917433 PYJ917432:PYV917433 QIF917432:QIR917433 QSB917432:QSN917433 RBX917432:RCJ917433 RLT917432:RMF917433 RVP917432:RWB917433 SFL917432:SFX917433 SPH917432:SPT917433 SZD917432:SZP917433 TIZ917432:TJL917433 TSV917432:TTH917433 UCR917432:UDD917433 UMN917432:UMZ917433 UWJ917432:UWV917433 VGF917432:VGR917433 VQB917432:VQN917433 VZX917432:WAJ917433 WJT917432:WKF917433 WTP917432:WUB917433 HD982968:HP982969 QZ982968:RL982969 AAV982968:ABH982969 AKR982968:ALD982969 AUN982968:AUZ982969 BEJ982968:BEV982969 BOF982968:BOR982969 BYB982968:BYN982969 CHX982968:CIJ982969 CRT982968:CSF982969 DBP982968:DCB982969 DLL982968:DLX982969 DVH982968:DVT982969 EFD982968:EFP982969 EOZ982968:EPL982969 EYV982968:EZH982969 FIR982968:FJD982969 FSN982968:FSZ982969 GCJ982968:GCV982969 GMF982968:GMR982969 GWB982968:GWN982969 HFX982968:HGJ982969 HPT982968:HQF982969 HZP982968:IAB982969 IJL982968:IJX982969 ITH982968:ITT982969 JDD982968:JDP982969 JMZ982968:JNL982969 JWV982968:JXH982969 KGR982968:KHD982969 KQN982968:KQZ982969 LAJ982968:LAV982969 LKF982968:LKR982969 LUB982968:LUN982969 MDX982968:MEJ982969 MNT982968:MOF982969 MXP982968:MYB982969 NHL982968:NHX982969 NRH982968:NRT982969 OBD982968:OBP982969 OKZ982968:OLL982969 OUV982968:OVH982969 PER982968:PFD982969 PON982968:POZ982969 PYJ982968:PYV982969 QIF982968:QIR982969 QSB982968:QSN982969 RBX982968:RCJ982969 RLT982968:RMF982969 RVP982968:RWB982969 SFL982968:SFX982969 SPH982968:SPT982969 SZD982968:SZP982969 TIZ982968:TJL982969 TSV982968:TTH982969 UCR982968:UDD982969 UMN982968:UMZ982969 UWJ982968:UWV982969 VGF982968:VGR982969 VQB982968:VQN982969 VZX982968:WAJ982969 WJT982968:WKF982969 WTP982968:WUB982969 HD65467:HP65468 QZ65467:RL65468 AAV65467:ABH65468 AKR65467:ALD65468 AUN65467:AUZ65468 BEJ65467:BEV65468 BOF65467:BOR65468 BYB65467:BYN65468 CHX65467:CIJ65468 CRT65467:CSF65468 DBP65467:DCB65468 DLL65467:DLX65468 DVH65467:DVT65468 EFD65467:EFP65468 EOZ65467:EPL65468 EYV65467:EZH65468 FIR65467:FJD65468 FSN65467:FSZ65468 GCJ65467:GCV65468 GMF65467:GMR65468 GWB65467:GWN65468 HFX65467:HGJ65468 HPT65467:HQF65468 HZP65467:IAB65468 IJL65467:IJX65468 ITH65467:ITT65468 JDD65467:JDP65468 JMZ65467:JNL65468 JWV65467:JXH65468 KGR65467:KHD65468 KQN65467:KQZ65468 LAJ65467:LAV65468 LKF65467:LKR65468 LUB65467:LUN65468 MDX65467:MEJ65468 MNT65467:MOF65468 MXP65467:MYB65468 NHL65467:NHX65468 NRH65467:NRT65468 OBD65467:OBP65468 OKZ65467:OLL65468 OUV65467:OVH65468 PER65467:PFD65468 PON65467:POZ65468 PYJ65467:PYV65468 QIF65467:QIR65468 QSB65467:QSN65468 RBX65467:RCJ65468 RLT65467:RMF65468 RVP65467:RWB65468 SFL65467:SFX65468 SPH65467:SPT65468 SZD65467:SZP65468 TIZ65467:TJL65468 TSV65467:TTH65468 UCR65467:UDD65468 UMN65467:UMZ65468 UWJ65467:UWV65468 VGF65467:VGR65468 VQB65467:VQN65468 VZX65467:WAJ65468 WJT65467:WKF65468 WTP65467:WUB65468 HD131003:HP131004 QZ131003:RL131004 AAV131003:ABH131004 AKR131003:ALD131004 AUN131003:AUZ131004 BEJ131003:BEV131004 BOF131003:BOR131004 BYB131003:BYN131004 CHX131003:CIJ131004 CRT131003:CSF131004 DBP131003:DCB131004 DLL131003:DLX131004 DVH131003:DVT131004 EFD131003:EFP131004 EOZ131003:EPL131004 EYV131003:EZH131004 FIR131003:FJD131004 FSN131003:FSZ131004 GCJ131003:GCV131004 GMF131003:GMR131004 GWB131003:GWN131004 HFX131003:HGJ131004 HPT131003:HQF131004 HZP131003:IAB131004 IJL131003:IJX131004 ITH131003:ITT131004 JDD131003:JDP131004 JMZ131003:JNL131004 JWV131003:JXH131004 KGR131003:KHD131004 KQN131003:KQZ131004 LAJ131003:LAV131004 LKF131003:LKR131004 LUB131003:LUN131004 MDX131003:MEJ131004 MNT131003:MOF131004 MXP131003:MYB131004 NHL131003:NHX131004 NRH131003:NRT131004 OBD131003:OBP131004 OKZ131003:OLL131004 OUV131003:OVH131004 PER131003:PFD131004 PON131003:POZ131004 PYJ131003:PYV131004 QIF131003:QIR131004 QSB131003:QSN131004 RBX131003:RCJ131004 RLT131003:RMF131004 RVP131003:RWB131004 SFL131003:SFX131004 SPH131003:SPT131004 SZD131003:SZP131004 TIZ131003:TJL131004 TSV131003:TTH131004 UCR131003:UDD131004 UMN131003:UMZ131004 UWJ131003:UWV131004 VGF131003:VGR131004 VQB131003:VQN131004 VZX131003:WAJ131004 WJT131003:WKF131004 WTP131003:WUB131004 HD196539:HP196540 QZ196539:RL196540 AAV196539:ABH196540 AKR196539:ALD196540 AUN196539:AUZ196540 BEJ196539:BEV196540 BOF196539:BOR196540 BYB196539:BYN196540 CHX196539:CIJ196540 CRT196539:CSF196540 DBP196539:DCB196540 DLL196539:DLX196540 DVH196539:DVT196540 EFD196539:EFP196540 EOZ196539:EPL196540 EYV196539:EZH196540 FIR196539:FJD196540 FSN196539:FSZ196540 GCJ196539:GCV196540 GMF196539:GMR196540 GWB196539:GWN196540 HFX196539:HGJ196540 HPT196539:HQF196540 HZP196539:IAB196540 IJL196539:IJX196540 ITH196539:ITT196540 JDD196539:JDP196540 JMZ196539:JNL196540 JWV196539:JXH196540 KGR196539:KHD196540 KQN196539:KQZ196540 LAJ196539:LAV196540 LKF196539:LKR196540 LUB196539:LUN196540 MDX196539:MEJ196540 MNT196539:MOF196540 MXP196539:MYB196540 NHL196539:NHX196540 NRH196539:NRT196540 OBD196539:OBP196540 OKZ196539:OLL196540 OUV196539:OVH196540 PER196539:PFD196540 PON196539:POZ196540 PYJ196539:PYV196540 QIF196539:QIR196540 QSB196539:QSN196540 RBX196539:RCJ196540 RLT196539:RMF196540 RVP196539:RWB196540 SFL196539:SFX196540 SPH196539:SPT196540 SZD196539:SZP196540 TIZ196539:TJL196540 TSV196539:TTH196540 UCR196539:UDD196540 UMN196539:UMZ196540 UWJ196539:UWV196540 VGF196539:VGR196540 VQB196539:VQN196540 VZX196539:WAJ196540 WJT196539:WKF196540 WTP196539:WUB196540 HD262075:HP262076 QZ262075:RL262076 AAV262075:ABH262076 AKR262075:ALD262076 AUN262075:AUZ262076 BEJ262075:BEV262076 BOF262075:BOR262076 BYB262075:BYN262076 CHX262075:CIJ262076 CRT262075:CSF262076 DBP262075:DCB262076 DLL262075:DLX262076 DVH262075:DVT262076 EFD262075:EFP262076 EOZ262075:EPL262076 EYV262075:EZH262076 FIR262075:FJD262076 FSN262075:FSZ262076 GCJ262075:GCV262076 GMF262075:GMR262076 GWB262075:GWN262076 HFX262075:HGJ262076 HPT262075:HQF262076 HZP262075:IAB262076 IJL262075:IJX262076 ITH262075:ITT262076 JDD262075:JDP262076 JMZ262075:JNL262076 JWV262075:JXH262076 KGR262075:KHD262076 KQN262075:KQZ262076 LAJ262075:LAV262076 LKF262075:LKR262076 LUB262075:LUN262076 MDX262075:MEJ262076 MNT262075:MOF262076 MXP262075:MYB262076 NHL262075:NHX262076 NRH262075:NRT262076 OBD262075:OBP262076 OKZ262075:OLL262076 OUV262075:OVH262076 PER262075:PFD262076 PON262075:POZ262076 PYJ262075:PYV262076 QIF262075:QIR262076 QSB262075:QSN262076 RBX262075:RCJ262076 RLT262075:RMF262076 RVP262075:RWB262076 SFL262075:SFX262076 SPH262075:SPT262076 SZD262075:SZP262076 TIZ262075:TJL262076 TSV262075:TTH262076 UCR262075:UDD262076 UMN262075:UMZ262076 UWJ262075:UWV262076 VGF262075:VGR262076 VQB262075:VQN262076 VZX262075:WAJ262076 WJT262075:WKF262076 WTP262075:WUB262076 HD327611:HP327612 QZ327611:RL327612 AAV327611:ABH327612 AKR327611:ALD327612 AUN327611:AUZ327612 BEJ327611:BEV327612 BOF327611:BOR327612 BYB327611:BYN327612 CHX327611:CIJ327612 CRT327611:CSF327612 DBP327611:DCB327612 DLL327611:DLX327612 DVH327611:DVT327612 EFD327611:EFP327612 EOZ327611:EPL327612 EYV327611:EZH327612 FIR327611:FJD327612 FSN327611:FSZ327612 GCJ327611:GCV327612 GMF327611:GMR327612 GWB327611:GWN327612 HFX327611:HGJ327612 HPT327611:HQF327612 HZP327611:IAB327612 IJL327611:IJX327612 ITH327611:ITT327612 JDD327611:JDP327612 JMZ327611:JNL327612 JWV327611:JXH327612 KGR327611:KHD327612 KQN327611:KQZ327612 LAJ327611:LAV327612 LKF327611:LKR327612 LUB327611:LUN327612 MDX327611:MEJ327612 MNT327611:MOF327612 MXP327611:MYB327612 NHL327611:NHX327612 NRH327611:NRT327612 OBD327611:OBP327612 OKZ327611:OLL327612 OUV327611:OVH327612 PER327611:PFD327612 PON327611:POZ327612 PYJ327611:PYV327612 QIF327611:QIR327612 QSB327611:QSN327612 RBX327611:RCJ327612 RLT327611:RMF327612 RVP327611:RWB327612 SFL327611:SFX327612 SPH327611:SPT327612 SZD327611:SZP327612 TIZ327611:TJL327612 TSV327611:TTH327612 UCR327611:UDD327612 UMN327611:UMZ327612 UWJ327611:UWV327612 VGF327611:VGR327612 VQB327611:VQN327612 VZX327611:WAJ327612 WJT327611:WKF327612 WTP327611:WUB327612 HD393147:HP393148 QZ393147:RL393148 AAV393147:ABH393148 AKR393147:ALD393148 AUN393147:AUZ393148 BEJ393147:BEV393148 BOF393147:BOR393148 BYB393147:BYN393148 CHX393147:CIJ393148 CRT393147:CSF393148 DBP393147:DCB393148 DLL393147:DLX393148 DVH393147:DVT393148 EFD393147:EFP393148 EOZ393147:EPL393148 EYV393147:EZH393148 FIR393147:FJD393148 FSN393147:FSZ393148 GCJ393147:GCV393148 GMF393147:GMR393148 GWB393147:GWN393148 HFX393147:HGJ393148 HPT393147:HQF393148 HZP393147:IAB393148 IJL393147:IJX393148 ITH393147:ITT393148 JDD393147:JDP393148 JMZ393147:JNL393148 JWV393147:JXH393148 KGR393147:KHD393148 KQN393147:KQZ393148 LAJ393147:LAV393148 LKF393147:LKR393148 LUB393147:LUN393148 MDX393147:MEJ393148 MNT393147:MOF393148 MXP393147:MYB393148 NHL393147:NHX393148 NRH393147:NRT393148 OBD393147:OBP393148 OKZ393147:OLL393148 OUV393147:OVH393148 PER393147:PFD393148 PON393147:POZ393148 PYJ393147:PYV393148 QIF393147:QIR393148 QSB393147:QSN393148 RBX393147:RCJ393148 RLT393147:RMF393148 RVP393147:RWB393148 SFL393147:SFX393148 SPH393147:SPT393148 SZD393147:SZP393148 TIZ393147:TJL393148 TSV393147:TTH393148 UCR393147:UDD393148 UMN393147:UMZ393148 UWJ393147:UWV393148 VGF393147:VGR393148 VQB393147:VQN393148 VZX393147:WAJ393148 WJT393147:WKF393148 WTP393147:WUB393148 HD458683:HP458684 QZ458683:RL458684 AAV458683:ABH458684 AKR458683:ALD458684 AUN458683:AUZ458684 BEJ458683:BEV458684 BOF458683:BOR458684 BYB458683:BYN458684 CHX458683:CIJ458684 CRT458683:CSF458684 DBP458683:DCB458684 DLL458683:DLX458684 DVH458683:DVT458684 EFD458683:EFP458684 EOZ458683:EPL458684 EYV458683:EZH458684 FIR458683:FJD458684 FSN458683:FSZ458684 GCJ458683:GCV458684 GMF458683:GMR458684 GWB458683:GWN458684 HFX458683:HGJ458684 HPT458683:HQF458684 HZP458683:IAB458684 IJL458683:IJX458684 ITH458683:ITT458684 JDD458683:JDP458684 JMZ458683:JNL458684 JWV458683:JXH458684 KGR458683:KHD458684 KQN458683:KQZ458684 LAJ458683:LAV458684 LKF458683:LKR458684 LUB458683:LUN458684 MDX458683:MEJ458684 MNT458683:MOF458684 MXP458683:MYB458684 NHL458683:NHX458684 NRH458683:NRT458684 OBD458683:OBP458684 OKZ458683:OLL458684 OUV458683:OVH458684 PER458683:PFD458684 PON458683:POZ458684 PYJ458683:PYV458684 QIF458683:QIR458684 QSB458683:QSN458684 RBX458683:RCJ458684 RLT458683:RMF458684 RVP458683:RWB458684 SFL458683:SFX458684 SPH458683:SPT458684 SZD458683:SZP458684 TIZ458683:TJL458684 TSV458683:TTH458684 UCR458683:UDD458684 UMN458683:UMZ458684 UWJ458683:UWV458684 VGF458683:VGR458684 VQB458683:VQN458684 VZX458683:WAJ458684 WJT458683:WKF458684 WTP458683:WUB458684 HD524219:HP524220 QZ524219:RL524220 AAV524219:ABH524220 AKR524219:ALD524220 AUN524219:AUZ524220 BEJ524219:BEV524220 BOF524219:BOR524220 BYB524219:BYN524220 CHX524219:CIJ524220 CRT524219:CSF524220 DBP524219:DCB524220 DLL524219:DLX524220 DVH524219:DVT524220 EFD524219:EFP524220 EOZ524219:EPL524220 EYV524219:EZH524220 FIR524219:FJD524220 FSN524219:FSZ524220 GCJ524219:GCV524220 GMF524219:GMR524220 GWB524219:GWN524220 HFX524219:HGJ524220 HPT524219:HQF524220 HZP524219:IAB524220 IJL524219:IJX524220 ITH524219:ITT524220 JDD524219:JDP524220 JMZ524219:JNL524220 JWV524219:JXH524220 KGR524219:KHD524220 KQN524219:KQZ524220 LAJ524219:LAV524220 LKF524219:LKR524220 LUB524219:LUN524220 MDX524219:MEJ524220 MNT524219:MOF524220 MXP524219:MYB524220 NHL524219:NHX524220 NRH524219:NRT524220 OBD524219:OBP524220 OKZ524219:OLL524220 OUV524219:OVH524220 PER524219:PFD524220 PON524219:POZ524220 PYJ524219:PYV524220 QIF524219:QIR524220 QSB524219:QSN524220 RBX524219:RCJ524220 RLT524219:RMF524220 RVP524219:RWB524220 SFL524219:SFX524220 SPH524219:SPT524220 SZD524219:SZP524220 TIZ524219:TJL524220 TSV524219:TTH524220 UCR524219:UDD524220 UMN524219:UMZ524220 UWJ524219:UWV524220 VGF524219:VGR524220 VQB524219:VQN524220 VZX524219:WAJ524220 WJT524219:WKF524220 WTP524219:WUB524220 HD589755:HP589756 QZ589755:RL589756 AAV589755:ABH589756 AKR589755:ALD589756 AUN589755:AUZ589756 BEJ589755:BEV589756 BOF589755:BOR589756 BYB589755:BYN589756 CHX589755:CIJ589756 CRT589755:CSF589756 DBP589755:DCB589756 DLL589755:DLX589756 DVH589755:DVT589756 EFD589755:EFP589756 EOZ589755:EPL589756 EYV589755:EZH589756 FIR589755:FJD589756 FSN589755:FSZ589756 GCJ589755:GCV589756 GMF589755:GMR589756 GWB589755:GWN589756 HFX589755:HGJ589756 HPT589755:HQF589756 HZP589755:IAB589756 IJL589755:IJX589756 ITH589755:ITT589756 JDD589755:JDP589756 JMZ589755:JNL589756 JWV589755:JXH589756 KGR589755:KHD589756 KQN589755:KQZ589756 LAJ589755:LAV589756 LKF589755:LKR589756 LUB589755:LUN589756 MDX589755:MEJ589756 MNT589755:MOF589756 MXP589755:MYB589756 NHL589755:NHX589756 NRH589755:NRT589756 OBD589755:OBP589756 OKZ589755:OLL589756 OUV589755:OVH589756 PER589755:PFD589756 PON589755:POZ589756 PYJ589755:PYV589756 QIF589755:QIR589756 QSB589755:QSN589756 RBX589755:RCJ589756 RLT589755:RMF589756 RVP589755:RWB589756 SFL589755:SFX589756 SPH589755:SPT589756 SZD589755:SZP589756 TIZ589755:TJL589756 TSV589755:TTH589756 UCR589755:UDD589756 UMN589755:UMZ589756 UWJ589755:UWV589756 VGF589755:VGR589756 VQB589755:VQN589756 VZX589755:WAJ589756 WJT589755:WKF589756 WTP589755:WUB589756 HD655291:HP655292 QZ655291:RL655292 AAV655291:ABH655292 AKR655291:ALD655292 AUN655291:AUZ655292 BEJ655291:BEV655292 BOF655291:BOR655292 BYB655291:BYN655292 CHX655291:CIJ655292 CRT655291:CSF655292 DBP655291:DCB655292 DLL655291:DLX655292 DVH655291:DVT655292 EFD655291:EFP655292 EOZ655291:EPL655292 EYV655291:EZH655292 FIR655291:FJD655292 FSN655291:FSZ655292 GCJ655291:GCV655292 GMF655291:GMR655292 GWB655291:GWN655292 HFX655291:HGJ655292 HPT655291:HQF655292 HZP655291:IAB655292 IJL655291:IJX655292 ITH655291:ITT655292 JDD655291:JDP655292 JMZ655291:JNL655292 JWV655291:JXH655292 KGR655291:KHD655292 KQN655291:KQZ655292 LAJ655291:LAV655292 LKF655291:LKR655292 LUB655291:LUN655292 MDX655291:MEJ655292 MNT655291:MOF655292 MXP655291:MYB655292 NHL655291:NHX655292 NRH655291:NRT655292 OBD655291:OBP655292 OKZ655291:OLL655292 OUV655291:OVH655292 PER655291:PFD655292 PON655291:POZ655292 PYJ655291:PYV655292 QIF655291:QIR655292 QSB655291:QSN655292 RBX655291:RCJ655292 RLT655291:RMF655292 RVP655291:RWB655292 SFL655291:SFX655292 SPH655291:SPT655292 SZD655291:SZP655292 TIZ655291:TJL655292 TSV655291:TTH655292 UCR655291:UDD655292 UMN655291:UMZ655292 UWJ655291:UWV655292 VGF655291:VGR655292 VQB655291:VQN655292 VZX655291:WAJ655292 WJT655291:WKF655292 WTP655291:WUB655292 HD720827:HP720828 QZ720827:RL720828 AAV720827:ABH720828 AKR720827:ALD720828 AUN720827:AUZ720828 BEJ720827:BEV720828 BOF720827:BOR720828 BYB720827:BYN720828 CHX720827:CIJ720828 CRT720827:CSF720828 DBP720827:DCB720828 DLL720827:DLX720828 DVH720827:DVT720828 EFD720827:EFP720828 EOZ720827:EPL720828 EYV720827:EZH720828 FIR720827:FJD720828 FSN720827:FSZ720828 GCJ720827:GCV720828 GMF720827:GMR720828 GWB720827:GWN720828 HFX720827:HGJ720828 HPT720827:HQF720828 HZP720827:IAB720828 IJL720827:IJX720828 ITH720827:ITT720828 JDD720827:JDP720828 JMZ720827:JNL720828 JWV720827:JXH720828 KGR720827:KHD720828 KQN720827:KQZ720828 LAJ720827:LAV720828 LKF720827:LKR720828 LUB720827:LUN720828 MDX720827:MEJ720828 MNT720827:MOF720828 MXP720827:MYB720828 NHL720827:NHX720828 NRH720827:NRT720828 OBD720827:OBP720828 OKZ720827:OLL720828 OUV720827:OVH720828 PER720827:PFD720828 PON720827:POZ720828 PYJ720827:PYV720828 QIF720827:QIR720828 QSB720827:QSN720828 RBX720827:RCJ720828 RLT720827:RMF720828 RVP720827:RWB720828 SFL720827:SFX720828 SPH720827:SPT720828 SZD720827:SZP720828 TIZ720827:TJL720828 TSV720827:TTH720828 UCR720827:UDD720828 UMN720827:UMZ720828 UWJ720827:UWV720828 VGF720827:VGR720828 VQB720827:VQN720828 VZX720827:WAJ720828 WJT720827:WKF720828 WTP720827:WUB720828 HD786363:HP786364 QZ786363:RL786364 AAV786363:ABH786364 AKR786363:ALD786364 AUN786363:AUZ786364 BEJ786363:BEV786364 BOF786363:BOR786364 BYB786363:BYN786364 CHX786363:CIJ786364 CRT786363:CSF786364 DBP786363:DCB786364 DLL786363:DLX786364 DVH786363:DVT786364 EFD786363:EFP786364 EOZ786363:EPL786364 EYV786363:EZH786364 FIR786363:FJD786364 FSN786363:FSZ786364 GCJ786363:GCV786364 GMF786363:GMR786364 GWB786363:GWN786364 HFX786363:HGJ786364 HPT786363:HQF786364 HZP786363:IAB786364 IJL786363:IJX786364 ITH786363:ITT786364 JDD786363:JDP786364 JMZ786363:JNL786364 JWV786363:JXH786364 KGR786363:KHD786364 KQN786363:KQZ786364 LAJ786363:LAV786364 LKF786363:LKR786364 LUB786363:LUN786364 MDX786363:MEJ786364 MNT786363:MOF786364 MXP786363:MYB786364 NHL786363:NHX786364 NRH786363:NRT786364 OBD786363:OBP786364 OKZ786363:OLL786364 OUV786363:OVH786364 PER786363:PFD786364 PON786363:POZ786364 PYJ786363:PYV786364 QIF786363:QIR786364 QSB786363:QSN786364 RBX786363:RCJ786364 RLT786363:RMF786364 RVP786363:RWB786364 SFL786363:SFX786364 SPH786363:SPT786364 SZD786363:SZP786364 TIZ786363:TJL786364 TSV786363:TTH786364 UCR786363:UDD786364 UMN786363:UMZ786364 UWJ786363:UWV786364 VGF786363:VGR786364 VQB786363:VQN786364 VZX786363:WAJ786364 WJT786363:WKF786364 WTP786363:WUB786364 HD851899:HP851900 QZ851899:RL851900 AAV851899:ABH851900 AKR851899:ALD851900 AUN851899:AUZ851900 BEJ851899:BEV851900 BOF851899:BOR851900 BYB851899:BYN851900 CHX851899:CIJ851900 CRT851899:CSF851900 DBP851899:DCB851900 DLL851899:DLX851900 DVH851899:DVT851900 EFD851899:EFP851900 EOZ851899:EPL851900 EYV851899:EZH851900 FIR851899:FJD851900 FSN851899:FSZ851900 GCJ851899:GCV851900 GMF851899:GMR851900 GWB851899:GWN851900 HFX851899:HGJ851900 HPT851899:HQF851900 HZP851899:IAB851900 IJL851899:IJX851900 ITH851899:ITT851900 JDD851899:JDP851900 JMZ851899:JNL851900 JWV851899:JXH851900 KGR851899:KHD851900 KQN851899:KQZ851900 LAJ851899:LAV851900 LKF851899:LKR851900 LUB851899:LUN851900 MDX851899:MEJ851900 MNT851899:MOF851900 MXP851899:MYB851900 NHL851899:NHX851900 NRH851899:NRT851900 OBD851899:OBP851900 OKZ851899:OLL851900 OUV851899:OVH851900 PER851899:PFD851900 PON851899:POZ851900 PYJ851899:PYV851900 QIF851899:QIR851900 QSB851899:QSN851900 RBX851899:RCJ851900 RLT851899:RMF851900 RVP851899:RWB851900 SFL851899:SFX851900 SPH851899:SPT851900 SZD851899:SZP851900 TIZ851899:TJL851900 TSV851899:TTH851900 UCR851899:UDD851900 UMN851899:UMZ851900 UWJ851899:UWV851900 VGF851899:VGR851900 VQB851899:VQN851900 VZX851899:WAJ851900 WJT851899:WKF851900 WTP851899:WUB851900 HD917435:HP917436 QZ917435:RL917436 AAV917435:ABH917436 AKR917435:ALD917436 AUN917435:AUZ917436 BEJ917435:BEV917436 BOF917435:BOR917436 BYB917435:BYN917436 CHX917435:CIJ917436 CRT917435:CSF917436 DBP917435:DCB917436 DLL917435:DLX917436 DVH917435:DVT917436 EFD917435:EFP917436 EOZ917435:EPL917436 EYV917435:EZH917436 FIR917435:FJD917436 FSN917435:FSZ917436 GCJ917435:GCV917436 GMF917435:GMR917436 GWB917435:GWN917436 HFX917435:HGJ917436 HPT917435:HQF917436 HZP917435:IAB917436 IJL917435:IJX917436 ITH917435:ITT917436 JDD917435:JDP917436 JMZ917435:JNL917436 JWV917435:JXH917436 KGR917435:KHD917436 KQN917435:KQZ917436 LAJ917435:LAV917436 LKF917435:LKR917436 LUB917435:LUN917436 MDX917435:MEJ917436 MNT917435:MOF917436 MXP917435:MYB917436 NHL917435:NHX917436 NRH917435:NRT917436 OBD917435:OBP917436 OKZ917435:OLL917436 OUV917435:OVH917436 PER917435:PFD917436 PON917435:POZ917436 PYJ917435:PYV917436 QIF917435:QIR917436 QSB917435:QSN917436 RBX917435:RCJ917436 RLT917435:RMF917436 RVP917435:RWB917436 SFL917435:SFX917436 SPH917435:SPT917436 SZD917435:SZP917436 TIZ917435:TJL917436 TSV917435:TTH917436 UCR917435:UDD917436 UMN917435:UMZ917436 UWJ917435:UWV917436 VGF917435:VGR917436 VQB917435:VQN917436 VZX917435:WAJ917436 WJT917435:WKF917436 WTP917435:WUB917436 HD982971:HP982972 QZ982971:RL982972 AAV982971:ABH982972 AKR982971:ALD982972 AUN982971:AUZ982972 BEJ982971:BEV982972 BOF982971:BOR982972 BYB982971:BYN982972 CHX982971:CIJ982972 CRT982971:CSF982972 DBP982971:DCB982972 DLL982971:DLX982972 DVH982971:DVT982972 EFD982971:EFP982972 EOZ982971:EPL982972 EYV982971:EZH982972 FIR982971:FJD982972 FSN982971:FSZ982972 GCJ982971:GCV982972 GMF982971:GMR982972 GWB982971:GWN982972 HFX982971:HGJ982972 HPT982971:HQF982972 HZP982971:IAB982972 IJL982971:IJX982972 ITH982971:ITT982972 JDD982971:JDP982972 JMZ982971:JNL982972 JWV982971:JXH982972 KGR982971:KHD982972 KQN982971:KQZ982972 LAJ982971:LAV982972 LKF982971:LKR982972 LUB982971:LUN982972 MDX982971:MEJ982972 MNT982971:MOF982972 MXP982971:MYB982972 NHL982971:NHX982972 NRH982971:NRT982972 OBD982971:OBP982972 OKZ982971:OLL982972 OUV982971:OVH982972 PER982971:PFD982972 PON982971:POZ982972 PYJ982971:PYV982972 QIF982971:QIR982972 QSB982971:QSN982972 RBX982971:RCJ982972 RLT982971:RMF982972 RVP982971:RWB982972 SFL982971:SFX982972 SPH982971:SPT982972 SZD982971:SZP982972 TIZ982971:TJL982972 TSV982971:TTH982972 UCR982971:UDD982972 UMN982971:UMZ982972 UWJ982971:UWV982972 VGF982971:VGR982972 VQB982971:VQN982972 VZX982971:WAJ982972 WJT982971:WKF982972 WTP982971:WUB982972 HD65470:HP65471 QZ65470:RL65471 AAV65470:ABH65471 AKR65470:ALD65471 AUN65470:AUZ65471 BEJ65470:BEV65471 BOF65470:BOR65471 BYB65470:BYN65471 CHX65470:CIJ65471 CRT65470:CSF65471 DBP65470:DCB65471 DLL65470:DLX65471 DVH65470:DVT65471 EFD65470:EFP65471 EOZ65470:EPL65471 EYV65470:EZH65471 FIR65470:FJD65471 FSN65470:FSZ65471 GCJ65470:GCV65471 GMF65470:GMR65471 GWB65470:GWN65471 HFX65470:HGJ65471 HPT65470:HQF65471 HZP65470:IAB65471 IJL65470:IJX65471 ITH65470:ITT65471 JDD65470:JDP65471 JMZ65470:JNL65471 JWV65470:JXH65471 KGR65470:KHD65471 KQN65470:KQZ65471 LAJ65470:LAV65471 LKF65470:LKR65471 LUB65470:LUN65471 MDX65470:MEJ65471 MNT65470:MOF65471 MXP65470:MYB65471 NHL65470:NHX65471 NRH65470:NRT65471 OBD65470:OBP65471 OKZ65470:OLL65471 OUV65470:OVH65471 PER65470:PFD65471 PON65470:POZ65471 PYJ65470:PYV65471 QIF65470:QIR65471 QSB65470:QSN65471 RBX65470:RCJ65471 RLT65470:RMF65471 RVP65470:RWB65471 SFL65470:SFX65471 SPH65470:SPT65471 SZD65470:SZP65471 TIZ65470:TJL65471 TSV65470:TTH65471 UCR65470:UDD65471 UMN65470:UMZ65471 UWJ65470:UWV65471 VGF65470:VGR65471 VQB65470:VQN65471 VZX65470:WAJ65471 WJT65470:WKF65471 WTP65470:WUB65471 HD131006:HP131007 QZ131006:RL131007 AAV131006:ABH131007 AKR131006:ALD131007 AUN131006:AUZ131007 BEJ131006:BEV131007 BOF131006:BOR131007 BYB131006:BYN131007 CHX131006:CIJ131007 CRT131006:CSF131007 DBP131006:DCB131007 DLL131006:DLX131007 DVH131006:DVT131007 EFD131006:EFP131007 EOZ131006:EPL131007 EYV131006:EZH131007 FIR131006:FJD131007 FSN131006:FSZ131007 GCJ131006:GCV131007 GMF131006:GMR131007 GWB131006:GWN131007 HFX131006:HGJ131007 HPT131006:HQF131007 HZP131006:IAB131007 IJL131006:IJX131007 ITH131006:ITT131007 JDD131006:JDP131007 JMZ131006:JNL131007 JWV131006:JXH131007 KGR131006:KHD131007 KQN131006:KQZ131007 LAJ131006:LAV131007 LKF131006:LKR131007 LUB131006:LUN131007 MDX131006:MEJ131007 MNT131006:MOF131007 MXP131006:MYB131007 NHL131006:NHX131007 NRH131006:NRT131007 OBD131006:OBP131007 OKZ131006:OLL131007 OUV131006:OVH131007 PER131006:PFD131007 PON131006:POZ131007 PYJ131006:PYV131007 QIF131006:QIR131007 QSB131006:QSN131007 RBX131006:RCJ131007 RLT131006:RMF131007 RVP131006:RWB131007 SFL131006:SFX131007 SPH131006:SPT131007 SZD131006:SZP131007 TIZ131006:TJL131007 TSV131006:TTH131007 UCR131006:UDD131007 UMN131006:UMZ131007 UWJ131006:UWV131007 VGF131006:VGR131007 VQB131006:VQN131007 VZX131006:WAJ131007 WJT131006:WKF131007 WTP131006:WUB131007 HD196542:HP196543 QZ196542:RL196543 AAV196542:ABH196543 AKR196542:ALD196543 AUN196542:AUZ196543 BEJ196542:BEV196543 BOF196542:BOR196543 BYB196542:BYN196543 CHX196542:CIJ196543 CRT196542:CSF196543 DBP196542:DCB196543 DLL196542:DLX196543 DVH196542:DVT196543 EFD196542:EFP196543 EOZ196542:EPL196543 EYV196542:EZH196543 FIR196542:FJD196543 FSN196542:FSZ196543 GCJ196542:GCV196543 GMF196542:GMR196543 GWB196542:GWN196543 HFX196542:HGJ196543 HPT196542:HQF196543 HZP196542:IAB196543 IJL196542:IJX196543 ITH196542:ITT196543 JDD196542:JDP196543 JMZ196542:JNL196543 JWV196542:JXH196543 KGR196542:KHD196543 KQN196542:KQZ196543 LAJ196542:LAV196543 LKF196542:LKR196543 LUB196542:LUN196543 MDX196542:MEJ196543 MNT196542:MOF196543 MXP196542:MYB196543 NHL196542:NHX196543 NRH196542:NRT196543 OBD196542:OBP196543 OKZ196542:OLL196543 OUV196542:OVH196543 PER196542:PFD196543 PON196542:POZ196543 PYJ196542:PYV196543 QIF196542:QIR196543 QSB196542:QSN196543 RBX196542:RCJ196543 RLT196542:RMF196543 RVP196542:RWB196543 SFL196542:SFX196543 SPH196542:SPT196543 SZD196542:SZP196543 TIZ196542:TJL196543 TSV196542:TTH196543 UCR196542:UDD196543 UMN196542:UMZ196543 UWJ196542:UWV196543 VGF196542:VGR196543 VQB196542:VQN196543 VZX196542:WAJ196543 WJT196542:WKF196543 WTP196542:WUB196543 HD262078:HP262079 QZ262078:RL262079 AAV262078:ABH262079 AKR262078:ALD262079 AUN262078:AUZ262079 BEJ262078:BEV262079 BOF262078:BOR262079 BYB262078:BYN262079 CHX262078:CIJ262079 CRT262078:CSF262079 DBP262078:DCB262079 DLL262078:DLX262079 DVH262078:DVT262079 EFD262078:EFP262079 EOZ262078:EPL262079 EYV262078:EZH262079 FIR262078:FJD262079 FSN262078:FSZ262079 GCJ262078:GCV262079 GMF262078:GMR262079 GWB262078:GWN262079 HFX262078:HGJ262079 HPT262078:HQF262079 HZP262078:IAB262079 IJL262078:IJX262079 ITH262078:ITT262079 JDD262078:JDP262079 JMZ262078:JNL262079 JWV262078:JXH262079 KGR262078:KHD262079 KQN262078:KQZ262079 LAJ262078:LAV262079 LKF262078:LKR262079 LUB262078:LUN262079 MDX262078:MEJ262079 MNT262078:MOF262079 MXP262078:MYB262079 NHL262078:NHX262079 NRH262078:NRT262079 OBD262078:OBP262079 OKZ262078:OLL262079 OUV262078:OVH262079 PER262078:PFD262079 PON262078:POZ262079 PYJ262078:PYV262079 QIF262078:QIR262079 QSB262078:QSN262079 RBX262078:RCJ262079 RLT262078:RMF262079 RVP262078:RWB262079 SFL262078:SFX262079 SPH262078:SPT262079 SZD262078:SZP262079 TIZ262078:TJL262079 TSV262078:TTH262079 UCR262078:UDD262079 UMN262078:UMZ262079 UWJ262078:UWV262079 VGF262078:VGR262079 VQB262078:VQN262079 VZX262078:WAJ262079 WJT262078:WKF262079 WTP262078:WUB262079 HD327614:HP327615 QZ327614:RL327615 AAV327614:ABH327615 AKR327614:ALD327615 AUN327614:AUZ327615 BEJ327614:BEV327615 BOF327614:BOR327615 BYB327614:BYN327615 CHX327614:CIJ327615 CRT327614:CSF327615 DBP327614:DCB327615 DLL327614:DLX327615 DVH327614:DVT327615 EFD327614:EFP327615 EOZ327614:EPL327615 EYV327614:EZH327615 FIR327614:FJD327615 FSN327614:FSZ327615 GCJ327614:GCV327615 GMF327614:GMR327615 GWB327614:GWN327615 HFX327614:HGJ327615 HPT327614:HQF327615 HZP327614:IAB327615 IJL327614:IJX327615 ITH327614:ITT327615 JDD327614:JDP327615 JMZ327614:JNL327615 JWV327614:JXH327615 KGR327614:KHD327615 KQN327614:KQZ327615 LAJ327614:LAV327615 LKF327614:LKR327615 LUB327614:LUN327615 MDX327614:MEJ327615 MNT327614:MOF327615 MXP327614:MYB327615 NHL327614:NHX327615 NRH327614:NRT327615 OBD327614:OBP327615 OKZ327614:OLL327615 OUV327614:OVH327615 PER327614:PFD327615 PON327614:POZ327615 PYJ327614:PYV327615 QIF327614:QIR327615 QSB327614:QSN327615 RBX327614:RCJ327615 RLT327614:RMF327615 RVP327614:RWB327615 SFL327614:SFX327615 SPH327614:SPT327615 SZD327614:SZP327615 TIZ327614:TJL327615 TSV327614:TTH327615 UCR327614:UDD327615 UMN327614:UMZ327615 UWJ327614:UWV327615 VGF327614:VGR327615 VQB327614:VQN327615 VZX327614:WAJ327615 WJT327614:WKF327615 WTP327614:WUB327615 HD393150:HP393151 QZ393150:RL393151 AAV393150:ABH393151 AKR393150:ALD393151 AUN393150:AUZ393151 BEJ393150:BEV393151 BOF393150:BOR393151 BYB393150:BYN393151 CHX393150:CIJ393151 CRT393150:CSF393151 DBP393150:DCB393151 DLL393150:DLX393151 DVH393150:DVT393151 EFD393150:EFP393151 EOZ393150:EPL393151 EYV393150:EZH393151 FIR393150:FJD393151 FSN393150:FSZ393151 GCJ393150:GCV393151 GMF393150:GMR393151 GWB393150:GWN393151 HFX393150:HGJ393151 HPT393150:HQF393151 HZP393150:IAB393151 IJL393150:IJX393151 ITH393150:ITT393151 JDD393150:JDP393151 JMZ393150:JNL393151 JWV393150:JXH393151 KGR393150:KHD393151 KQN393150:KQZ393151 LAJ393150:LAV393151 LKF393150:LKR393151 LUB393150:LUN393151 MDX393150:MEJ393151 MNT393150:MOF393151 MXP393150:MYB393151 NHL393150:NHX393151 NRH393150:NRT393151 OBD393150:OBP393151 OKZ393150:OLL393151 OUV393150:OVH393151 PER393150:PFD393151 PON393150:POZ393151 PYJ393150:PYV393151 QIF393150:QIR393151 QSB393150:QSN393151 RBX393150:RCJ393151 RLT393150:RMF393151 RVP393150:RWB393151 SFL393150:SFX393151 SPH393150:SPT393151 SZD393150:SZP393151 TIZ393150:TJL393151 TSV393150:TTH393151 UCR393150:UDD393151 UMN393150:UMZ393151 UWJ393150:UWV393151 VGF393150:VGR393151 VQB393150:VQN393151 VZX393150:WAJ393151 WJT393150:WKF393151 WTP393150:WUB393151 HD458686:HP458687 QZ458686:RL458687 AAV458686:ABH458687 AKR458686:ALD458687 AUN458686:AUZ458687 BEJ458686:BEV458687 BOF458686:BOR458687 BYB458686:BYN458687 CHX458686:CIJ458687 CRT458686:CSF458687 DBP458686:DCB458687 DLL458686:DLX458687 DVH458686:DVT458687 EFD458686:EFP458687 EOZ458686:EPL458687 EYV458686:EZH458687 FIR458686:FJD458687 FSN458686:FSZ458687 GCJ458686:GCV458687 GMF458686:GMR458687 GWB458686:GWN458687 HFX458686:HGJ458687 HPT458686:HQF458687 HZP458686:IAB458687 IJL458686:IJX458687 ITH458686:ITT458687 JDD458686:JDP458687 JMZ458686:JNL458687 JWV458686:JXH458687 KGR458686:KHD458687 KQN458686:KQZ458687 LAJ458686:LAV458687 LKF458686:LKR458687 LUB458686:LUN458687 MDX458686:MEJ458687 MNT458686:MOF458687 MXP458686:MYB458687 NHL458686:NHX458687 NRH458686:NRT458687 OBD458686:OBP458687 OKZ458686:OLL458687 OUV458686:OVH458687 PER458686:PFD458687 PON458686:POZ458687 PYJ458686:PYV458687 QIF458686:QIR458687 QSB458686:QSN458687 RBX458686:RCJ458687 RLT458686:RMF458687 RVP458686:RWB458687 SFL458686:SFX458687 SPH458686:SPT458687 SZD458686:SZP458687 TIZ458686:TJL458687 TSV458686:TTH458687 UCR458686:UDD458687 UMN458686:UMZ458687 UWJ458686:UWV458687 VGF458686:VGR458687 VQB458686:VQN458687 VZX458686:WAJ458687 WJT458686:WKF458687 WTP458686:WUB458687 HD524222:HP524223 QZ524222:RL524223 AAV524222:ABH524223 AKR524222:ALD524223 AUN524222:AUZ524223 BEJ524222:BEV524223 BOF524222:BOR524223 BYB524222:BYN524223 CHX524222:CIJ524223 CRT524222:CSF524223 DBP524222:DCB524223 DLL524222:DLX524223 DVH524222:DVT524223 EFD524222:EFP524223 EOZ524222:EPL524223 EYV524222:EZH524223 FIR524222:FJD524223 FSN524222:FSZ524223 GCJ524222:GCV524223 GMF524222:GMR524223 GWB524222:GWN524223 HFX524222:HGJ524223 HPT524222:HQF524223 HZP524222:IAB524223 IJL524222:IJX524223 ITH524222:ITT524223 JDD524222:JDP524223 JMZ524222:JNL524223 JWV524222:JXH524223 KGR524222:KHD524223 KQN524222:KQZ524223 LAJ524222:LAV524223 LKF524222:LKR524223 LUB524222:LUN524223 MDX524222:MEJ524223 MNT524222:MOF524223 MXP524222:MYB524223 NHL524222:NHX524223 NRH524222:NRT524223 OBD524222:OBP524223 OKZ524222:OLL524223 OUV524222:OVH524223 PER524222:PFD524223 PON524222:POZ524223 PYJ524222:PYV524223 QIF524222:QIR524223 QSB524222:QSN524223 RBX524222:RCJ524223 RLT524222:RMF524223 RVP524222:RWB524223 SFL524222:SFX524223 SPH524222:SPT524223 SZD524222:SZP524223 TIZ524222:TJL524223 TSV524222:TTH524223 UCR524222:UDD524223 UMN524222:UMZ524223 UWJ524222:UWV524223 VGF524222:VGR524223 VQB524222:VQN524223 VZX524222:WAJ524223 WJT524222:WKF524223 WTP524222:WUB524223 HD589758:HP589759 QZ589758:RL589759 AAV589758:ABH589759 AKR589758:ALD589759 AUN589758:AUZ589759 BEJ589758:BEV589759 BOF589758:BOR589759 BYB589758:BYN589759 CHX589758:CIJ589759 CRT589758:CSF589759 DBP589758:DCB589759 DLL589758:DLX589759 DVH589758:DVT589759 EFD589758:EFP589759 EOZ589758:EPL589759 EYV589758:EZH589759 FIR589758:FJD589759 FSN589758:FSZ589759 GCJ589758:GCV589759 GMF589758:GMR589759 GWB589758:GWN589759 HFX589758:HGJ589759 HPT589758:HQF589759 HZP589758:IAB589759 IJL589758:IJX589759 ITH589758:ITT589759 JDD589758:JDP589759 JMZ589758:JNL589759 JWV589758:JXH589759 KGR589758:KHD589759 KQN589758:KQZ589759 LAJ589758:LAV589759 LKF589758:LKR589759 LUB589758:LUN589759 MDX589758:MEJ589759 MNT589758:MOF589759 MXP589758:MYB589759 NHL589758:NHX589759 NRH589758:NRT589759 OBD589758:OBP589759 OKZ589758:OLL589759 OUV589758:OVH589759 PER589758:PFD589759 PON589758:POZ589759 PYJ589758:PYV589759 QIF589758:QIR589759 QSB589758:QSN589759 RBX589758:RCJ589759 RLT589758:RMF589759 RVP589758:RWB589759 SFL589758:SFX589759 SPH589758:SPT589759 SZD589758:SZP589759 TIZ589758:TJL589759 TSV589758:TTH589759 UCR589758:UDD589759 UMN589758:UMZ589759 UWJ589758:UWV589759 VGF589758:VGR589759 VQB589758:VQN589759 VZX589758:WAJ589759 WJT589758:WKF589759 WTP589758:WUB589759 HD655294:HP655295 QZ655294:RL655295 AAV655294:ABH655295 AKR655294:ALD655295 AUN655294:AUZ655295 BEJ655294:BEV655295 BOF655294:BOR655295 BYB655294:BYN655295 CHX655294:CIJ655295 CRT655294:CSF655295 DBP655294:DCB655295 DLL655294:DLX655295 DVH655294:DVT655295 EFD655294:EFP655295 EOZ655294:EPL655295 EYV655294:EZH655295 FIR655294:FJD655295 FSN655294:FSZ655295 GCJ655294:GCV655295 GMF655294:GMR655295 GWB655294:GWN655295 HFX655294:HGJ655295 HPT655294:HQF655295 HZP655294:IAB655295 IJL655294:IJX655295 ITH655294:ITT655295 JDD655294:JDP655295 JMZ655294:JNL655295 JWV655294:JXH655295 KGR655294:KHD655295 KQN655294:KQZ655295 LAJ655294:LAV655295 LKF655294:LKR655295 LUB655294:LUN655295 MDX655294:MEJ655295 MNT655294:MOF655295 MXP655294:MYB655295 NHL655294:NHX655295 NRH655294:NRT655295 OBD655294:OBP655295 OKZ655294:OLL655295 OUV655294:OVH655295 PER655294:PFD655295 PON655294:POZ655295 PYJ655294:PYV655295 QIF655294:QIR655295 QSB655294:QSN655295 RBX655294:RCJ655295 RLT655294:RMF655295 RVP655294:RWB655295 SFL655294:SFX655295 SPH655294:SPT655295 SZD655294:SZP655295 TIZ655294:TJL655295 TSV655294:TTH655295 UCR655294:UDD655295 UMN655294:UMZ655295 UWJ655294:UWV655295 VGF655294:VGR655295 VQB655294:VQN655295 VZX655294:WAJ655295 WJT655294:WKF655295 WTP655294:WUB655295 HD720830:HP720831 QZ720830:RL720831 AAV720830:ABH720831 AKR720830:ALD720831 AUN720830:AUZ720831 BEJ720830:BEV720831 BOF720830:BOR720831 BYB720830:BYN720831 CHX720830:CIJ720831 CRT720830:CSF720831 DBP720830:DCB720831 DLL720830:DLX720831 DVH720830:DVT720831 EFD720830:EFP720831 EOZ720830:EPL720831 EYV720830:EZH720831 FIR720830:FJD720831 FSN720830:FSZ720831 GCJ720830:GCV720831 GMF720830:GMR720831 GWB720830:GWN720831 HFX720830:HGJ720831 HPT720830:HQF720831 HZP720830:IAB720831 IJL720830:IJX720831 ITH720830:ITT720831 JDD720830:JDP720831 JMZ720830:JNL720831 JWV720830:JXH720831 KGR720830:KHD720831 KQN720830:KQZ720831 LAJ720830:LAV720831 LKF720830:LKR720831 LUB720830:LUN720831 MDX720830:MEJ720831 MNT720830:MOF720831 MXP720830:MYB720831 NHL720830:NHX720831 NRH720830:NRT720831 OBD720830:OBP720831 OKZ720830:OLL720831 OUV720830:OVH720831 PER720830:PFD720831 PON720830:POZ720831 PYJ720830:PYV720831 QIF720830:QIR720831 QSB720830:QSN720831 RBX720830:RCJ720831 RLT720830:RMF720831 RVP720830:RWB720831 SFL720830:SFX720831 SPH720830:SPT720831 SZD720830:SZP720831 TIZ720830:TJL720831 TSV720830:TTH720831 UCR720830:UDD720831 UMN720830:UMZ720831 UWJ720830:UWV720831 VGF720830:VGR720831 VQB720830:VQN720831 VZX720830:WAJ720831 WJT720830:WKF720831 WTP720830:WUB720831 HD786366:HP786367 QZ786366:RL786367 AAV786366:ABH786367 AKR786366:ALD786367 AUN786366:AUZ786367 BEJ786366:BEV786367 BOF786366:BOR786367 BYB786366:BYN786367 CHX786366:CIJ786367 CRT786366:CSF786367 DBP786366:DCB786367 DLL786366:DLX786367 DVH786366:DVT786367 EFD786366:EFP786367 EOZ786366:EPL786367 EYV786366:EZH786367 FIR786366:FJD786367 FSN786366:FSZ786367 GCJ786366:GCV786367 GMF786366:GMR786367 GWB786366:GWN786367 HFX786366:HGJ786367 HPT786366:HQF786367 HZP786366:IAB786367 IJL786366:IJX786367 ITH786366:ITT786367 JDD786366:JDP786367 JMZ786366:JNL786367 JWV786366:JXH786367 KGR786366:KHD786367 KQN786366:KQZ786367 LAJ786366:LAV786367 LKF786366:LKR786367 LUB786366:LUN786367 MDX786366:MEJ786367 MNT786366:MOF786367 MXP786366:MYB786367 NHL786366:NHX786367 NRH786366:NRT786367 OBD786366:OBP786367 OKZ786366:OLL786367 OUV786366:OVH786367 PER786366:PFD786367 PON786366:POZ786367 PYJ786366:PYV786367 QIF786366:QIR786367 QSB786366:QSN786367 RBX786366:RCJ786367 RLT786366:RMF786367 RVP786366:RWB786367 SFL786366:SFX786367 SPH786366:SPT786367 SZD786366:SZP786367 TIZ786366:TJL786367 TSV786366:TTH786367 UCR786366:UDD786367 UMN786366:UMZ786367 UWJ786366:UWV786367 VGF786366:VGR786367 VQB786366:VQN786367 VZX786366:WAJ786367 WJT786366:WKF786367 WTP786366:WUB786367 HD851902:HP851903 QZ851902:RL851903 AAV851902:ABH851903 AKR851902:ALD851903 AUN851902:AUZ851903 BEJ851902:BEV851903 BOF851902:BOR851903 BYB851902:BYN851903 CHX851902:CIJ851903 CRT851902:CSF851903 DBP851902:DCB851903 DLL851902:DLX851903 DVH851902:DVT851903 EFD851902:EFP851903 EOZ851902:EPL851903 EYV851902:EZH851903 FIR851902:FJD851903 FSN851902:FSZ851903 GCJ851902:GCV851903 GMF851902:GMR851903 GWB851902:GWN851903 HFX851902:HGJ851903 HPT851902:HQF851903 HZP851902:IAB851903 IJL851902:IJX851903 ITH851902:ITT851903 JDD851902:JDP851903 JMZ851902:JNL851903 JWV851902:JXH851903 KGR851902:KHD851903 KQN851902:KQZ851903 LAJ851902:LAV851903 LKF851902:LKR851903 LUB851902:LUN851903 MDX851902:MEJ851903 MNT851902:MOF851903 MXP851902:MYB851903 NHL851902:NHX851903 NRH851902:NRT851903 OBD851902:OBP851903 OKZ851902:OLL851903 OUV851902:OVH851903 PER851902:PFD851903 PON851902:POZ851903 PYJ851902:PYV851903 QIF851902:QIR851903 QSB851902:QSN851903 RBX851902:RCJ851903 RLT851902:RMF851903 RVP851902:RWB851903 SFL851902:SFX851903 SPH851902:SPT851903 SZD851902:SZP851903 TIZ851902:TJL851903 TSV851902:TTH851903 UCR851902:UDD851903 UMN851902:UMZ851903 UWJ851902:UWV851903 VGF851902:VGR851903 VQB851902:VQN851903 VZX851902:WAJ851903 WJT851902:WKF851903 WTP851902:WUB851903 HD917438:HP917439 QZ917438:RL917439 AAV917438:ABH917439 AKR917438:ALD917439 AUN917438:AUZ917439 BEJ917438:BEV917439 BOF917438:BOR917439 BYB917438:BYN917439 CHX917438:CIJ917439 CRT917438:CSF917439 DBP917438:DCB917439 DLL917438:DLX917439 DVH917438:DVT917439 EFD917438:EFP917439 EOZ917438:EPL917439 EYV917438:EZH917439 FIR917438:FJD917439 FSN917438:FSZ917439 GCJ917438:GCV917439 GMF917438:GMR917439 GWB917438:GWN917439 HFX917438:HGJ917439 HPT917438:HQF917439 HZP917438:IAB917439 IJL917438:IJX917439 ITH917438:ITT917439 JDD917438:JDP917439 JMZ917438:JNL917439 JWV917438:JXH917439 KGR917438:KHD917439 KQN917438:KQZ917439 LAJ917438:LAV917439 LKF917438:LKR917439 LUB917438:LUN917439 MDX917438:MEJ917439 MNT917438:MOF917439 MXP917438:MYB917439 NHL917438:NHX917439 NRH917438:NRT917439 OBD917438:OBP917439 OKZ917438:OLL917439 OUV917438:OVH917439 PER917438:PFD917439 PON917438:POZ917439 PYJ917438:PYV917439 QIF917438:QIR917439 QSB917438:QSN917439 RBX917438:RCJ917439 RLT917438:RMF917439 RVP917438:RWB917439 SFL917438:SFX917439 SPH917438:SPT917439 SZD917438:SZP917439 TIZ917438:TJL917439 TSV917438:TTH917439 UCR917438:UDD917439 UMN917438:UMZ917439 UWJ917438:UWV917439 VGF917438:VGR917439 VQB917438:VQN917439 VZX917438:WAJ917439 WJT917438:WKF917439 WTP917438:WUB917439 HD982974:HP982975 QZ982974:RL982975 AAV982974:ABH982975 AKR982974:ALD982975 AUN982974:AUZ982975 BEJ982974:BEV982975 BOF982974:BOR982975 BYB982974:BYN982975 CHX982974:CIJ982975 CRT982974:CSF982975 DBP982974:DCB982975 DLL982974:DLX982975 DVH982974:DVT982975 EFD982974:EFP982975 EOZ982974:EPL982975 EYV982974:EZH982975 FIR982974:FJD982975 FSN982974:FSZ982975 GCJ982974:GCV982975 GMF982974:GMR982975 GWB982974:GWN982975 HFX982974:HGJ982975 HPT982974:HQF982975 HZP982974:IAB982975 IJL982974:IJX982975 ITH982974:ITT982975 JDD982974:JDP982975 JMZ982974:JNL982975 JWV982974:JXH982975 KGR982974:KHD982975 KQN982974:KQZ982975 LAJ982974:LAV982975 LKF982974:LKR982975 LUB982974:LUN982975 MDX982974:MEJ982975 MNT982974:MOF982975 MXP982974:MYB982975 NHL982974:NHX982975 NRH982974:NRT982975 OBD982974:OBP982975 OKZ982974:OLL982975 OUV982974:OVH982975 PER982974:PFD982975 PON982974:POZ982975 PYJ982974:PYV982975 QIF982974:QIR982975 QSB982974:QSN982975 RBX982974:RCJ982975 RLT982974:RMF982975 RVP982974:RWB982975 SFL982974:SFX982975 SPH982974:SPT982975 SZD982974:SZP982975 TIZ982974:TJL982975 TSV982974:TTH982975 UCR982974:UDD982975 UMN982974:UMZ982975 UWJ982974:UWV982975 VGF982974:VGR982975 VQB982974:VQN982975 VZX982974:WAJ982975 WJT982974:WKF982975 WTP982974:WUB982975 HR65470:HZ65471 RN65470:RV65471 ABJ65470:ABR65471 ALF65470:ALN65471 AVB65470:AVJ65471 BEX65470:BFF65471 BOT65470:BPB65471 BYP65470:BYX65471 CIL65470:CIT65471 CSH65470:CSP65471 DCD65470:DCL65471 DLZ65470:DMH65471 DVV65470:DWD65471 EFR65470:EFZ65471 EPN65470:EPV65471 EZJ65470:EZR65471 FJF65470:FJN65471 FTB65470:FTJ65471 GCX65470:GDF65471 GMT65470:GNB65471 GWP65470:GWX65471 HGL65470:HGT65471 HQH65470:HQP65471 IAD65470:IAL65471 IJZ65470:IKH65471 ITV65470:IUD65471 JDR65470:JDZ65471 JNN65470:JNV65471 JXJ65470:JXR65471 KHF65470:KHN65471 KRB65470:KRJ65471 LAX65470:LBF65471 LKT65470:LLB65471 LUP65470:LUX65471 MEL65470:MET65471 MOH65470:MOP65471 MYD65470:MYL65471 NHZ65470:NIH65471 NRV65470:NSD65471 OBR65470:OBZ65471 OLN65470:OLV65471 OVJ65470:OVR65471 PFF65470:PFN65471 PPB65470:PPJ65471 PYX65470:PZF65471 QIT65470:QJB65471 QSP65470:QSX65471 RCL65470:RCT65471 RMH65470:RMP65471 RWD65470:RWL65471 SFZ65470:SGH65471 SPV65470:SQD65471 SZR65470:SZZ65471 TJN65470:TJV65471 TTJ65470:TTR65471 UDF65470:UDN65471 UNB65470:UNJ65471 UWX65470:UXF65471 VGT65470:VHB65471 VQP65470:VQX65471 WAL65470:WAT65471 WKH65470:WKP65471 WUD65470:WUL65471 HR131006:HZ131007 RN131006:RV131007 ABJ131006:ABR131007 ALF131006:ALN131007 AVB131006:AVJ131007 BEX131006:BFF131007 BOT131006:BPB131007 BYP131006:BYX131007 CIL131006:CIT131007 CSH131006:CSP131007 DCD131006:DCL131007 DLZ131006:DMH131007 DVV131006:DWD131007 EFR131006:EFZ131007 EPN131006:EPV131007 EZJ131006:EZR131007 FJF131006:FJN131007 FTB131006:FTJ131007 GCX131006:GDF131007 GMT131006:GNB131007 GWP131006:GWX131007 HGL131006:HGT131007 HQH131006:HQP131007 IAD131006:IAL131007 IJZ131006:IKH131007 ITV131006:IUD131007 JDR131006:JDZ131007 JNN131006:JNV131007 JXJ131006:JXR131007 KHF131006:KHN131007 KRB131006:KRJ131007 LAX131006:LBF131007 LKT131006:LLB131007 LUP131006:LUX131007 MEL131006:MET131007 MOH131006:MOP131007 MYD131006:MYL131007 NHZ131006:NIH131007 NRV131006:NSD131007 OBR131006:OBZ131007 OLN131006:OLV131007 OVJ131006:OVR131007 PFF131006:PFN131007 PPB131006:PPJ131007 PYX131006:PZF131007 QIT131006:QJB131007 QSP131006:QSX131007 RCL131006:RCT131007 RMH131006:RMP131007 RWD131006:RWL131007 SFZ131006:SGH131007 SPV131006:SQD131007 SZR131006:SZZ131007 TJN131006:TJV131007 TTJ131006:TTR131007 UDF131006:UDN131007 UNB131006:UNJ131007 UWX131006:UXF131007 VGT131006:VHB131007 VQP131006:VQX131007 WAL131006:WAT131007 WKH131006:WKP131007 WUD131006:WUL131007 HR196542:HZ196543 RN196542:RV196543 ABJ196542:ABR196543 ALF196542:ALN196543 AVB196542:AVJ196543 BEX196542:BFF196543 BOT196542:BPB196543 BYP196542:BYX196543 CIL196542:CIT196543 CSH196542:CSP196543 DCD196542:DCL196543 DLZ196542:DMH196543 DVV196542:DWD196543 EFR196542:EFZ196543 EPN196542:EPV196543 EZJ196542:EZR196543 FJF196542:FJN196543 FTB196542:FTJ196543 GCX196542:GDF196543 GMT196542:GNB196543 GWP196542:GWX196543 HGL196542:HGT196543 HQH196542:HQP196543 IAD196542:IAL196543 IJZ196542:IKH196543 ITV196542:IUD196543 JDR196542:JDZ196543 JNN196542:JNV196543 JXJ196542:JXR196543 KHF196542:KHN196543 KRB196542:KRJ196543 LAX196542:LBF196543 LKT196542:LLB196543 LUP196542:LUX196543 MEL196542:MET196543 MOH196542:MOP196543 MYD196542:MYL196543 NHZ196542:NIH196543 NRV196542:NSD196543 OBR196542:OBZ196543 OLN196542:OLV196543 OVJ196542:OVR196543 PFF196542:PFN196543 PPB196542:PPJ196543 PYX196542:PZF196543 QIT196542:QJB196543 QSP196542:QSX196543 RCL196542:RCT196543 RMH196542:RMP196543 RWD196542:RWL196543 SFZ196542:SGH196543 SPV196542:SQD196543 SZR196542:SZZ196543 TJN196542:TJV196543 TTJ196542:TTR196543 UDF196542:UDN196543 UNB196542:UNJ196543 UWX196542:UXF196543 VGT196542:VHB196543 VQP196542:VQX196543 WAL196542:WAT196543 WKH196542:WKP196543 WUD196542:WUL196543 HR262078:HZ262079 RN262078:RV262079 ABJ262078:ABR262079 ALF262078:ALN262079 AVB262078:AVJ262079 BEX262078:BFF262079 BOT262078:BPB262079 BYP262078:BYX262079 CIL262078:CIT262079 CSH262078:CSP262079 DCD262078:DCL262079 DLZ262078:DMH262079 DVV262078:DWD262079 EFR262078:EFZ262079 EPN262078:EPV262079 EZJ262078:EZR262079 FJF262078:FJN262079 FTB262078:FTJ262079 GCX262078:GDF262079 GMT262078:GNB262079 GWP262078:GWX262079 HGL262078:HGT262079 HQH262078:HQP262079 IAD262078:IAL262079 IJZ262078:IKH262079 ITV262078:IUD262079 JDR262078:JDZ262079 JNN262078:JNV262079 JXJ262078:JXR262079 KHF262078:KHN262079 KRB262078:KRJ262079 LAX262078:LBF262079 LKT262078:LLB262079 LUP262078:LUX262079 MEL262078:MET262079 MOH262078:MOP262079 MYD262078:MYL262079 NHZ262078:NIH262079 NRV262078:NSD262079 OBR262078:OBZ262079 OLN262078:OLV262079 OVJ262078:OVR262079 PFF262078:PFN262079 PPB262078:PPJ262079 PYX262078:PZF262079 QIT262078:QJB262079 QSP262078:QSX262079 RCL262078:RCT262079 RMH262078:RMP262079 RWD262078:RWL262079 SFZ262078:SGH262079 SPV262078:SQD262079 SZR262078:SZZ262079 TJN262078:TJV262079 TTJ262078:TTR262079 UDF262078:UDN262079 UNB262078:UNJ262079 UWX262078:UXF262079 VGT262078:VHB262079 VQP262078:VQX262079 WAL262078:WAT262079 WKH262078:WKP262079 WUD262078:WUL262079 HR327614:HZ327615 RN327614:RV327615 ABJ327614:ABR327615 ALF327614:ALN327615 AVB327614:AVJ327615 BEX327614:BFF327615 BOT327614:BPB327615 BYP327614:BYX327615 CIL327614:CIT327615 CSH327614:CSP327615 DCD327614:DCL327615 DLZ327614:DMH327615 DVV327614:DWD327615 EFR327614:EFZ327615 EPN327614:EPV327615 EZJ327614:EZR327615 FJF327614:FJN327615 FTB327614:FTJ327615 GCX327614:GDF327615 GMT327614:GNB327615 GWP327614:GWX327615 HGL327614:HGT327615 HQH327614:HQP327615 IAD327614:IAL327615 IJZ327614:IKH327615 ITV327614:IUD327615 JDR327614:JDZ327615 JNN327614:JNV327615 JXJ327614:JXR327615 KHF327614:KHN327615 KRB327614:KRJ327615 LAX327614:LBF327615 LKT327614:LLB327615 LUP327614:LUX327615 MEL327614:MET327615 MOH327614:MOP327615 MYD327614:MYL327615 NHZ327614:NIH327615 NRV327614:NSD327615 OBR327614:OBZ327615 OLN327614:OLV327615 OVJ327614:OVR327615 PFF327614:PFN327615 PPB327614:PPJ327615 PYX327614:PZF327615 QIT327614:QJB327615 QSP327614:QSX327615 RCL327614:RCT327615 RMH327614:RMP327615 RWD327614:RWL327615 SFZ327614:SGH327615 SPV327614:SQD327615 SZR327614:SZZ327615 TJN327614:TJV327615 TTJ327614:TTR327615 UDF327614:UDN327615 UNB327614:UNJ327615 UWX327614:UXF327615 VGT327614:VHB327615 VQP327614:VQX327615 WAL327614:WAT327615 WKH327614:WKP327615 WUD327614:WUL327615 HR393150:HZ393151 RN393150:RV393151 ABJ393150:ABR393151 ALF393150:ALN393151 AVB393150:AVJ393151 BEX393150:BFF393151 BOT393150:BPB393151 BYP393150:BYX393151 CIL393150:CIT393151 CSH393150:CSP393151 DCD393150:DCL393151 DLZ393150:DMH393151 DVV393150:DWD393151 EFR393150:EFZ393151 EPN393150:EPV393151 EZJ393150:EZR393151 FJF393150:FJN393151 FTB393150:FTJ393151 GCX393150:GDF393151 GMT393150:GNB393151 GWP393150:GWX393151 HGL393150:HGT393151 HQH393150:HQP393151 IAD393150:IAL393151 IJZ393150:IKH393151 ITV393150:IUD393151 JDR393150:JDZ393151 JNN393150:JNV393151 JXJ393150:JXR393151 KHF393150:KHN393151 KRB393150:KRJ393151 LAX393150:LBF393151 LKT393150:LLB393151 LUP393150:LUX393151 MEL393150:MET393151 MOH393150:MOP393151 MYD393150:MYL393151 NHZ393150:NIH393151 NRV393150:NSD393151 OBR393150:OBZ393151 OLN393150:OLV393151 OVJ393150:OVR393151 PFF393150:PFN393151 PPB393150:PPJ393151 PYX393150:PZF393151 QIT393150:QJB393151 QSP393150:QSX393151 RCL393150:RCT393151 RMH393150:RMP393151 RWD393150:RWL393151 SFZ393150:SGH393151 SPV393150:SQD393151 SZR393150:SZZ393151 TJN393150:TJV393151 TTJ393150:TTR393151 UDF393150:UDN393151 UNB393150:UNJ393151 UWX393150:UXF393151 VGT393150:VHB393151 VQP393150:VQX393151 WAL393150:WAT393151 WKH393150:WKP393151 WUD393150:WUL393151 HR458686:HZ458687 RN458686:RV458687 ABJ458686:ABR458687 ALF458686:ALN458687 AVB458686:AVJ458687 BEX458686:BFF458687 BOT458686:BPB458687 BYP458686:BYX458687 CIL458686:CIT458687 CSH458686:CSP458687 DCD458686:DCL458687 DLZ458686:DMH458687 DVV458686:DWD458687 EFR458686:EFZ458687 EPN458686:EPV458687 EZJ458686:EZR458687 FJF458686:FJN458687 FTB458686:FTJ458687 GCX458686:GDF458687 GMT458686:GNB458687 GWP458686:GWX458687 HGL458686:HGT458687 HQH458686:HQP458687 IAD458686:IAL458687 IJZ458686:IKH458687 ITV458686:IUD458687 JDR458686:JDZ458687 JNN458686:JNV458687 JXJ458686:JXR458687 KHF458686:KHN458687 KRB458686:KRJ458687 LAX458686:LBF458687 LKT458686:LLB458687 LUP458686:LUX458687 MEL458686:MET458687 MOH458686:MOP458687 MYD458686:MYL458687 NHZ458686:NIH458687 NRV458686:NSD458687 OBR458686:OBZ458687 OLN458686:OLV458687 OVJ458686:OVR458687 PFF458686:PFN458687 PPB458686:PPJ458687 PYX458686:PZF458687 QIT458686:QJB458687 QSP458686:QSX458687 RCL458686:RCT458687 RMH458686:RMP458687 RWD458686:RWL458687 SFZ458686:SGH458687 SPV458686:SQD458687 SZR458686:SZZ458687 TJN458686:TJV458687 TTJ458686:TTR458687 UDF458686:UDN458687 UNB458686:UNJ458687 UWX458686:UXF458687 VGT458686:VHB458687 VQP458686:VQX458687 WAL458686:WAT458687 WKH458686:WKP458687 WUD458686:WUL458687 HR524222:HZ524223 RN524222:RV524223 ABJ524222:ABR524223 ALF524222:ALN524223 AVB524222:AVJ524223 BEX524222:BFF524223 BOT524222:BPB524223 BYP524222:BYX524223 CIL524222:CIT524223 CSH524222:CSP524223 DCD524222:DCL524223 DLZ524222:DMH524223 DVV524222:DWD524223 EFR524222:EFZ524223 EPN524222:EPV524223 EZJ524222:EZR524223 FJF524222:FJN524223 FTB524222:FTJ524223 GCX524222:GDF524223 GMT524222:GNB524223 GWP524222:GWX524223 HGL524222:HGT524223 HQH524222:HQP524223 IAD524222:IAL524223 IJZ524222:IKH524223 ITV524222:IUD524223 JDR524222:JDZ524223 JNN524222:JNV524223 JXJ524222:JXR524223 KHF524222:KHN524223 KRB524222:KRJ524223 LAX524222:LBF524223 LKT524222:LLB524223 LUP524222:LUX524223 MEL524222:MET524223 MOH524222:MOP524223 MYD524222:MYL524223 NHZ524222:NIH524223 NRV524222:NSD524223 OBR524222:OBZ524223 OLN524222:OLV524223 OVJ524222:OVR524223 PFF524222:PFN524223 PPB524222:PPJ524223 PYX524222:PZF524223 QIT524222:QJB524223 QSP524222:QSX524223 RCL524222:RCT524223 RMH524222:RMP524223 RWD524222:RWL524223 SFZ524222:SGH524223 SPV524222:SQD524223 SZR524222:SZZ524223 TJN524222:TJV524223 TTJ524222:TTR524223 UDF524222:UDN524223 UNB524222:UNJ524223 UWX524222:UXF524223 VGT524222:VHB524223 VQP524222:VQX524223 WAL524222:WAT524223 WKH524222:WKP524223 WUD524222:WUL524223 HR589758:HZ589759 RN589758:RV589759 ABJ589758:ABR589759 ALF589758:ALN589759 AVB589758:AVJ589759 BEX589758:BFF589759 BOT589758:BPB589759 BYP589758:BYX589759 CIL589758:CIT589759 CSH589758:CSP589759 DCD589758:DCL589759 DLZ589758:DMH589759 DVV589758:DWD589759 EFR589758:EFZ589759 EPN589758:EPV589759 EZJ589758:EZR589759 FJF589758:FJN589759 FTB589758:FTJ589759 GCX589758:GDF589759 GMT589758:GNB589759 GWP589758:GWX589759 HGL589758:HGT589759 HQH589758:HQP589759 IAD589758:IAL589759 IJZ589758:IKH589759 ITV589758:IUD589759 JDR589758:JDZ589759 JNN589758:JNV589759 JXJ589758:JXR589759 KHF589758:KHN589759 KRB589758:KRJ589759 LAX589758:LBF589759 LKT589758:LLB589759 LUP589758:LUX589759 MEL589758:MET589759 MOH589758:MOP589759 MYD589758:MYL589759 NHZ589758:NIH589759 NRV589758:NSD589759 OBR589758:OBZ589759 OLN589758:OLV589759 OVJ589758:OVR589759 PFF589758:PFN589759 PPB589758:PPJ589759 PYX589758:PZF589759 QIT589758:QJB589759 QSP589758:QSX589759 RCL589758:RCT589759 RMH589758:RMP589759 RWD589758:RWL589759 SFZ589758:SGH589759 SPV589758:SQD589759 SZR589758:SZZ589759 TJN589758:TJV589759 TTJ589758:TTR589759 UDF589758:UDN589759 UNB589758:UNJ589759 UWX589758:UXF589759 VGT589758:VHB589759 VQP589758:VQX589759 WAL589758:WAT589759 WKH589758:WKP589759 WUD589758:WUL589759 HR655294:HZ655295 RN655294:RV655295 ABJ655294:ABR655295 ALF655294:ALN655295 AVB655294:AVJ655295 BEX655294:BFF655295 BOT655294:BPB655295 BYP655294:BYX655295 CIL655294:CIT655295 CSH655294:CSP655295 DCD655294:DCL655295 DLZ655294:DMH655295 DVV655294:DWD655295 EFR655294:EFZ655295 EPN655294:EPV655295 EZJ655294:EZR655295 FJF655294:FJN655295 FTB655294:FTJ655295 GCX655294:GDF655295 GMT655294:GNB655295 GWP655294:GWX655295 HGL655294:HGT655295 HQH655294:HQP655295 IAD655294:IAL655295 IJZ655294:IKH655295 ITV655294:IUD655295 JDR655294:JDZ655295 JNN655294:JNV655295 JXJ655294:JXR655295 KHF655294:KHN655295 KRB655294:KRJ655295 LAX655294:LBF655295 LKT655294:LLB655295 LUP655294:LUX655295 MEL655294:MET655295 MOH655294:MOP655295 MYD655294:MYL655295 NHZ655294:NIH655295 NRV655294:NSD655295 OBR655294:OBZ655295 OLN655294:OLV655295 OVJ655294:OVR655295 PFF655294:PFN655295 PPB655294:PPJ655295 PYX655294:PZF655295 QIT655294:QJB655295 QSP655294:QSX655295 RCL655294:RCT655295 RMH655294:RMP655295 RWD655294:RWL655295 SFZ655294:SGH655295 SPV655294:SQD655295 SZR655294:SZZ655295 TJN655294:TJV655295 TTJ655294:TTR655295 UDF655294:UDN655295 UNB655294:UNJ655295 UWX655294:UXF655295 VGT655294:VHB655295 VQP655294:VQX655295 WAL655294:WAT655295 WKH655294:WKP655295 WUD655294:WUL655295 HR720830:HZ720831 RN720830:RV720831 ABJ720830:ABR720831 ALF720830:ALN720831 AVB720830:AVJ720831 BEX720830:BFF720831 BOT720830:BPB720831 BYP720830:BYX720831 CIL720830:CIT720831 CSH720830:CSP720831 DCD720830:DCL720831 DLZ720830:DMH720831 DVV720830:DWD720831 EFR720830:EFZ720831 EPN720830:EPV720831 EZJ720830:EZR720831 FJF720830:FJN720831 FTB720830:FTJ720831 GCX720830:GDF720831 GMT720830:GNB720831 GWP720830:GWX720831 HGL720830:HGT720831 HQH720830:HQP720831 IAD720830:IAL720831 IJZ720830:IKH720831 ITV720830:IUD720831 JDR720830:JDZ720831 JNN720830:JNV720831 JXJ720830:JXR720831 KHF720830:KHN720831 KRB720830:KRJ720831 LAX720830:LBF720831 LKT720830:LLB720831 LUP720830:LUX720831 MEL720830:MET720831 MOH720830:MOP720831 MYD720830:MYL720831 NHZ720830:NIH720831 NRV720830:NSD720831 OBR720830:OBZ720831 OLN720830:OLV720831 OVJ720830:OVR720831 PFF720830:PFN720831 PPB720830:PPJ720831 PYX720830:PZF720831 QIT720830:QJB720831 QSP720830:QSX720831 RCL720830:RCT720831 RMH720830:RMP720831 RWD720830:RWL720831 SFZ720830:SGH720831 SPV720830:SQD720831 SZR720830:SZZ720831 TJN720830:TJV720831 TTJ720830:TTR720831 UDF720830:UDN720831 UNB720830:UNJ720831 UWX720830:UXF720831 VGT720830:VHB720831 VQP720830:VQX720831 WAL720830:WAT720831 WKH720830:WKP720831 WUD720830:WUL720831 HR786366:HZ786367 RN786366:RV786367 ABJ786366:ABR786367 ALF786366:ALN786367 AVB786366:AVJ786367 BEX786366:BFF786367 BOT786366:BPB786367 BYP786366:BYX786367 CIL786366:CIT786367 CSH786366:CSP786367 DCD786366:DCL786367 DLZ786366:DMH786367 DVV786366:DWD786367 EFR786366:EFZ786367 EPN786366:EPV786367 EZJ786366:EZR786367 FJF786366:FJN786367 FTB786366:FTJ786367 GCX786366:GDF786367 GMT786366:GNB786367 GWP786366:GWX786367 HGL786366:HGT786367 HQH786366:HQP786367 IAD786366:IAL786367 IJZ786366:IKH786367 ITV786366:IUD786367 JDR786366:JDZ786367 JNN786366:JNV786367 JXJ786366:JXR786367 KHF786366:KHN786367 KRB786366:KRJ786367 LAX786366:LBF786367 LKT786366:LLB786367 LUP786366:LUX786367 MEL786366:MET786367 MOH786366:MOP786367 MYD786366:MYL786367 NHZ786366:NIH786367 NRV786366:NSD786367 OBR786366:OBZ786367 OLN786366:OLV786367 OVJ786366:OVR786367 PFF786366:PFN786367 PPB786366:PPJ786367 PYX786366:PZF786367 QIT786366:QJB786367 QSP786366:QSX786367 RCL786366:RCT786367 RMH786366:RMP786367 RWD786366:RWL786367 SFZ786366:SGH786367 SPV786366:SQD786367 SZR786366:SZZ786367 TJN786366:TJV786367 TTJ786366:TTR786367 UDF786366:UDN786367 UNB786366:UNJ786367 UWX786366:UXF786367 VGT786366:VHB786367 VQP786366:VQX786367 WAL786366:WAT786367 WKH786366:WKP786367 WUD786366:WUL786367 HR851902:HZ851903 RN851902:RV851903 ABJ851902:ABR851903 ALF851902:ALN851903 AVB851902:AVJ851903 BEX851902:BFF851903 BOT851902:BPB851903 BYP851902:BYX851903 CIL851902:CIT851903 CSH851902:CSP851903 DCD851902:DCL851903 DLZ851902:DMH851903 DVV851902:DWD851903 EFR851902:EFZ851903 EPN851902:EPV851903 EZJ851902:EZR851903 FJF851902:FJN851903 FTB851902:FTJ851903 GCX851902:GDF851903 GMT851902:GNB851903 GWP851902:GWX851903 HGL851902:HGT851903 HQH851902:HQP851903 IAD851902:IAL851903 IJZ851902:IKH851903 ITV851902:IUD851903 JDR851902:JDZ851903 JNN851902:JNV851903 JXJ851902:JXR851903 KHF851902:KHN851903 KRB851902:KRJ851903 LAX851902:LBF851903 LKT851902:LLB851903 LUP851902:LUX851903 MEL851902:MET851903 MOH851902:MOP851903 MYD851902:MYL851903 NHZ851902:NIH851903 NRV851902:NSD851903 OBR851902:OBZ851903 OLN851902:OLV851903 OVJ851902:OVR851903 PFF851902:PFN851903 PPB851902:PPJ851903 PYX851902:PZF851903 QIT851902:QJB851903 QSP851902:QSX851903 RCL851902:RCT851903 RMH851902:RMP851903 RWD851902:RWL851903 SFZ851902:SGH851903 SPV851902:SQD851903 SZR851902:SZZ851903 TJN851902:TJV851903 TTJ851902:TTR851903 UDF851902:UDN851903 UNB851902:UNJ851903 UWX851902:UXF851903 VGT851902:VHB851903 VQP851902:VQX851903 WAL851902:WAT851903 WKH851902:WKP851903 WUD851902:WUL851903 HR917438:HZ917439 RN917438:RV917439 ABJ917438:ABR917439 ALF917438:ALN917439 AVB917438:AVJ917439 BEX917438:BFF917439 BOT917438:BPB917439 BYP917438:BYX917439 CIL917438:CIT917439 CSH917438:CSP917439 DCD917438:DCL917439 DLZ917438:DMH917439 DVV917438:DWD917439 EFR917438:EFZ917439 EPN917438:EPV917439 EZJ917438:EZR917439 FJF917438:FJN917439 FTB917438:FTJ917439 GCX917438:GDF917439 GMT917438:GNB917439 GWP917438:GWX917439 HGL917438:HGT917439 HQH917438:HQP917439 IAD917438:IAL917439 IJZ917438:IKH917439 ITV917438:IUD917439 JDR917438:JDZ917439 JNN917438:JNV917439 JXJ917438:JXR917439 KHF917438:KHN917439 KRB917438:KRJ917439 LAX917438:LBF917439 LKT917438:LLB917439 LUP917438:LUX917439 MEL917438:MET917439 MOH917438:MOP917439 MYD917438:MYL917439 NHZ917438:NIH917439 NRV917438:NSD917439 OBR917438:OBZ917439 OLN917438:OLV917439 OVJ917438:OVR917439 PFF917438:PFN917439 PPB917438:PPJ917439 PYX917438:PZF917439 QIT917438:QJB917439 QSP917438:QSX917439 RCL917438:RCT917439 RMH917438:RMP917439 RWD917438:RWL917439 SFZ917438:SGH917439 SPV917438:SQD917439 SZR917438:SZZ917439 TJN917438:TJV917439 TTJ917438:TTR917439 UDF917438:UDN917439 UNB917438:UNJ917439 UWX917438:UXF917439 VGT917438:VHB917439 VQP917438:VQX917439 WAL917438:WAT917439 WKH917438:WKP917439 WUD917438:WUL917439 HR982974:HZ982975 RN982974:RV982975 ABJ982974:ABR982975 ALF982974:ALN982975 AVB982974:AVJ982975 BEX982974:BFF982975 BOT982974:BPB982975 BYP982974:BYX982975 CIL982974:CIT982975 CSH982974:CSP982975 DCD982974:DCL982975 DLZ982974:DMH982975 DVV982974:DWD982975 EFR982974:EFZ982975 EPN982974:EPV982975 EZJ982974:EZR982975 FJF982974:FJN982975 FTB982974:FTJ982975 GCX982974:GDF982975 GMT982974:GNB982975 GWP982974:GWX982975 HGL982974:HGT982975 HQH982974:HQP982975 IAD982974:IAL982975 IJZ982974:IKH982975 ITV982974:IUD982975 JDR982974:JDZ982975 JNN982974:JNV982975 JXJ982974:JXR982975 KHF982974:KHN982975 KRB982974:KRJ982975 LAX982974:LBF982975 LKT982974:LLB982975 LUP982974:LUX982975 MEL982974:MET982975 MOH982974:MOP982975 MYD982974:MYL982975 NHZ982974:NIH982975 NRV982974:NSD982975 OBR982974:OBZ982975 OLN982974:OLV982975 OVJ982974:OVR982975 PFF982974:PFN982975 PPB982974:PPJ982975 PYX982974:PZF982975 QIT982974:QJB982975 QSP982974:QSX982975 RCL982974:RCT982975 RMH982974:RMP982975 RWD982974:RWL982975 SFZ982974:SGH982975 SPV982974:SQD982975 SZR982974:SZZ982975 TJN982974:TJV982975 TTJ982974:TTR982975 UDF982974:UDN982975 UNB982974:UNJ982975 UWX982974:UXF982975 VGT982974:VHB982975 VQP982974:VQX982975 WAL982974:WAT982975 WKH982974:WKP982975 WUD982974:WUL982975 HR65467:HZ65468 RN65467:RV65468 ABJ65467:ABR65468 ALF65467:ALN65468 AVB65467:AVJ65468 BEX65467:BFF65468 BOT65467:BPB65468 BYP65467:BYX65468 CIL65467:CIT65468 CSH65467:CSP65468 DCD65467:DCL65468 DLZ65467:DMH65468 DVV65467:DWD65468 EFR65467:EFZ65468 EPN65467:EPV65468 EZJ65467:EZR65468 FJF65467:FJN65468 FTB65467:FTJ65468 GCX65467:GDF65468 GMT65467:GNB65468 GWP65467:GWX65468 HGL65467:HGT65468 HQH65467:HQP65468 IAD65467:IAL65468 IJZ65467:IKH65468 ITV65467:IUD65468 JDR65467:JDZ65468 JNN65467:JNV65468 JXJ65467:JXR65468 KHF65467:KHN65468 KRB65467:KRJ65468 LAX65467:LBF65468 LKT65467:LLB65468 LUP65467:LUX65468 MEL65467:MET65468 MOH65467:MOP65468 MYD65467:MYL65468 NHZ65467:NIH65468 NRV65467:NSD65468 OBR65467:OBZ65468 OLN65467:OLV65468 OVJ65467:OVR65468 PFF65467:PFN65468 PPB65467:PPJ65468 PYX65467:PZF65468 QIT65467:QJB65468 QSP65467:QSX65468 RCL65467:RCT65468 RMH65467:RMP65468 RWD65467:RWL65468 SFZ65467:SGH65468 SPV65467:SQD65468 SZR65467:SZZ65468 TJN65467:TJV65468 TTJ65467:TTR65468 UDF65467:UDN65468 UNB65467:UNJ65468 UWX65467:UXF65468 VGT65467:VHB65468 VQP65467:VQX65468 WAL65467:WAT65468 WKH65467:WKP65468 WUD65467:WUL65468 HR131003:HZ131004 RN131003:RV131004 ABJ131003:ABR131004 ALF131003:ALN131004 AVB131003:AVJ131004 BEX131003:BFF131004 BOT131003:BPB131004 BYP131003:BYX131004 CIL131003:CIT131004 CSH131003:CSP131004 DCD131003:DCL131004 DLZ131003:DMH131004 DVV131003:DWD131004 EFR131003:EFZ131004 EPN131003:EPV131004 EZJ131003:EZR131004 FJF131003:FJN131004 FTB131003:FTJ131004 GCX131003:GDF131004 GMT131003:GNB131004 GWP131003:GWX131004 HGL131003:HGT131004 HQH131003:HQP131004 IAD131003:IAL131004 IJZ131003:IKH131004 ITV131003:IUD131004 JDR131003:JDZ131004 JNN131003:JNV131004 JXJ131003:JXR131004 KHF131003:KHN131004 KRB131003:KRJ131004 LAX131003:LBF131004 LKT131003:LLB131004 LUP131003:LUX131004 MEL131003:MET131004 MOH131003:MOP131004 MYD131003:MYL131004 NHZ131003:NIH131004 NRV131003:NSD131004 OBR131003:OBZ131004 OLN131003:OLV131004 OVJ131003:OVR131004 PFF131003:PFN131004 PPB131003:PPJ131004 PYX131003:PZF131004 QIT131003:QJB131004 QSP131003:QSX131004 RCL131003:RCT131004 RMH131003:RMP131004 RWD131003:RWL131004 SFZ131003:SGH131004 SPV131003:SQD131004 SZR131003:SZZ131004 TJN131003:TJV131004 TTJ131003:TTR131004 UDF131003:UDN131004 UNB131003:UNJ131004 UWX131003:UXF131004 VGT131003:VHB131004 VQP131003:VQX131004 WAL131003:WAT131004 WKH131003:WKP131004 WUD131003:WUL131004 HR196539:HZ196540 RN196539:RV196540 ABJ196539:ABR196540 ALF196539:ALN196540 AVB196539:AVJ196540 BEX196539:BFF196540 BOT196539:BPB196540 BYP196539:BYX196540 CIL196539:CIT196540 CSH196539:CSP196540 DCD196539:DCL196540 DLZ196539:DMH196540 DVV196539:DWD196540 EFR196539:EFZ196540 EPN196539:EPV196540 EZJ196539:EZR196540 FJF196539:FJN196540 FTB196539:FTJ196540 GCX196539:GDF196540 GMT196539:GNB196540 GWP196539:GWX196540 HGL196539:HGT196540 HQH196539:HQP196540 IAD196539:IAL196540 IJZ196539:IKH196540 ITV196539:IUD196540 JDR196539:JDZ196540 JNN196539:JNV196540 JXJ196539:JXR196540 KHF196539:KHN196540 KRB196539:KRJ196540 LAX196539:LBF196540 LKT196539:LLB196540 LUP196539:LUX196540 MEL196539:MET196540 MOH196539:MOP196540 MYD196539:MYL196540 NHZ196539:NIH196540 NRV196539:NSD196540 OBR196539:OBZ196540 OLN196539:OLV196540 OVJ196539:OVR196540 PFF196539:PFN196540 PPB196539:PPJ196540 PYX196539:PZF196540 QIT196539:QJB196540 QSP196539:QSX196540 RCL196539:RCT196540 RMH196539:RMP196540 RWD196539:RWL196540 SFZ196539:SGH196540 SPV196539:SQD196540 SZR196539:SZZ196540 TJN196539:TJV196540 TTJ196539:TTR196540 UDF196539:UDN196540 UNB196539:UNJ196540 UWX196539:UXF196540 VGT196539:VHB196540 VQP196539:VQX196540 WAL196539:WAT196540 WKH196539:WKP196540 WUD196539:WUL196540 HR262075:HZ262076 RN262075:RV262076 ABJ262075:ABR262076 ALF262075:ALN262076 AVB262075:AVJ262076 BEX262075:BFF262076 BOT262075:BPB262076 BYP262075:BYX262076 CIL262075:CIT262076 CSH262075:CSP262076 DCD262075:DCL262076 DLZ262075:DMH262076 DVV262075:DWD262076 EFR262075:EFZ262076 EPN262075:EPV262076 EZJ262075:EZR262076 FJF262075:FJN262076 FTB262075:FTJ262076 GCX262075:GDF262076 GMT262075:GNB262076 GWP262075:GWX262076 HGL262075:HGT262076 HQH262075:HQP262076 IAD262075:IAL262076 IJZ262075:IKH262076 ITV262075:IUD262076 JDR262075:JDZ262076 JNN262075:JNV262076 JXJ262075:JXR262076 KHF262075:KHN262076 KRB262075:KRJ262076 LAX262075:LBF262076 LKT262075:LLB262076 LUP262075:LUX262076 MEL262075:MET262076 MOH262075:MOP262076 MYD262075:MYL262076 NHZ262075:NIH262076 NRV262075:NSD262076 OBR262075:OBZ262076 OLN262075:OLV262076 OVJ262075:OVR262076 PFF262075:PFN262076 PPB262075:PPJ262076 PYX262075:PZF262076 QIT262075:QJB262076 QSP262075:QSX262076 RCL262075:RCT262076 RMH262075:RMP262076 RWD262075:RWL262076 SFZ262075:SGH262076 SPV262075:SQD262076 SZR262075:SZZ262076 TJN262075:TJV262076 TTJ262075:TTR262076 UDF262075:UDN262076 UNB262075:UNJ262076 UWX262075:UXF262076 VGT262075:VHB262076 VQP262075:VQX262076 WAL262075:WAT262076 WKH262075:WKP262076 WUD262075:WUL262076 HR327611:HZ327612 RN327611:RV327612 ABJ327611:ABR327612 ALF327611:ALN327612 AVB327611:AVJ327612 BEX327611:BFF327612 BOT327611:BPB327612 BYP327611:BYX327612 CIL327611:CIT327612 CSH327611:CSP327612 DCD327611:DCL327612 DLZ327611:DMH327612 DVV327611:DWD327612 EFR327611:EFZ327612 EPN327611:EPV327612 EZJ327611:EZR327612 FJF327611:FJN327612 FTB327611:FTJ327612 GCX327611:GDF327612 GMT327611:GNB327612 GWP327611:GWX327612 HGL327611:HGT327612 HQH327611:HQP327612 IAD327611:IAL327612 IJZ327611:IKH327612 ITV327611:IUD327612 JDR327611:JDZ327612 JNN327611:JNV327612 JXJ327611:JXR327612 KHF327611:KHN327612 KRB327611:KRJ327612 LAX327611:LBF327612 LKT327611:LLB327612 LUP327611:LUX327612 MEL327611:MET327612 MOH327611:MOP327612 MYD327611:MYL327612 NHZ327611:NIH327612 NRV327611:NSD327612 OBR327611:OBZ327612 OLN327611:OLV327612 OVJ327611:OVR327612 PFF327611:PFN327612 PPB327611:PPJ327612 PYX327611:PZF327612 QIT327611:QJB327612 QSP327611:QSX327612 RCL327611:RCT327612 RMH327611:RMP327612 RWD327611:RWL327612 SFZ327611:SGH327612 SPV327611:SQD327612 SZR327611:SZZ327612 TJN327611:TJV327612 TTJ327611:TTR327612 UDF327611:UDN327612 UNB327611:UNJ327612 UWX327611:UXF327612 VGT327611:VHB327612 VQP327611:VQX327612 WAL327611:WAT327612 WKH327611:WKP327612 WUD327611:WUL327612 HR393147:HZ393148 RN393147:RV393148 ABJ393147:ABR393148 ALF393147:ALN393148 AVB393147:AVJ393148 BEX393147:BFF393148 BOT393147:BPB393148 BYP393147:BYX393148 CIL393147:CIT393148 CSH393147:CSP393148 DCD393147:DCL393148 DLZ393147:DMH393148 DVV393147:DWD393148 EFR393147:EFZ393148 EPN393147:EPV393148 EZJ393147:EZR393148 FJF393147:FJN393148 FTB393147:FTJ393148 GCX393147:GDF393148 GMT393147:GNB393148 GWP393147:GWX393148 HGL393147:HGT393148 HQH393147:HQP393148 IAD393147:IAL393148 IJZ393147:IKH393148 ITV393147:IUD393148 JDR393147:JDZ393148 JNN393147:JNV393148 JXJ393147:JXR393148 KHF393147:KHN393148 KRB393147:KRJ393148 LAX393147:LBF393148 LKT393147:LLB393148 LUP393147:LUX393148 MEL393147:MET393148 MOH393147:MOP393148 MYD393147:MYL393148 NHZ393147:NIH393148 NRV393147:NSD393148 OBR393147:OBZ393148 OLN393147:OLV393148 OVJ393147:OVR393148 PFF393147:PFN393148 PPB393147:PPJ393148 PYX393147:PZF393148 QIT393147:QJB393148 QSP393147:QSX393148 RCL393147:RCT393148 RMH393147:RMP393148 RWD393147:RWL393148 SFZ393147:SGH393148 SPV393147:SQD393148 SZR393147:SZZ393148 TJN393147:TJV393148 TTJ393147:TTR393148 UDF393147:UDN393148 UNB393147:UNJ393148 UWX393147:UXF393148 VGT393147:VHB393148 VQP393147:VQX393148 WAL393147:WAT393148 WKH393147:WKP393148 WUD393147:WUL393148 HR458683:HZ458684 RN458683:RV458684 ABJ458683:ABR458684 ALF458683:ALN458684 AVB458683:AVJ458684 BEX458683:BFF458684 BOT458683:BPB458684 BYP458683:BYX458684 CIL458683:CIT458684 CSH458683:CSP458684 DCD458683:DCL458684 DLZ458683:DMH458684 DVV458683:DWD458684 EFR458683:EFZ458684 EPN458683:EPV458684 EZJ458683:EZR458684 FJF458683:FJN458684 FTB458683:FTJ458684 GCX458683:GDF458684 GMT458683:GNB458684 GWP458683:GWX458684 HGL458683:HGT458684 HQH458683:HQP458684 IAD458683:IAL458684 IJZ458683:IKH458684 ITV458683:IUD458684 JDR458683:JDZ458684 JNN458683:JNV458684 JXJ458683:JXR458684 KHF458683:KHN458684 KRB458683:KRJ458684 LAX458683:LBF458684 LKT458683:LLB458684 LUP458683:LUX458684 MEL458683:MET458684 MOH458683:MOP458684 MYD458683:MYL458684 NHZ458683:NIH458684 NRV458683:NSD458684 OBR458683:OBZ458684 OLN458683:OLV458684 OVJ458683:OVR458684 PFF458683:PFN458684 PPB458683:PPJ458684 PYX458683:PZF458684 QIT458683:QJB458684 QSP458683:QSX458684 RCL458683:RCT458684 RMH458683:RMP458684 RWD458683:RWL458684 SFZ458683:SGH458684 SPV458683:SQD458684 SZR458683:SZZ458684 TJN458683:TJV458684 TTJ458683:TTR458684 UDF458683:UDN458684 UNB458683:UNJ458684 UWX458683:UXF458684 VGT458683:VHB458684 VQP458683:VQX458684 WAL458683:WAT458684 WKH458683:WKP458684 WUD458683:WUL458684 HR524219:HZ524220 RN524219:RV524220 ABJ524219:ABR524220 ALF524219:ALN524220 AVB524219:AVJ524220 BEX524219:BFF524220 BOT524219:BPB524220 BYP524219:BYX524220 CIL524219:CIT524220 CSH524219:CSP524220 DCD524219:DCL524220 DLZ524219:DMH524220 DVV524219:DWD524220 EFR524219:EFZ524220 EPN524219:EPV524220 EZJ524219:EZR524220 FJF524219:FJN524220 FTB524219:FTJ524220 GCX524219:GDF524220 GMT524219:GNB524220 GWP524219:GWX524220 HGL524219:HGT524220 HQH524219:HQP524220 IAD524219:IAL524220 IJZ524219:IKH524220 ITV524219:IUD524220 JDR524219:JDZ524220 JNN524219:JNV524220 JXJ524219:JXR524220 KHF524219:KHN524220 KRB524219:KRJ524220 LAX524219:LBF524220 LKT524219:LLB524220 LUP524219:LUX524220 MEL524219:MET524220 MOH524219:MOP524220 MYD524219:MYL524220 NHZ524219:NIH524220 NRV524219:NSD524220 OBR524219:OBZ524220 OLN524219:OLV524220 OVJ524219:OVR524220 PFF524219:PFN524220 PPB524219:PPJ524220 PYX524219:PZF524220 QIT524219:QJB524220 QSP524219:QSX524220 RCL524219:RCT524220 RMH524219:RMP524220 RWD524219:RWL524220 SFZ524219:SGH524220 SPV524219:SQD524220 SZR524219:SZZ524220 TJN524219:TJV524220 TTJ524219:TTR524220 UDF524219:UDN524220 UNB524219:UNJ524220 UWX524219:UXF524220 VGT524219:VHB524220 VQP524219:VQX524220 WAL524219:WAT524220 WKH524219:WKP524220 WUD524219:WUL524220 HR589755:HZ589756 RN589755:RV589756 ABJ589755:ABR589756 ALF589755:ALN589756 AVB589755:AVJ589756 BEX589755:BFF589756 BOT589755:BPB589756 BYP589755:BYX589756 CIL589755:CIT589756 CSH589755:CSP589756 DCD589755:DCL589756 DLZ589755:DMH589756 DVV589755:DWD589756 EFR589755:EFZ589756 EPN589755:EPV589756 EZJ589755:EZR589756 FJF589755:FJN589756 FTB589755:FTJ589756 GCX589755:GDF589756 GMT589755:GNB589756 GWP589755:GWX589756 HGL589755:HGT589756 HQH589755:HQP589756 IAD589755:IAL589756 IJZ589755:IKH589756 ITV589755:IUD589756 JDR589755:JDZ589756 JNN589755:JNV589756 JXJ589755:JXR589756 KHF589755:KHN589756 KRB589755:KRJ589756 LAX589755:LBF589756 LKT589755:LLB589756 LUP589755:LUX589756 MEL589755:MET589756 MOH589755:MOP589756 MYD589755:MYL589756 NHZ589755:NIH589756 NRV589755:NSD589756 OBR589755:OBZ589756 OLN589755:OLV589756 OVJ589755:OVR589756 PFF589755:PFN589756 PPB589755:PPJ589756 PYX589755:PZF589756 QIT589755:QJB589756 QSP589755:QSX589756 RCL589755:RCT589756 RMH589755:RMP589756 RWD589755:RWL589756 SFZ589755:SGH589756 SPV589755:SQD589756 SZR589755:SZZ589756 TJN589755:TJV589756 TTJ589755:TTR589756 UDF589755:UDN589756 UNB589755:UNJ589756 UWX589755:UXF589756 VGT589755:VHB589756 VQP589755:VQX589756 WAL589755:WAT589756 WKH589755:WKP589756 WUD589755:WUL589756 HR655291:HZ655292 RN655291:RV655292 ABJ655291:ABR655292 ALF655291:ALN655292 AVB655291:AVJ655292 BEX655291:BFF655292 BOT655291:BPB655292 BYP655291:BYX655292 CIL655291:CIT655292 CSH655291:CSP655292 DCD655291:DCL655292 DLZ655291:DMH655292 DVV655291:DWD655292 EFR655291:EFZ655292 EPN655291:EPV655292 EZJ655291:EZR655292 FJF655291:FJN655292 FTB655291:FTJ655292 GCX655291:GDF655292 GMT655291:GNB655292 GWP655291:GWX655292 HGL655291:HGT655292 HQH655291:HQP655292 IAD655291:IAL655292 IJZ655291:IKH655292 ITV655291:IUD655292 JDR655291:JDZ655292 JNN655291:JNV655292 JXJ655291:JXR655292 KHF655291:KHN655292 KRB655291:KRJ655292 LAX655291:LBF655292 LKT655291:LLB655292 LUP655291:LUX655292 MEL655291:MET655292 MOH655291:MOP655292 MYD655291:MYL655292 NHZ655291:NIH655292 NRV655291:NSD655292 OBR655291:OBZ655292 OLN655291:OLV655292 OVJ655291:OVR655292 PFF655291:PFN655292 PPB655291:PPJ655292 PYX655291:PZF655292 QIT655291:QJB655292 QSP655291:QSX655292 RCL655291:RCT655292 RMH655291:RMP655292 RWD655291:RWL655292 SFZ655291:SGH655292 SPV655291:SQD655292 SZR655291:SZZ655292 TJN655291:TJV655292 TTJ655291:TTR655292 UDF655291:UDN655292 UNB655291:UNJ655292 UWX655291:UXF655292 VGT655291:VHB655292 VQP655291:VQX655292 WAL655291:WAT655292 WKH655291:WKP655292 WUD655291:WUL655292 HR720827:HZ720828 RN720827:RV720828 ABJ720827:ABR720828 ALF720827:ALN720828 AVB720827:AVJ720828 BEX720827:BFF720828 BOT720827:BPB720828 BYP720827:BYX720828 CIL720827:CIT720828 CSH720827:CSP720828 DCD720827:DCL720828 DLZ720827:DMH720828 DVV720827:DWD720828 EFR720827:EFZ720828 EPN720827:EPV720828 EZJ720827:EZR720828 FJF720827:FJN720828 FTB720827:FTJ720828 GCX720827:GDF720828 GMT720827:GNB720828 GWP720827:GWX720828 HGL720827:HGT720828 HQH720827:HQP720828 IAD720827:IAL720828 IJZ720827:IKH720828 ITV720827:IUD720828 JDR720827:JDZ720828 JNN720827:JNV720828 JXJ720827:JXR720828 KHF720827:KHN720828 KRB720827:KRJ720828 LAX720827:LBF720828 LKT720827:LLB720828 LUP720827:LUX720828 MEL720827:MET720828 MOH720827:MOP720828 MYD720827:MYL720828 NHZ720827:NIH720828 NRV720827:NSD720828 OBR720827:OBZ720828 OLN720827:OLV720828 OVJ720827:OVR720828 PFF720827:PFN720828 PPB720827:PPJ720828 PYX720827:PZF720828 QIT720827:QJB720828 QSP720827:QSX720828 RCL720827:RCT720828 RMH720827:RMP720828 RWD720827:RWL720828 SFZ720827:SGH720828 SPV720827:SQD720828 SZR720827:SZZ720828 TJN720827:TJV720828 TTJ720827:TTR720828 UDF720827:UDN720828 UNB720827:UNJ720828 UWX720827:UXF720828 VGT720827:VHB720828 VQP720827:VQX720828 WAL720827:WAT720828 WKH720827:WKP720828 WUD720827:WUL720828 HR786363:HZ786364 RN786363:RV786364 ABJ786363:ABR786364 ALF786363:ALN786364 AVB786363:AVJ786364 BEX786363:BFF786364 BOT786363:BPB786364 BYP786363:BYX786364 CIL786363:CIT786364 CSH786363:CSP786364 DCD786363:DCL786364 DLZ786363:DMH786364 DVV786363:DWD786364 EFR786363:EFZ786364 EPN786363:EPV786364 EZJ786363:EZR786364 FJF786363:FJN786364 FTB786363:FTJ786364 GCX786363:GDF786364 GMT786363:GNB786364 GWP786363:GWX786364 HGL786363:HGT786364 HQH786363:HQP786364 IAD786363:IAL786364 IJZ786363:IKH786364 ITV786363:IUD786364 JDR786363:JDZ786364 JNN786363:JNV786364 JXJ786363:JXR786364 KHF786363:KHN786364 KRB786363:KRJ786364 LAX786363:LBF786364 LKT786363:LLB786364 LUP786363:LUX786364 MEL786363:MET786364 MOH786363:MOP786364 MYD786363:MYL786364 NHZ786363:NIH786364 NRV786363:NSD786364 OBR786363:OBZ786364 OLN786363:OLV786364 OVJ786363:OVR786364 PFF786363:PFN786364 PPB786363:PPJ786364 PYX786363:PZF786364 QIT786363:QJB786364 QSP786363:QSX786364 RCL786363:RCT786364 RMH786363:RMP786364 RWD786363:RWL786364 SFZ786363:SGH786364 SPV786363:SQD786364 SZR786363:SZZ786364 TJN786363:TJV786364 TTJ786363:TTR786364 UDF786363:UDN786364 UNB786363:UNJ786364 UWX786363:UXF786364 VGT786363:VHB786364 VQP786363:VQX786364 WAL786363:WAT786364 WKH786363:WKP786364 WUD786363:WUL786364 HR851899:HZ851900 RN851899:RV851900 ABJ851899:ABR851900 ALF851899:ALN851900 AVB851899:AVJ851900 BEX851899:BFF851900 BOT851899:BPB851900 BYP851899:BYX851900 CIL851899:CIT851900 CSH851899:CSP851900 DCD851899:DCL851900 DLZ851899:DMH851900 DVV851899:DWD851900 EFR851899:EFZ851900 EPN851899:EPV851900 EZJ851899:EZR851900 FJF851899:FJN851900 FTB851899:FTJ851900 GCX851899:GDF851900 GMT851899:GNB851900 GWP851899:GWX851900 HGL851899:HGT851900 HQH851899:HQP851900 IAD851899:IAL851900 IJZ851899:IKH851900 ITV851899:IUD851900 JDR851899:JDZ851900 JNN851899:JNV851900 JXJ851899:JXR851900 KHF851899:KHN851900 KRB851899:KRJ851900 LAX851899:LBF851900 LKT851899:LLB851900 LUP851899:LUX851900 MEL851899:MET851900 MOH851899:MOP851900 MYD851899:MYL851900 NHZ851899:NIH851900 NRV851899:NSD851900 OBR851899:OBZ851900 OLN851899:OLV851900 OVJ851899:OVR851900 PFF851899:PFN851900 PPB851899:PPJ851900 PYX851899:PZF851900 QIT851899:QJB851900 QSP851899:QSX851900 RCL851899:RCT851900 RMH851899:RMP851900 RWD851899:RWL851900 SFZ851899:SGH851900 SPV851899:SQD851900 SZR851899:SZZ851900 TJN851899:TJV851900 TTJ851899:TTR851900 UDF851899:UDN851900 UNB851899:UNJ851900 UWX851899:UXF851900 VGT851899:VHB851900 VQP851899:VQX851900 WAL851899:WAT851900 WKH851899:WKP851900 WUD851899:WUL851900 HR917435:HZ917436 RN917435:RV917436 ABJ917435:ABR917436 ALF917435:ALN917436 AVB917435:AVJ917436 BEX917435:BFF917436 BOT917435:BPB917436 BYP917435:BYX917436 CIL917435:CIT917436 CSH917435:CSP917436 DCD917435:DCL917436 DLZ917435:DMH917436 DVV917435:DWD917436 EFR917435:EFZ917436 EPN917435:EPV917436 EZJ917435:EZR917436 FJF917435:FJN917436 FTB917435:FTJ917436 GCX917435:GDF917436 GMT917435:GNB917436 GWP917435:GWX917436 HGL917435:HGT917436 HQH917435:HQP917436 IAD917435:IAL917436 IJZ917435:IKH917436 ITV917435:IUD917436 JDR917435:JDZ917436 JNN917435:JNV917436 JXJ917435:JXR917436 KHF917435:KHN917436 KRB917435:KRJ917436 LAX917435:LBF917436 LKT917435:LLB917436 LUP917435:LUX917436 MEL917435:MET917436 MOH917435:MOP917436 MYD917435:MYL917436 NHZ917435:NIH917436 NRV917435:NSD917436 OBR917435:OBZ917436 OLN917435:OLV917436 OVJ917435:OVR917436 PFF917435:PFN917436 PPB917435:PPJ917436 PYX917435:PZF917436 QIT917435:QJB917436 QSP917435:QSX917436 RCL917435:RCT917436 RMH917435:RMP917436 RWD917435:RWL917436 SFZ917435:SGH917436 SPV917435:SQD917436 SZR917435:SZZ917436 TJN917435:TJV917436 TTJ917435:TTR917436 UDF917435:UDN917436 UNB917435:UNJ917436 UWX917435:UXF917436 VGT917435:VHB917436 VQP917435:VQX917436 WAL917435:WAT917436 WKH917435:WKP917436 WUD917435:WUL917436 HR982971:HZ982972 RN982971:RV982972 ABJ982971:ABR982972 ALF982971:ALN982972 AVB982971:AVJ982972 BEX982971:BFF982972 BOT982971:BPB982972 BYP982971:BYX982972 CIL982971:CIT982972 CSH982971:CSP982972 DCD982971:DCL982972 DLZ982971:DMH982972 DVV982971:DWD982972 EFR982971:EFZ982972 EPN982971:EPV982972 EZJ982971:EZR982972 FJF982971:FJN982972 FTB982971:FTJ982972 GCX982971:GDF982972 GMT982971:GNB982972 GWP982971:GWX982972 HGL982971:HGT982972 HQH982971:HQP982972 IAD982971:IAL982972 IJZ982971:IKH982972 ITV982971:IUD982972 JDR982971:JDZ982972 JNN982971:JNV982972 JXJ982971:JXR982972 KHF982971:KHN982972 KRB982971:KRJ982972 LAX982971:LBF982972 LKT982971:LLB982972 LUP982971:LUX982972 MEL982971:MET982972 MOH982971:MOP982972 MYD982971:MYL982972 NHZ982971:NIH982972 NRV982971:NSD982972 OBR982971:OBZ982972 OLN982971:OLV982972 OVJ982971:OVR982972 PFF982971:PFN982972 PPB982971:PPJ982972 PYX982971:PZF982972 QIT982971:QJB982972 QSP982971:QSX982972 RCL982971:RCT982972 RMH982971:RMP982972 RWD982971:RWL982972 SFZ982971:SGH982972 SPV982971:SQD982972 SZR982971:SZZ982972 TJN982971:TJV982972 TTJ982971:TTR982972 UDF982971:UDN982972 UNB982971:UNJ982972 UWX982971:UXF982972 VGT982971:VHB982972 VQP982971:VQX982972 WAL982971:WAT982972 WKH982971:WKP982972 WUD982971:WUL982972 HR65464:HZ65465 RN65464:RV65465 ABJ65464:ABR65465 ALF65464:ALN65465 AVB65464:AVJ65465 BEX65464:BFF65465 BOT65464:BPB65465 BYP65464:BYX65465 CIL65464:CIT65465 CSH65464:CSP65465 DCD65464:DCL65465 DLZ65464:DMH65465 DVV65464:DWD65465 EFR65464:EFZ65465 EPN65464:EPV65465 EZJ65464:EZR65465 FJF65464:FJN65465 FTB65464:FTJ65465 GCX65464:GDF65465 GMT65464:GNB65465 GWP65464:GWX65465 HGL65464:HGT65465 HQH65464:HQP65465 IAD65464:IAL65465 IJZ65464:IKH65465 ITV65464:IUD65465 JDR65464:JDZ65465 JNN65464:JNV65465 JXJ65464:JXR65465 KHF65464:KHN65465 KRB65464:KRJ65465 LAX65464:LBF65465 LKT65464:LLB65465 LUP65464:LUX65465 MEL65464:MET65465 MOH65464:MOP65465 MYD65464:MYL65465 NHZ65464:NIH65465 NRV65464:NSD65465 OBR65464:OBZ65465 OLN65464:OLV65465 OVJ65464:OVR65465 PFF65464:PFN65465 PPB65464:PPJ65465 PYX65464:PZF65465 QIT65464:QJB65465 QSP65464:QSX65465 RCL65464:RCT65465 RMH65464:RMP65465 RWD65464:RWL65465 SFZ65464:SGH65465 SPV65464:SQD65465 SZR65464:SZZ65465 TJN65464:TJV65465 TTJ65464:TTR65465 UDF65464:UDN65465 UNB65464:UNJ65465 UWX65464:UXF65465 VGT65464:VHB65465 VQP65464:VQX65465 WAL65464:WAT65465 WKH65464:WKP65465 WUD65464:WUL65465 HR131000:HZ131001 RN131000:RV131001 ABJ131000:ABR131001 ALF131000:ALN131001 AVB131000:AVJ131001 BEX131000:BFF131001 BOT131000:BPB131001 BYP131000:BYX131001 CIL131000:CIT131001 CSH131000:CSP131001 DCD131000:DCL131001 DLZ131000:DMH131001 DVV131000:DWD131001 EFR131000:EFZ131001 EPN131000:EPV131001 EZJ131000:EZR131001 FJF131000:FJN131001 FTB131000:FTJ131001 GCX131000:GDF131001 GMT131000:GNB131001 GWP131000:GWX131001 HGL131000:HGT131001 HQH131000:HQP131001 IAD131000:IAL131001 IJZ131000:IKH131001 ITV131000:IUD131001 JDR131000:JDZ131001 JNN131000:JNV131001 JXJ131000:JXR131001 KHF131000:KHN131001 KRB131000:KRJ131001 LAX131000:LBF131001 LKT131000:LLB131001 LUP131000:LUX131001 MEL131000:MET131001 MOH131000:MOP131001 MYD131000:MYL131001 NHZ131000:NIH131001 NRV131000:NSD131001 OBR131000:OBZ131001 OLN131000:OLV131001 OVJ131000:OVR131001 PFF131000:PFN131001 PPB131000:PPJ131001 PYX131000:PZF131001 QIT131000:QJB131001 QSP131000:QSX131001 RCL131000:RCT131001 RMH131000:RMP131001 RWD131000:RWL131001 SFZ131000:SGH131001 SPV131000:SQD131001 SZR131000:SZZ131001 TJN131000:TJV131001 TTJ131000:TTR131001 UDF131000:UDN131001 UNB131000:UNJ131001 UWX131000:UXF131001 VGT131000:VHB131001 VQP131000:VQX131001 WAL131000:WAT131001 WKH131000:WKP131001 WUD131000:WUL131001 HR196536:HZ196537 RN196536:RV196537 ABJ196536:ABR196537 ALF196536:ALN196537 AVB196536:AVJ196537 BEX196536:BFF196537 BOT196536:BPB196537 BYP196536:BYX196537 CIL196536:CIT196537 CSH196536:CSP196537 DCD196536:DCL196537 DLZ196536:DMH196537 DVV196536:DWD196537 EFR196536:EFZ196537 EPN196536:EPV196537 EZJ196536:EZR196537 FJF196536:FJN196537 FTB196536:FTJ196537 GCX196536:GDF196537 GMT196536:GNB196537 GWP196536:GWX196537 HGL196536:HGT196537 HQH196536:HQP196537 IAD196536:IAL196537 IJZ196536:IKH196537 ITV196536:IUD196537 JDR196536:JDZ196537 JNN196536:JNV196537 JXJ196536:JXR196537 KHF196536:KHN196537 KRB196536:KRJ196537 LAX196536:LBF196537 LKT196536:LLB196537 LUP196536:LUX196537 MEL196536:MET196537 MOH196536:MOP196537 MYD196536:MYL196537 NHZ196536:NIH196537 NRV196536:NSD196537 OBR196536:OBZ196537 OLN196536:OLV196537 OVJ196536:OVR196537 PFF196536:PFN196537 PPB196536:PPJ196537 PYX196536:PZF196537 QIT196536:QJB196537 QSP196536:QSX196537 RCL196536:RCT196537 RMH196536:RMP196537 RWD196536:RWL196537 SFZ196536:SGH196537 SPV196536:SQD196537 SZR196536:SZZ196537 TJN196536:TJV196537 TTJ196536:TTR196537 UDF196536:UDN196537 UNB196536:UNJ196537 UWX196536:UXF196537 VGT196536:VHB196537 VQP196536:VQX196537 WAL196536:WAT196537 WKH196536:WKP196537 WUD196536:WUL196537 HR262072:HZ262073 RN262072:RV262073 ABJ262072:ABR262073 ALF262072:ALN262073 AVB262072:AVJ262073 BEX262072:BFF262073 BOT262072:BPB262073 BYP262072:BYX262073 CIL262072:CIT262073 CSH262072:CSP262073 DCD262072:DCL262073 DLZ262072:DMH262073 DVV262072:DWD262073 EFR262072:EFZ262073 EPN262072:EPV262073 EZJ262072:EZR262073 FJF262072:FJN262073 FTB262072:FTJ262073 GCX262072:GDF262073 GMT262072:GNB262073 GWP262072:GWX262073 HGL262072:HGT262073 HQH262072:HQP262073 IAD262072:IAL262073 IJZ262072:IKH262073 ITV262072:IUD262073 JDR262072:JDZ262073 JNN262072:JNV262073 JXJ262072:JXR262073 KHF262072:KHN262073 KRB262072:KRJ262073 LAX262072:LBF262073 LKT262072:LLB262073 LUP262072:LUX262073 MEL262072:MET262073 MOH262072:MOP262073 MYD262072:MYL262073 NHZ262072:NIH262073 NRV262072:NSD262073 OBR262072:OBZ262073 OLN262072:OLV262073 OVJ262072:OVR262073 PFF262072:PFN262073 PPB262072:PPJ262073 PYX262072:PZF262073 QIT262072:QJB262073 QSP262072:QSX262073 RCL262072:RCT262073 RMH262072:RMP262073 RWD262072:RWL262073 SFZ262072:SGH262073 SPV262072:SQD262073 SZR262072:SZZ262073 TJN262072:TJV262073 TTJ262072:TTR262073 UDF262072:UDN262073 UNB262072:UNJ262073 UWX262072:UXF262073 VGT262072:VHB262073 VQP262072:VQX262073 WAL262072:WAT262073 WKH262072:WKP262073 WUD262072:WUL262073 HR327608:HZ327609 RN327608:RV327609 ABJ327608:ABR327609 ALF327608:ALN327609 AVB327608:AVJ327609 BEX327608:BFF327609 BOT327608:BPB327609 BYP327608:BYX327609 CIL327608:CIT327609 CSH327608:CSP327609 DCD327608:DCL327609 DLZ327608:DMH327609 DVV327608:DWD327609 EFR327608:EFZ327609 EPN327608:EPV327609 EZJ327608:EZR327609 FJF327608:FJN327609 FTB327608:FTJ327609 GCX327608:GDF327609 GMT327608:GNB327609 GWP327608:GWX327609 HGL327608:HGT327609 HQH327608:HQP327609 IAD327608:IAL327609 IJZ327608:IKH327609 ITV327608:IUD327609 JDR327608:JDZ327609 JNN327608:JNV327609 JXJ327608:JXR327609 KHF327608:KHN327609 KRB327608:KRJ327609 LAX327608:LBF327609 LKT327608:LLB327609 LUP327608:LUX327609 MEL327608:MET327609 MOH327608:MOP327609 MYD327608:MYL327609 NHZ327608:NIH327609 NRV327608:NSD327609 OBR327608:OBZ327609 OLN327608:OLV327609 OVJ327608:OVR327609 PFF327608:PFN327609 PPB327608:PPJ327609 PYX327608:PZF327609 QIT327608:QJB327609 QSP327608:QSX327609 RCL327608:RCT327609 RMH327608:RMP327609 RWD327608:RWL327609 SFZ327608:SGH327609 SPV327608:SQD327609 SZR327608:SZZ327609 TJN327608:TJV327609 TTJ327608:TTR327609 UDF327608:UDN327609 UNB327608:UNJ327609 UWX327608:UXF327609 VGT327608:VHB327609 VQP327608:VQX327609 WAL327608:WAT327609 WKH327608:WKP327609 WUD327608:WUL327609 HR393144:HZ393145 RN393144:RV393145 ABJ393144:ABR393145 ALF393144:ALN393145 AVB393144:AVJ393145 BEX393144:BFF393145 BOT393144:BPB393145 BYP393144:BYX393145 CIL393144:CIT393145 CSH393144:CSP393145 DCD393144:DCL393145 DLZ393144:DMH393145 DVV393144:DWD393145 EFR393144:EFZ393145 EPN393144:EPV393145 EZJ393144:EZR393145 FJF393144:FJN393145 FTB393144:FTJ393145 GCX393144:GDF393145 GMT393144:GNB393145 GWP393144:GWX393145 HGL393144:HGT393145 HQH393144:HQP393145 IAD393144:IAL393145 IJZ393144:IKH393145 ITV393144:IUD393145 JDR393144:JDZ393145 JNN393144:JNV393145 JXJ393144:JXR393145 KHF393144:KHN393145 KRB393144:KRJ393145 LAX393144:LBF393145 LKT393144:LLB393145 LUP393144:LUX393145 MEL393144:MET393145 MOH393144:MOP393145 MYD393144:MYL393145 NHZ393144:NIH393145 NRV393144:NSD393145 OBR393144:OBZ393145 OLN393144:OLV393145 OVJ393144:OVR393145 PFF393144:PFN393145 PPB393144:PPJ393145 PYX393144:PZF393145 QIT393144:QJB393145 QSP393144:QSX393145 RCL393144:RCT393145 RMH393144:RMP393145 RWD393144:RWL393145 SFZ393144:SGH393145 SPV393144:SQD393145 SZR393144:SZZ393145 TJN393144:TJV393145 TTJ393144:TTR393145 UDF393144:UDN393145 UNB393144:UNJ393145 UWX393144:UXF393145 VGT393144:VHB393145 VQP393144:VQX393145 WAL393144:WAT393145 WKH393144:WKP393145 WUD393144:WUL393145 HR458680:HZ458681 RN458680:RV458681 ABJ458680:ABR458681 ALF458680:ALN458681 AVB458680:AVJ458681 BEX458680:BFF458681 BOT458680:BPB458681 BYP458680:BYX458681 CIL458680:CIT458681 CSH458680:CSP458681 DCD458680:DCL458681 DLZ458680:DMH458681 DVV458680:DWD458681 EFR458680:EFZ458681 EPN458680:EPV458681 EZJ458680:EZR458681 FJF458680:FJN458681 FTB458680:FTJ458681 GCX458680:GDF458681 GMT458680:GNB458681 GWP458680:GWX458681 HGL458680:HGT458681 HQH458680:HQP458681 IAD458680:IAL458681 IJZ458680:IKH458681 ITV458680:IUD458681 JDR458680:JDZ458681 JNN458680:JNV458681 JXJ458680:JXR458681 KHF458680:KHN458681 KRB458680:KRJ458681 LAX458680:LBF458681 LKT458680:LLB458681 LUP458680:LUX458681 MEL458680:MET458681 MOH458680:MOP458681 MYD458680:MYL458681 NHZ458680:NIH458681 NRV458680:NSD458681 OBR458680:OBZ458681 OLN458680:OLV458681 OVJ458680:OVR458681 PFF458680:PFN458681 PPB458680:PPJ458681 PYX458680:PZF458681 QIT458680:QJB458681 QSP458680:QSX458681 RCL458680:RCT458681 RMH458680:RMP458681 RWD458680:RWL458681 SFZ458680:SGH458681 SPV458680:SQD458681 SZR458680:SZZ458681 TJN458680:TJV458681 TTJ458680:TTR458681 UDF458680:UDN458681 UNB458680:UNJ458681 UWX458680:UXF458681 VGT458680:VHB458681 VQP458680:VQX458681 WAL458680:WAT458681 WKH458680:WKP458681 WUD458680:WUL458681 HR524216:HZ524217 RN524216:RV524217 ABJ524216:ABR524217 ALF524216:ALN524217 AVB524216:AVJ524217 BEX524216:BFF524217 BOT524216:BPB524217 BYP524216:BYX524217 CIL524216:CIT524217 CSH524216:CSP524217 DCD524216:DCL524217 DLZ524216:DMH524217 DVV524216:DWD524217 EFR524216:EFZ524217 EPN524216:EPV524217 EZJ524216:EZR524217 FJF524216:FJN524217 FTB524216:FTJ524217 GCX524216:GDF524217 GMT524216:GNB524217 GWP524216:GWX524217 HGL524216:HGT524217 HQH524216:HQP524217 IAD524216:IAL524217 IJZ524216:IKH524217 ITV524216:IUD524217 JDR524216:JDZ524217 JNN524216:JNV524217 JXJ524216:JXR524217 KHF524216:KHN524217 KRB524216:KRJ524217 LAX524216:LBF524217 LKT524216:LLB524217 LUP524216:LUX524217 MEL524216:MET524217 MOH524216:MOP524217 MYD524216:MYL524217 NHZ524216:NIH524217 NRV524216:NSD524217 OBR524216:OBZ524217 OLN524216:OLV524217 OVJ524216:OVR524217 PFF524216:PFN524217 PPB524216:PPJ524217 PYX524216:PZF524217 QIT524216:QJB524217 QSP524216:QSX524217 RCL524216:RCT524217 RMH524216:RMP524217 RWD524216:RWL524217 SFZ524216:SGH524217 SPV524216:SQD524217 SZR524216:SZZ524217 TJN524216:TJV524217 TTJ524216:TTR524217 UDF524216:UDN524217 UNB524216:UNJ524217 UWX524216:UXF524217 VGT524216:VHB524217 VQP524216:VQX524217 WAL524216:WAT524217 WKH524216:WKP524217 WUD524216:WUL524217 HR589752:HZ589753 RN589752:RV589753 ABJ589752:ABR589753 ALF589752:ALN589753 AVB589752:AVJ589753 BEX589752:BFF589753 BOT589752:BPB589753 BYP589752:BYX589753 CIL589752:CIT589753 CSH589752:CSP589753 DCD589752:DCL589753 DLZ589752:DMH589753 DVV589752:DWD589753 EFR589752:EFZ589753 EPN589752:EPV589753 EZJ589752:EZR589753 FJF589752:FJN589753 FTB589752:FTJ589753 GCX589752:GDF589753 GMT589752:GNB589753 GWP589752:GWX589753 HGL589752:HGT589753 HQH589752:HQP589753 IAD589752:IAL589753 IJZ589752:IKH589753 ITV589752:IUD589753 JDR589752:JDZ589753 JNN589752:JNV589753 JXJ589752:JXR589753 KHF589752:KHN589753 KRB589752:KRJ589753 LAX589752:LBF589753 LKT589752:LLB589753 LUP589752:LUX589753 MEL589752:MET589753 MOH589752:MOP589753 MYD589752:MYL589753 NHZ589752:NIH589753 NRV589752:NSD589753 OBR589752:OBZ589753 OLN589752:OLV589753 OVJ589752:OVR589753 PFF589752:PFN589753 PPB589752:PPJ589753 PYX589752:PZF589753 QIT589752:QJB589753 QSP589752:QSX589753 RCL589752:RCT589753 RMH589752:RMP589753 RWD589752:RWL589753 SFZ589752:SGH589753 SPV589752:SQD589753 SZR589752:SZZ589753 TJN589752:TJV589753 TTJ589752:TTR589753 UDF589752:UDN589753 UNB589752:UNJ589753 UWX589752:UXF589753 VGT589752:VHB589753 VQP589752:VQX589753 WAL589752:WAT589753 WKH589752:WKP589753 WUD589752:WUL589753 HR655288:HZ655289 RN655288:RV655289 ABJ655288:ABR655289 ALF655288:ALN655289 AVB655288:AVJ655289 BEX655288:BFF655289 BOT655288:BPB655289 BYP655288:BYX655289 CIL655288:CIT655289 CSH655288:CSP655289 DCD655288:DCL655289 DLZ655288:DMH655289 DVV655288:DWD655289 EFR655288:EFZ655289 EPN655288:EPV655289 EZJ655288:EZR655289 FJF655288:FJN655289 FTB655288:FTJ655289 GCX655288:GDF655289 GMT655288:GNB655289 GWP655288:GWX655289 HGL655288:HGT655289 HQH655288:HQP655289 IAD655288:IAL655289 IJZ655288:IKH655289 ITV655288:IUD655289 JDR655288:JDZ655289 JNN655288:JNV655289 JXJ655288:JXR655289 KHF655288:KHN655289 KRB655288:KRJ655289 LAX655288:LBF655289 LKT655288:LLB655289 LUP655288:LUX655289 MEL655288:MET655289 MOH655288:MOP655289 MYD655288:MYL655289 NHZ655288:NIH655289 NRV655288:NSD655289 OBR655288:OBZ655289 OLN655288:OLV655289 OVJ655288:OVR655289 PFF655288:PFN655289 PPB655288:PPJ655289 PYX655288:PZF655289 QIT655288:QJB655289 QSP655288:QSX655289 RCL655288:RCT655289 RMH655288:RMP655289 RWD655288:RWL655289 SFZ655288:SGH655289 SPV655288:SQD655289 SZR655288:SZZ655289 TJN655288:TJV655289 TTJ655288:TTR655289 UDF655288:UDN655289 UNB655288:UNJ655289 UWX655288:UXF655289 VGT655288:VHB655289 VQP655288:VQX655289 WAL655288:WAT655289 WKH655288:WKP655289 WUD655288:WUL655289 HR720824:HZ720825 RN720824:RV720825 ABJ720824:ABR720825 ALF720824:ALN720825 AVB720824:AVJ720825 BEX720824:BFF720825 BOT720824:BPB720825 BYP720824:BYX720825 CIL720824:CIT720825 CSH720824:CSP720825 DCD720824:DCL720825 DLZ720824:DMH720825 DVV720824:DWD720825 EFR720824:EFZ720825 EPN720824:EPV720825 EZJ720824:EZR720825 FJF720824:FJN720825 FTB720824:FTJ720825 GCX720824:GDF720825 GMT720824:GNB720825 GWP720824:GWX720825 HGL720824:HGT720825 HQH720824:HQP720825 IAD720824:IAL720825 IJZ720824:IKH720825 ITV720824:IUD720825 JDR720824:JDZ720825 JNN720824:JNV720825 JXJ720824:JXR720825 KHF720824:KHN720825 KRB720824:KRJ720825 LAX720824:LBF720825 LKT720824:LLB720825 LUP720824:LUX720825 MEL720824:MET720825 MOH720824:MOP720825 MYD720824:MYL720825 NHZ720824:NIH720825 NRV720824:NSD720825 OBR720824:OBZ720825 OLN720824:OLV720825 OVJ720824:OVR720825 PFF720824:PFN720825 PPB720824:PPJ720825 PYX720824:PZF720825 QIT720824:QJB720825 QSP720824:QSX720825 RCL720824:RCT720825 RMH720824:RMP720825 RWD720824:RWL720825 SFZ720824:SGH720825 SPV720824:SQD720825 SZR720824:SZZ720825 TJN720824:TJV720825 TTJ720824:TTR720825 UDF720824:UDN720825 UNB720824:UNJ720825 UWX720824:UXF720825 VGT720824:VHB720825 VQP720824:VQX720825 WAL720824:WAT720825 WKH720824:WKP720825 WUD720824:WUL720825 HR786360:HZ786361 RN786360:RV786361 ABJ786360:ABR786361 ALF786360:ALN786361 AVB786360:AVJ786361 BEX786360:BFF786361 BOT786360:BPB786361 BYP786360:BYX786361 CIL786360:CIT786361 CSH786360:CSP786361 DCD786360:DCL786361 DLZ786360:DMH786361 DVV786360:DWD786361 EFR786360:EFZ786361 EPN786360:EPV786361 EZJ786360:EZR786361 FJF786360:FJN786361 FTB786360:FTJ786361 GCX786360:GDF786361 GMT786360:GNB786361 GWP786360:GWX786361 HGL786360:HGT786361 HQH786360:HQP786361 IAD786360:IAL786361 IJZ786360:IKH786361 ITV786360:IUD786361 JDR786360:JDZ786361 JNN786360:JNV786361 JXJ786360:JXR786361 KHF786360:KHN786361 KRB786360:KRJ786361 LAX786360:LBF786361 LKT786360:LLB786361 LUP786360:LUX786361 MEL786360:MET786361 MOH786360:MOP786361 MYD786360:MYL786361 NHZ786360:NIH786361 NRV786360:NSD786361 OBR786360:OBZ786361 OLN786360:OLV786361 OVJ786360:OVR786361 PFF786360:PFN786361 PPB786360:PPJ786361 PYX786360:PZF786361 QIT786360:QJB786361 QSP786360:QSX786361 RCL786360:RCT786361 RMH786360:RMP786361 RWD786360:RWL786361 SFZ786360:SGH786361 SPV786360:SQD786361 SZR786360:SZZ786361 TJN786360:TJV786361 TTJ786360:TTR786361 UDF786360:UDN786361 UNB786360:UNJ786361 UWX786360:UXF786361 VGT786360:VHB786361 VQP786360:VQX786361 WAL786360:WAT786361 WKH786360:WKP786361 WUD786360:WUL786361 HR851896:HZ851897 RN851896:RV851897 ABJ851896:ABR851897 ALF851896:ALN851897 AVB851896:AVJ851897 BEX851896:BFF851897 BOT851896:BPB851897 BYP851896:BYX851897 CIL851896:CIT851897 CSH851896:CSP851897 DCD851896:DCL851897 DLZ851896:DMH851897 DVV851896:DWD851897 EFR851896:EFZ851897 EPN851896:EPV851897 EZJ851896:EZR851897 FJF851896:FJN851897 FTB851896:FTJ851897 GCX851896:GDF851897 GMT851896:GNB851897 GWP851896:GWX851897 HGL851896:HGT851897 HQH851896:HQP851897 IAD851896:IAL851897 IJZ851896:IKH851897 ITV851896:IUD851897 JDR851896:JDZ851897 JNN851896:JNV851897 JXJ851896:JXR851897 KHF851896:KHN851897 KRB851896:KRJ851897 LAX851896:LBF851897 LKT851896:LLB851897 LUP851896:LUX851897 MEL851896:MET851897 MOH851896:MOP851897 MYD851896:MYL851897 NHZ851896:NIH851897 NRV851896:NSD851897 OBR851896:OBZ851897 OLN851896:OLV851897 OVJ851896:OVR851897 PFF851896:PFN851897 PPB851896:PPJ851897 PYX851896:PZF851897 QIT851896:QJB851897 QSP851896:QSX851897 RCL851896:RCT851897 RMH851896:RMP851897 RWD851896:RWL851897 SFZ851896:SGH851897 SPV851896:SQD851897 SZR851896:SZZ851897 TJN851896:TJV851897 TTJ851896:TTR851897 UDF851896:UDN851897 UNB851896:UNJ851897 UWX851896:UXF851897 VGT851896:VHB851897 VQP851896:VQX851897 WAL851896:WAT851897 WKH851896:WKP851897 WUD851896:WUL851897 HR917432:HZ917433 RN917432:RV917433 ABJ917432:ABR917433 ALF917432:ALN917433 AVB917432:AVJ917433 BEX917432:BFF917433 BOT917432:BPB917433 BYP917432:BYX917433 CIL917432:CIT917433 CSH917432:CSP917433 DCD917432:DCL917433 DLZ917432:DMH917433 DVV917432:DWD917433 EFR917432:EFZ917433 EPN917432:EPV917433 EZJ917432:EZR917433 FJF917432:FJN917433 FTB917432:FTJ917433 GCX917432:GDF917433 GMT917432:GNB917433 GWP917432:GWX917433 HGL917432:HGT917433 HQH917432:HQP917433 IAD917432:IAL917433 IJZ917432:IKH917433 ITV917432:IUD917433 JDR917432:JDZ917433 JNN917432:JNV917433 JXJ917432:JXR917433 KHF917432:KHN917433 KRB917432:KRJ917433 LAX917432:LBF917433 LKT917432:LLB917433 LUP917432:LUX917433 MEL917432:MET917433 MOH917432:MOP917433 MYD917432:MYL917433 NHZ917432:NIH917433 NRV917432:NSD917433 OBR917432:OBZ917433 OLN917432:OLV917433 OVJ917432:OVR917433 PFF917432:PFN917433 PPB917432:PPJ917433 PYX917432:PZF917433 QIT917432:QJB917433 QSP917432:QSX917433 RCL917432:RCT917433 RMH917432:RMP917433 RWD917432:RWL917433 SFZ917432:SGH917433 SPV917432:SQD917433 SZR917432:SZZ917433 TJN917432:TJV917433 TTJ917432:TTR917433 UDF917432:UDN917433 UNB917432:UNJ917433 UWX917432:UXF917433 VGT917432:VHB917433 VQP917432:VQX917433 WAL917432:WAT917433 WKH917432:WKP917433 WUD917432:WUL917433 HR982968:HZ982969 RN982968:RV982969 ABJ982968:ABR982969 ALF982968:ALN982969 AVB982968:AVJ982969 BEX982968:BFF982969 BOT982968:BPB982969 BYP982968:BYX982969 CIL982968:CIT982969 CSH982968:CSP982969 DCD982968:DCL982969 DLZ982968:DMH982969 DVV982968:DWD982969 EFR982968:EFZ982969 EPN982968:EPV982969 EZJ982968:EZR982969 FJF982968:FJN982969 FTB982968:FTJ982969 GCX982968:GDF982969 GMT982968:GNB982969 GWP982968:GWX982969 HGL982968:HGT982969 HQH982968:HQP982969 IAD982968:IAL982969 IJZ982968:IKH982969 ITV982968:IUD982969 JDR982968:JDZ982969 JNN982968:JNV982969 JXJ982968:JXR982969 KHF982968:KHN982969 KRB982968:KRJ982969 LAX982968:LBF982969 LKT982968:LLB982969 LUP982968:LUX982969 MEL982968:MET982969 MOH982968:MOP982969 MYD982968:MYL982969 NHZ982968:NIH982969 NRV982968:NSD982969 OBR982968:OBZ982969 OLN982968:OLV982969 OVJ982968:OVR982969 PFF982968:PFN982969 PPB982968:PPJ982969 PYX982968:PZF982969 QIT982968:QJB982969 QSP982968:QSX982969 RCL982968:RCT982969 RMH982968:RMP982969 RWD982968:RWL982969 SFZ982968:SGH982969 SPV982968:SQD982969 SZR982968:SZZ982969 TJN982968:TJV982969 TTJ982968:TTR982969 UDF982968:UDN982969 UNB982968:UNJ982969 UWX982968:UXF982969 VGT982968:VHB982969 VQP982968:VQX982969 WAL982968:WAT982969 WKH982968:WKP982969 WUD982968:WUL982969 HR65461:HZ65462 RN65461:RV65462 ABJ65461:ABR65462 ALF65461:ALN65462 AVB65461:AVJ65462 BEX65461:BFF65462 BOT65461:BPB65462 BYP65461:BYX65462 CIL65461:CIT65462 CSH65461:CSP65462 DCD65461:DCL65462 DLZ65461:DMH65462 DVV65461:DWD65462 EFR65461:EFZ65462 EPN65461:EPV65462 EZJ65461:EZR65462 FJF65461:FJN65462 FTB65461:FTJ65462 GCX65461:GDF65462 GMT65461:GNB65462 GWP65461:GWX65462 HGL65461:HGT65462 HQH65461:HQP65462 IAD65461:IAL65462 IJZ65461:IKH65462 ITV65461:IUD65462 JDR65461:JDZ65462 JNN65461:JNV65462 JXJ65461:JXR65462 KHF65461:KHN65462 KRB65461:KRJ65462 LAX65461:LBF65462 LKT65461:LLB65462 LUP65461:LUX65462 MEL65461:MET65462 MOH65461:MOP65462 MYD65461:MYL65462 NHZ65461:NIH65462 NRV65461:NSD65462 OBR65461:OBZ65462 OLN65461:OLV65462 OVJ65461:OVR65462 PFF65461:PFN65462 PPB65461:PPJ65462 PYX65461:PZF65462 QIT65461:QJB65462 QSP65461:QSX65462 RCL65461:RCT65462 RMH65461:RMP65462 RWD65461:RWL65462 SFZ65461:SGH65462 SPV65461:SQD65462 SZR65461:SZZ65462 TJN65461:TJV65462 TTJ65461:TTR65462 UDF65461:UDN65462 UNB65461:UNJ65462 UWX65461:UXF65462 VGT65461:VHB65462 VQP65461:VQX65462 WAL65461:WAT65462 WKH65461:WKP65462 WUD65461:WUL65462 HR130997:HZ130998 RN130997:RV130998 ABJ130997:ABR130998 ALF130997:ALN130998 AVB130997:AVJ130998 BEX130997:BFF130998 BOT130997:BPB130998 BYP130997:BYX130998 CIL130997:CIT130998 CSH130997:CSP130998 DCD130997:DCL130998 DLZ130997:DMH130998 DVV130997:DWD130998 EFR130997:EFZ130998 EPN130997:EPV130998 EZJ130997:EZR130998 FJF130997:FJN130998 FTB130997:FTJ130998 GCX130997:GDF130998 GMT130997:GNB130998 GWP130997:GWX130998 HGL130997:HGT130998 HQH130997:HQP130998 IAD130997:IAL130998 IJZ130997:IKH130998 ITV130997:IUD130998 JDR130997:JDZ130998 JNN130997:JNV130998 JXJ130997:JXR130998 KHF130997:KHN130998 KRB130997:KRJ130998 LAX130997:LBF130998 LKT130997:LLB130998 LUP130997:LUX130998 MEL130997:MET130998 MOH130997:MOP130998 MYD130997:MYL130998 NHZ130997:NIH130998 NRV130997:NSD130998 OBR130997:OBZ130998 OLN130997:OLV130998 OVJ130997:OVR130998 PFF130997:PFN130998 PPB130997:PPJ130998 PYX130997:PZF130998 QIT130997:QJB130998 QSP130997:QSX130998 RCL130997:RCT130998 RMH130997:RMP130998 RWD130997:RWL130998 SFZ130997:SGH130998 SPV130997:SQD130998 SZR130997:SZZ130998 TJN130997:TJV130998 TTJ130997:TTR130998 UDF130997:UDN130998 UNB130997:UNJ130998 UWX130997:UXF130998 VGT130997:VHB130998 VQP130997:VQX130998 WAL130997:WAT130998 WKH130997:WKP130998 WUD130997:WUL130998 HR196533:HZ196534 RN196533:RV196534 ABJ196533:ABR196534 ALF196533:ALN196534 AVB196533:AVJ196534 BEX196533:BFF196534 BOT196533:BPB196534 BYP196533:BYX196534 CIL196533:CIT196534 CSH196533:CSP196534 DCD196533:DCL196534 DLZ196533:DMH196534 DVV196533:DWD196534 EFR196533:EFZ196534 EPN196533:EPV196534 EZJ196533:EZR196534 FJF196533:FJN196534 FTB196533:FTJ196534 GCX196533:GDF196534 GMT196533:GNB196534 GWP196533:GWX196534 HGL196533:HGT196534 HQH196533:HQP196534 IAD196533:IAL196534 IJZ196533:IKH196534 ITV196533:IUD196534 JDR196533:JDZ196534 JNN196533:JNV196534 JXJ196533:JXR196534 KHF196533:KHN196534 KRB196533:KRJ196534 LAX196533:LBF196534 LKT196533:LLB196534 LUP196533:LUX196534 MEL196533:MET196534 MOH196533:MOP196534 MYD196533:MYL196534 NHZ196533:NIH196534 NRV196533:NSD196534 OBR196533:OBZ196534 OLN196533:OLV196534 OVJ196533:OVR196534 PFF196533:PFN196534 PPB196533:PPJ196534 PYX196533:PZF196534 QIT196533:QJB196534 QSP196533:QSX196534 RCL196533:RCT196534 RMH196533:RMP196534 RWD196533:RWL196534 SFZ196533:SGH196534 SPV196533:SQD196534 SZR196533:SZZ196534 TJN196533:TJV196534 TTJ196533:TTR196534 UDF196533:UDN196534 UNB196533:UNJ196534 UWX196533:UXF196534 VGT196533:VHB196534 VQP196533:VQX196534 WAL196533:WAT196534 WKH196533:WKP196534 WUD196533:WUL196534 HR262069:HZ262070 RN262069:RV262070 ABJ262069:ABR262070 ALF262069:ALN262070 AVB262069:AVJ262070 BEX262069:BFF262070 BOT262069:BPB262070 BYP262069:BYX262070 CIL262069:CIT262070 CSH262069:CSP262070 DCD262069:DCL262070 DLZ262069:DMH262070 DVV262069:DWD262070 EFR262069:EFZ262070 EPN262069:EPV262070 EZJ262069:EZR262070 FJF262069:FJN262070 FTB262069:FTJ262070 GCX262069:GDF262070 GMT262069:GNB262070 GWP262069:GWX262070 HGL262069:HGT262070 HQH262069:HQP262070 IAD262069:IAL262070 IJZ262069:IKH262070 ITV262069:IUD262070 JDR262069:JDZ262070 JNN262069:JNV262070 JXJ262069:JXR262070 KHF262069:KHN262070 KRB262069:KRJ262070 LAX262069:LBF262070 LKT262069:LLB262070 LUP262069:LUX262070 MEL262069:MET262070 MOH262069:MOP262070 MYD262069:MYL262070 NHZ262069:NIH262070 NRV262069:NSD262070 OBR262069:OBZ262070 OLN262069:OLV262070 OVJ262069:OVR262070 PFF262069:PFN262070 PPB262069:PPJ262070 PYX262069:PZF262070 QIT262069:QJB262070 QSP262069:QSX262070 RCL262069:RCT262070 RMH262069:RMP262070 RWD262069:RWL262070 SFZ262069:SGH262070 SPV262069:SQD262070 SZR262069:SZZ262070 TJN262069:TJV262070 TTJ262069:TTR262070 UDF262069:UDN262070 UNB262069:UNJ262070 UWX262069:UXF262070 VGT262069:VHB262070 VQP262069:VQX262070 WAL262069:WAT262070 WKH262069:WKP262070 WUD262069:WUL262070 HR327605:HZ327606 RN327605:RV327606 ABJ327605:ABR327606 ALF327605:ALN327606 AVB327605:AVJ327606 BEX327605:BFF327606 BOT327605:BPB327606 BYP327605:BYX327606 CIL327605:CIT327606 CSH327605:CSP327606 DCD327605:DCL327606 DLZ327605:DMH327606 DVV327605:DWD327606 EFR327605:EFZ327606 EPN327605:EPV327606 EZJ327605:EZR327606 FJF327605:FJN327606 FTB327605:FTJ327606 GCX327605:GDF327606 GMT327605:GNB327606 GWP327605:GWX327606 HGL327605:HGT327606 HQH327605:HQP327606 IAD327605:IAL327606 IJZ327605:IKH327606 ITV327605:IUD327606 JDR327605:JDZ327606 JNN327605:JNV327606 JXJ327605:JXR327606 KHF327605:KHN327606 KRB327605:KRJ327606 LAX327605:LBF327606 LKT327605:LLB327606 LUP327605:LUX327606 MEL327605:MET327606 MOH327605:MOP327606 MYD327605:MYL327606 NHZ327605:NIH327606 NRV327605:NSD327606 OBR327605:OBZ327606 OLN327605:OLV327606 OVJ327605:OVR327606 PFF327605:PFN327606 PPB327605:PPJ327606 PYX327605:PZF327606 QIT327605:QJB327606 QSP327605:QSX327606 RCL327605:RCT327606 RMH327605:RMP327606 RWD327605:RWL327606 SFZ327605:SGH327606 SPV327605:SQD327606 SZR327605:SZZ327606 TJN327605:TJV327606 TTJ327605:TTR327606 UDF327605:UDN327606 UNB327605:UNJ327606 UWX327605:UXF327606 VGT327605:VHB327606 VQP327605:VQX327606 WAL327605:WAT327606 WKH327605:WKP327606 WUD327605:WUL327606 HR393141:HZ393142 RN393141:RV393142 ABJ393141:ABR393142 ALF393141:ALN393142 AVB393141:AVJ393142 BEX393141:BFF393142 BOT393141:BPB393142 BYP393141:BYX393142 CIL393141:CIT393142 CSH393141:CSP393142 DCD393141:DCL393142 DLZ393141:DMH393142 DVV393141:DWD393142 EFR393141:EFZ393142 EPN393141:EPV393142 EZJ393141:EZR393142 FJF393141:FJN393142 FTB393141:FTJ393142 GCX393141:GDF393142 GMT393141:GNB393142 GWP393141:GWX393142 HGL393141:HGT393142 HQH393141:HQP393142 IAD393141:IAL393142 IJZ393141:IKH393142 ITV393141:IUD393142 JDR393141:JDZ393142 JNN393141:JNV393142 JXJ393141:JXR393142 KHF393141:KHN393142 KRB393141:KRJ393142 LAX393141:LBF393142 LKT393141:LLB393142 LUP393141:LUX393142 MEL393141:MET393142 MOH393141:MOP393142 MYD393141:MYL393142 NHZ393141:NIH393142 NRV393141:NSD393142 OBR393141:OBZ393142 OLN393141:OLV393142 OVJ393141:OVR393142 PFF393141:PFN393142 PPB393141:PPJ393142 PYX393141:PZF393142 QIT393141:QJB393142 QSP393141:QSX393142 RCL393141:RCT393142 RMH393141:RMP393142 RWD393141:RWL393142 SFZ393141:SGH393142 SPV393141:SQD393142 SZR393141:SZZ393142 TJN393141:TJV393142 TTJ393141:TTR393142 UDF393141:UDN393142 UNB393141:UNJ393142 UWX393141:UXF393142 VGT393141:VHB393142 VQP393141:VQX393142 WAL393141:WAT393142 WKH393141:WKP393142 WUD393141:WUL393142 HR458677:HZ458678 RN458677:RV458678 ABJ458677:ABR458678 ALF458677:ALN458678 AVB458677:AVJ458678 BEX458677:BFF458678 BOT458677:BPB458678 BYP458677:BYX458678 CIL458677:CIT458678 CSH458677:CSP458678 DCD458677:DCL458678 DLZ458677:DMH458678 DVV458677:DWD458678 EFR458677:EFZ458678 EPN458677:EPV458678 EZJ458677:EZR458678 FJF458677:FJN458678 FTB458677:FTJ458678 GCX458677:GDF458678 GMT458677:GNB458678 GWP458677:GWX458678 HGL458677:HGT458678 HQH458677:HQP458678 IAD458677:IAL458678 IJZ458677:IKH458678 ITV458677:IUD458678 JDR458677:JDZ458678 JNN458677:JNV458678 JXJ458677:JXR458678 KHF458677:KHN458678 KRB458677:KRJ458678 LAX458677:LBF458678 LKT458677:LLB458678 LUP458677:LUX458678 MEL458677:MET458678 MOH458677:MOP458678 MYD458677:MYL458678 NHZ458677:NIH458678 NRV458677:NSD458678 OBR458677:OBZ458678 OLN458677:OLV458678 OVJ458677:OVR458678 PFF458677:PFN458678 PPB458677:PPJ458678 PYX458677:PZF458678 QIT458677:QJB458678 QSP458677:QSX458678 RCL458677:RCT458678 RMH458677:RMP458678 RWD458677:RWL458678 SFZ458677:SGH458678 SPV458677:SQD458678 SZR458677:SZZ458678 TJN458677:TJV458678 TTJ458677:TTR458678 UDF458677:UDN458678 UNB458677:UNJ458678 UWX458677:UXF458678 VGT458677:VHB458678 VQP458677:VQX458678 WAL458677:WAT458678 WKH458677:WKP458678 WUD458677:WUL458678 HR524213:HZ524214 RN524213:RV524214 ABJ524213:ABR524214 ALF524213:ALN524214 AVB524213:AVJ524214 BEX524213:BFF524214 BOT524213:BPB524214 BYP524213:BYX524214 CIL524213:CIT524214 CSH524213:CSP524214 DCD524213:DCL524214 DLZ524213:DMH524214 DVV524213:DWD524214 EFR524213:EFZ524214 EPN524213:EPV524214 EZJ524213:EZR524214 FJF524213:FJN524214 FTB524213:FTJ524214 GCX524213:GDF524214 GMT524213:GNB524214 GWP524213:GWX524214 HGL524213:HGT524214 HQH524213:HQP524214 IAD524213:IAL524214 IJZ524213:IKH524214 ITV524213:IUD524214 JDR524213:JDZ524214 JNN524213:JNV524214 JXJ524213:JXR524214 KHF524213:KHN524214 KRB524213:KRJ524214 LAX524213:LBF524214 LKT524213:LLB524214 LUP524213:LUX524214 MEL524213:MET524214 MOH524213:MOP524214 MYD524213:MYL524214 NHZ524213:NIH524214 NRV524213:NSD524214 OBR524213:OBZ524214 OLN524213:OLV524214 OVJ524213:OVR524214 PFF524213:PFN524214 PPB524213:PPJ524214 PYX524213:PZF524214 QIT524213:QJB524214 QSP524213:QSX524214 RCL524213:RCT524214 RMH524213:RMP524214 RWD524213:RWL524214 SFZ524213:SGH524214 SPV524213:SQD524214 SZR524213:SZZ524214 TJN524213:TJV524214 TTJ524213:TTR524214 UDF524213:UDN524214 UNB524213:UNJ524214 UWX524213:UXF524214 VGT524213:VHB524214 VQP524213:VQX524214 WAL524213:WAT524214 WKH524213:WKP524214 WUD524213:WUL524214 HR589749:HZ589750 RN589749:RV589750 ABJ589749:ABR589750 ALF589749:ALN589750 AVB589749:AVJ589750 BEX589749:BFF589750 BOT589749:BPB589750 BYP589749:BYX589750 CIL589749:CIT589750 CSH589749:CSP589750 DCD589749:DCL589750 DLZ589749:DMH589750 DVV589749:DWD589750 EFR589749:EFZ589750 EPN589749:EPV589750 EZJ589749:EZR589750 FJF589749:FJN589750 FTB589749:FTJ589750 GCX589749:GDF589750 GMT589749:GNB589750 GWP589749:GWX589750 HGL589749:HGT589750 HQH589749:HQP589750 IAD589749:IAL589750 IJZ589749:IKH589750 ITV589749:IUD589750 JDR589749:JDZ589750 JNN589749:JNV589750 JXJ589749:JXR589750 KHF589749:KHN589750 KRB589749:KRJ589750 LAX589749:LBF589750 LKT589749:LLB589750 LUP589749:LUX589750 MEL589749:MET589750 MOH589749:MOP589750 MYD589749:MYL589750 NHZ589749:NIH589750 NRV589749:NSD589750 OBR589749:OBZ589750 OLN589749:OLV589750 OVJ589749:OVR589750 PFF589749:PFN589750 PPB589749:PPJ589750 PYX589749:PZF589750 QIT589749:QJB589750 QSP589749:QSX589750 RCL589749:RCT589750 RMH589749:RMP589750 RWD589749:RWL589750 SFZ589749:SGH589750 SPV589749:SQD589750 SZR589749:SZZ589750 TJN589749:TJV589750 TTJ589749:TTR589750 UDF589749:UDN589750 UNB589749:UNJ589750 UWX589749:UXF589750 VGT589749:VHB589750 VQP589749:VQX589750 WAL589749:WAT589750 WKH589749:WKP589750 WUD589749:WUL589750 HR655285:HZ655286 RN655285:RV655286 ABJ655285:ABR655286 ALF655285:ALN655286 AVB655285:AVJ655286 BEX655285:BFF655286 BOT655285:BPB655286 BYP655285:BYX655286 CIL655285:CIT655286 CSH655285:CSP655286 DCD655285:DCL655286 DLZ655285:DMH655286 DVV655285:DWD655286 EFR655285:EFZ655286 EPN655285:EPV655286 EZJ655285:EZR655286 FJF655285:FJN655286 FTB655285:FTJ655286 GCX655285:GDF655286 GMT655285:GNB655286 GWP655285:GWX655286 HGL655285:HGT655286 HQH655285:HQP655286 IAD655285:IAL655286 IJZ655285:IKH655286 ITV655285:IUD655286 JDR655285:JDZ655286 JNN655285:JNV655286 JXJ655285:JXR655286 KHF655285:KHN655286 KRB655285:KRJ655286 LAX655285:LBF655286 LKT655285:LLB655286 LUP655285:LUX655286 MEL655285:MET655286 MOH655285:MOP655286 MYD655285:MYL655286 NHZ655285:NIH655286 NRV655285:NSD655286 OBR655285:OBZ655286 OLN655285:OLV655286 OVJ655285:OVR655286 PFF655285:PFN655286 PPB655285:PPJ655286 PYX655285:PZF655286 QIT655285:QJB655286 QSP655285:QSX655286 RCL655285:RCT655286 RMH655285:RMP655286 RWD655285:RWL655286 SFZ655285:SGH655286 SPV655285:SQD655286 SZR655285:SZZ655286 TJN655285:TJV655286 TTJ655285:TTR655286 UDF655285:UDN655286 UNB655285:UNJ655286 UWX655285:UXF655286 VGT655285:VHB655286 VQP655285:VQX655286 WAL655285:WAT655286 WKH655285:WKP655286 WUD655285:WUL655286 HR720821:HZ720822 RN720821:RV720822 ABJ720821:ABR720822 ALF720821:ALN720822 AVB720821:AVJ720822 BEX720821:BFF720822 BOT720821:BPB720822 BYP720821:BYX720822 CIL720821:CIT720822 CSH720821:CSP720822 DCD720821:DCL720822 DLZ720821:DMH720822 DVV720821:DWD720822 EFR720821:EFZ720822 EPN720821:EPV720822 EZJ720821:EZR720822 FJF720821:FJN720822 FTB720821:FTJ720822 GCX720821:GDF720822 GMT720821:GNB720822 GWP720821:GWX720822 HGL720821:HGT720822 HQH720821:HQP720822 IAD720821:IAL720822 IJZ720821:IKH720822 ITV720821:IUD720822 JDR720821:JDZ720822 JNN720821:JNV720822 JXJ720821:JXR720822 KHF720821:KHN720822 KRB720821:KRJ720822 LAX720821:LBF720822 LKT720821:LLB720822 LUP720821:LUX720822 MEL720821:MET720822 MOH720821:MOP720822 MYD720821:MYL720822 NHZ720821:NIH720822 NRV720821:NSD720822 OBR720821:OBZ720822 OLN720821:OLV720822 OVJ720821:OVR720822 PFF720821:PFN720822 PPB720821:PPJ720822 PYX720821:PZF720822 QIT720821:QJB720822 QSP720821:QSX720822 RCL720821:RCT720822 RMH720821:RMP720822 RWD720821:RWL720822 SFZ720821:SGH720822 SPV720821:SQD720822 SZR720821:SZZ720822 TJN720821:TJV720822 TTJ720821:TTR720822 UDF720821:UDN720822 UNB720821:UNJ720822 UWX720821:UXF720822 VGT720821:VHB720822 VQP720821:VQX720822 WAL720821:WAT720822 WKH720821:WKP720822 WUD720821:WUL720822 HR786357:HZ786358 RN786357:RV786358 ABJ786357:ABR786358 ALF786357:ALN786358 AVB786357:AVJ786358 BEX786357:BFF786358 BOT786357:BPB786358 BYP786357:BYX786358 CIL786357:CIT786358 CSH786357:CSP786358 DCD786357:DCL786358 DLZ786357:DMH786358 DVV786357:DWD786358 EFR786357:EFZ786358 EPN786357:EPV786358 EZJ786357:EZR786358 FJF786357:FJN786358 FTB786357:FTJ786358 GCX786357:GDF786358 GMT786357:GNB786358 GWP786357:GWX786358 HGL786357:HGT786358 HQH786357:HQP786358 IAD786357:IAL786358 IJZ786357:IKH786358 ITV786357:IUD786358 JDR786357:JDZ786358 JNN786357:JNV786358 JXJ786357:JXR786358 KHF786357:KHN786358 KRB786357:KRJ786358 LAX786357:LBF786358 LKT786357:LLB786358 LUP786357:LUX786358 MEL786357:MET786358 MOH786357:MOP786358 MYD786357:MYL786358 NHZ786357:NIH786358 NRV786357:NSD786358 OBR786357:OBZ786358 OLN786357:OLV786358 OVJ786357:OVR786358 PFF786357:PFN786358 PPB786357:PPJ786358 PYX786357:PZF786358 QIT786357:QJB786358 QSP786357:QSX786358 RCL786357:RCT786358 RMH786357:RMP786358 RWD786357:RWL786358 SFZ786357:SGH786358 SPV786357:SQD786358 SZR786357:SZZ786358 TJN786357:TJV786358 TTJ786357:TTR786358 UDF786357:UDN786358 UNB786357:UNJ786358 UWX786357:UXF786358 VGT786357:VHB786358 VQP786357:VQX786358 WAL786357:WAT786358 WKH786357:WKP786358 WUD786357:WUL786358 HR851893:HZ851894 RN851893:RV851894 ABJ851893:ABR851894 ALF851893:ALN851894 AVB851893:AVJ851894 BEX851893:BFF851894 BOT851893:BPB851894 BYP851893:BYX851894 CIL851893:CIT851894 CSH851893:CSP851894 DCD851893:DCL851894 DLZ851893:DMH851894 DVV851893:DWD851894 EFR851893:EFZ851894 EPN851893:EPV851894 EZJ851893:EZR851894 FJF851893:FJN851894 FTB851893:FTJ851894 GCX851893:GDF851894 GMT851893:GNB851894 GWP851893:GWX851894 HGL851893:HGT851894 HQH851893:HQP851894 IAD851893:IAL851894 IJZ851893:IKH851894 ITV851893:IUD851894 JDR851893:JDZ851894 JNN851893:JNV851894 JXJ851893:JXR851894 KHF851893:KHN851894 KRB851893:KRJ851894 LAX851893:LBF851894 LKT851893:LLB851894 LUP851893:LUX851894 MEL851893:MET851894 MOH851893:MOP851894 MYD851893:MYL851894 NHZ851893:NIH851894 NRV851893:NSD851894 OBR851893:OBZ851894 OLN851893:OLV851894 OVJ851893:OVR851894 PFF851893:PFN851894 PPB851893:PPJ851894 PYX851893:PZF851894 QIT851893:QJB851894 QSP851893:QSX851894 RCL851893:RCT851894 RMH851893:RMP851894 RWD851893:RWL851894 SFZ851893:SGH851894 SPV851893:SQD851894 SZR851893:SZZ851894 TJN851893:TJV851894 TTJ851893:TTR851894 UDF851893:UDN851894 UNB851893:UNJ851894 UWX851893:UXF851894 VGT851893:VHB851894 VQP851893:VQX851894 WAL851893:WAT851894 WKH851893:WKP851894 WUD851893:WUL851894 HR917429:HZ917430 RN917429:RV917430 ABJ917429:ABR917430 ALF917429:ALN917430 AVB917429:AVJ917430 BEX917429:BFF917430 BOT917429:BPB917430 BYP917429:BYX917430 CIL917429:CIT917430 CSH917429:CSP917430 DCD917429:DCL917430 DLZ917429:DMH917430 DVV917429:DWD917430 EFR917429:EFZ917430 EPN917429:EPV917430 EZJ917429:EZR917430 FJF917429:FJN917430 FTB917429:FTJ917430 GCX917429:GDF917430 GMT917429:GNB917430 GWP917429:GWX917430 HGL917429:HGT917430 HQH917429:HQP917430 IAD917429:IAL917430 IJZ917429:IKH917430 ITV917429:IUD917430 JDR917429:JDZ917430 JNN917429:JNV917430 JXJ917429:JXR917430 KHF917429:KHN917430 KRB917429:KRJ917430 LAX917429:LBF917430 LKT917429:LLB917430 LUP917429:LUX917430 MEL917429:MET917430 MOH917429:MOP917430 MYD917429:MYL917430 NHZ917429:NIH917430 NRV917429:NSD917430 OBR917429:OBZ917430 OLN917429:OLV917430 OVJ917429:OVR917430 PFF917429:PFN917430 PPB917429:PPJ917430 PYX917429:PZF917430 QIT917429:QJB917430 QSP917429:QSX917430 RCL917429:RCT917430 RMH917429:RMP917430 RWD917429:RWL917430 SFZ917429:SGH917430 SPV917429:SQD917430 SZR917429:SZZ917430 TJN917429:TJV917430 TTJ917429:TTR917430 UDF917429:UDN917430 UNB917429:UNJ917430 UWX917429:UXF917430 VGT917429:VHB917430 VQP917429:VQX917430 WAL917429:WAT917430 WKH917429:WKP917430 WUD917429:WUL917430 HR982965:HZ982966 RN982965:RV982966 ABJ982965:ABR982966 ALF982965:ALN982966 AVB982965:AVJ982966 BEX982965:BFF982966 BOT982965:BPB982966 BYP982965:BYX982966 CIL982965:CIT982966 CSH982965:CSP982966 DCD982965:DCL982966 DLZ982965:DMH982966 DVV982965:DWD982966 EFR982965:EFZ982966 EPN982965:EPV982966 EZJ982965:EZR982966 FJF982965:FJN982966 FTB982965:FTJ982966 GCX982965:GDF982966 GMT982965:GNB982966 GWP982965:GWX982966 HGL982965:HGT982966 HQH982965:HQP982966 IAD982965:IAL982966 IJZ982965:IKH982966 ITV982965:IUD982966 JDR982965:JDZ982966 JNN982965:JNV982966 JXJ982965:JXR982966 KHF982965:KHN982966 KRB982965:KRJ982966 LAX982965:LBF982966 LKT982965:LLB982966 LUP982965:LUX982966 MEL982965:MET982966 MOH982965:MOP982966 MYD982965:MYL982966 NHZ982965:NIH982966 NRV982965:NSD982966 OBR982965:OBZ982966 OLN982965:OLV982966 OVJ982965:OVR982966 PFF982965:PFN982966 PPB982965:PPJ982966 PYX982965:PZF982966 QIT982965:QJB982966 QSP982965:QSX982966 RCL982965:RCT982966 RMH982965:RMP982966 RWD982965:RWL982966 SFZ982965:SGH982966 SPV982965:SQD982966 SZR982965:SZZ982966 TJN982965:TJV982966 TTJ982965:TTR982966 UDF982965:UDN982966 UNB982965:UNJ982966 UWX982965:UXF982966 VGT982965:VHB982966 VQP982965:VQX982966 WAL982965:WAT982966 WKH982965:WKP982966 WUD982965:WUL982966 HR65458:HZ65459 RN65458:RV65459 ABJ65458:ABR65459 ALF65458:ALN65459 AVB65458:AVJ65459 BEX65458:BFF65459 BOT65458:BPB65459 BYP65458:BYX65459 CIL65458:CIT65459 CSH65458:CSP65459 DCD65458:DCL65459 DLZ65458:DMH65459 DVV65458:DWD65459 EFR65458:EFZ65459 EPN65458:EPV65459 EZJ65458:EZR65459 FJF65458:FJN65459 FTB65458:FTJ65459 GCX65458:GDF65459 GMT65458:GNB65459 GWP65458:GWX65459 HGL65458:HGT65459 HQH65458:HQP65459 IAD65458:IAL65459 IJZ65458:IKH65459 ITV65458:IUD65459 JDR65458:JDZ65459 JNN65458:JNV65459 JXJ65458:JXR65459 KHF65458:KHN65459 KRB65458:KRJ65459 LAX65458:LBF65459 LKT65458:LLB65459 LUP65458:LUX65459 MEL65458:MET65459 MOH65458:MOP65459 MYD65458:MYL65459 NHZ65458:NIH65459 NRV65458:NSD65459 OBR65458:OBZ65459 OLN65458:OLV65459 OVJ65458:OVR65459 PFF65458:PFN65459 PPB65458:PPJ65459 PYX65458:PZF65459 QIT65458:QJB65459 QSP65458:QSX65459 RCL65458:RCT65459 RMH65458:RMP65459 RWD65458:RWL65459 SFZ65458:SGH65459 SPV65458:SQD65459 SZR65458:SZZ65459 TJN65458:TJV65459 TTJ65458:TTR65459 UDF65458:UDN65459 UNB65458:UNJ65459 UWX65458:UXF65459 VGT65458:VHB65459 VQP65458:VQX65459 WAL65458:WAT65459 WKH65458:WKP65459 WUD65458:WUL65459 HR130994:HZ130995 RN130994:RV130995 ABJ130994:ABR130995 ALF130994:ALN130995 AVB130994:AVJ130995 BEX130994:BFF130995 BOT130994:BPB130995 BYP130994:BYX130995 CIL130994:CIT130995 CSH130994:CSP130995 DCD130994:DCL130995 DLZ130994:DMH130995 DVV130994:DWD130995 EFR130994:EFZ130995 EPN130994:EPV130995 EZJ130994:EZR130995 FJF130994:FJN130995 FTB130994:FTJ130995 GCX130994:GDF130995 GMT130994:GNB130995 GWP130994:GWX130995 HGL130994:HGT130995 HQH130994:HQP130995 IAD130994:IAL130995 IJZ130994:IKH130995 ITV130994:IUD130995 JDR130994:JDZ130995 JNN130994:JNV130995 JXJ130994:JXR130995 KHF130994:KHN130995 KRB130994:KRJ130995 LAX130994:LBF130995 LKT130994:LLB130995 LUP130994:LUX130995 MEL130994:MET130995 MOH130994:MOP130995 MYD130994:MYL130995 NHZ130994:NIH130995 NRV130994:NSD130995 OBR130994:OBZ130995 OLN130994:OLV130995 OVJ130994:OVR130995 PFF130994:PFN130995 PPB130994:PPJ130995 PYX130994:PZF130995 QIT130994:QJB130995 QSP130994:QSX130995 RCL130994:RCT130995 RMH130994:RMP130995 RWD130994:RWL130995 SFZ130994:SGH130995 SPV130994:SQD130995 SZR130994:SZZ130995 TJN130994:TJV130995 TTJ130994:TTR130995 UDF130994:UDN130995 UNB130994:UNJ130995 UWX130994:UXF130995 VGT130994:VHB130995 VQP130994:VQX130995 WAL130994:WAT130995 WKH130994:WKP130995 WUD130994:WUL130995 HR196530:HZ196531 RN196530:RV196531 ABJ196530:ABR196531 ALF196530:ALN196531 AVB196530:AVJ196531 BEX196530:BFF196531 BOT196530:BPB196531 BYP196530:BYX196531 CIL196530:CIT196531 CSH196530:CSP196531 DCD196530:DCL196531 DLZ196530:DMH196531 DVV196530:DWD196531 EFR196530:EFZ196531 EPN196530:EPV196531 EZJ196530:EZR196531 FJF196530:FJN196531 FTB196530:FTJ196531 GCX196530:GDF196531 GMT196530:GNB196531 GWP196530:GWX196531 HGL196530:HGT196531 HQH196530:HQP196531 IAD196530:IAL196531 IJZ196530:IKH196531 ITV196530:IUD196531 JDR196530:JDZ196531 JNN196530:JNV196531 JXJ196530:JXR196531 KHF196530:KHN196531 KRB196530:KRJ196531 LAX196530:LBF196531 LKT196530:LLB196531 LUP196530:LUX196531 MEL196530:MET196531 MOH196530:MOP196531 MYD196530:MYL196531 NHZ196530:NIH196531 NRV196530:NSD196531 OBR196530:OBZ196531 OLN196530:OLV196531 OVJ196530:OVR196531 PFF196530:PFN196531 PPB196530:PPJ196531 PYX196530:PZF196531 QIT196530:QJB196531 QSP196530:QSX196531 RCL196530:RCT196531 RMH196530:RMP196531 RWD196530:RWL196531 SFZ196530:SGH196531 SPV196530:SQD196531 SZR196530:SZZ196531 TJN196530:TJV196531 TTJ196530:TTR196531 UDF196530:UDN196531 UNB196530:UNJ196531 UWX196530:UXF196531 VGT196530:VHB196531 VQP196530:VQX196531 WAL196530:WAT196531 WKH196530:WKP196531 WUD196530:WUL196531 HR262066:HZ262067 RN262066:RV262067 ABJ262066:ABR262067 ALF262066:ALN262067 AVB262066:AVJ262067 BEX262066:BFF262067 BOT262066:BPB262067 BYP262066:BYX262067 CIL262066:CIT262067 CSH262066:CSP262067 DCD262066:DCL262067 DLZ262066:DMH262067 DVV262066:DWD262067 EFR262066:EFZ262067 EPN262066:EPV262067 EZJ262066:EZR262067 FJF262066:FJN262067 FTB262066:FTJ262067 GCX262066:GDF262067 GMT262066:GNB262067 GWP262066:GWX262067 HGL262066:HGT262067 HQH262066:HQP262067 IAD262066:IAL262067 IJZ262066:IKH262067 ITV262066:IUD262067 JDR262066:JDZ262067 JNN262066:JNV262067 JXJ262066:JXR262067 KHF262066:KHN262067 KRB262066:KRJ262067 LAX262066:LBF262067 LKT262066:LLB262067 LUP262066:LUX262067 MEL262066:MET262067 MOH262066:MOP262067 MYD262066:MYL262067 NHZ262066:NIH262067 NRV262066:NSD262067 OBR262066:OBZ262067 OLN262066:OLV262067 OVJ262066:OVR262067 PFF262066:PFN262067 PPB262066:PPJ262067 PYX262066:PZF262067 QIT262066:QJB262067 QSP262066:QSX262067 RCL262066:RCT262067 RMH262066:RMP262067 RWD262066:RWL262067 SFZ262066:SGH262067 SPV262066:SQD262067 SZR262066:SZZ262067 TJN262066:TJV262067 TTJ262066:TTR262067 UDF262066:UDN262067 UNB262066:UNJ262067 UWX262066:UXF262067 VGT262066:VHB262067 VQP262066:VQX262067 WAL262066:WAT262067 WKH262066:WKP262067 WUD262066:WUL262067 HR327602:HZ327603 RN327602:RV327603 ABJ327602:ABR327603 ALF327602:ALN327603 AVB327602:AVJ327603 BEX327602:BFF327603 BOT327602:BPB327603 BYP327602:BYX327603 CIL327602:CIT327603 CSH327602:CSP327603 DCD327602:DCL327603 DLZ327602:DMH327603 DVV327602:DWD327603 EFR327602:EFZ327603 EPN327602:EPV327603 EZJ327602:EZR327603 FJF327602:FJN327603 FTB327602:FTJ327603 GCX327602:GDF327603 GMT327602:GNB327603 GWP327602:GWX327603 HGL327602:HGT327603 HQH327602:HQP327603 IAD327602:IAL327603 IJZ327602:IKH327603 ITV327602:IUD327603 JDR327602:JDZ327603 JNN327602:JNV327603 JXJ327602:JXR327603 KHF327602:KHN327603 KRB327602:KRJ327603 LAX327602:LBF327603 LKT327602:LLB327603 LUP327602:LUX327603 MEL327602:MET327603 MOH327602:MOP327603 MYD327602:MYL327603 NHZ327602:NIH327603 NRV327602:NSD327603 OBR327602:OBZ327603 OLN327602:OLV327603 OVJ327602:OVR327603 PFF327602:PFN327603 PPB327602:PPJ327603 PYX327602:PZF327603 QIT327602:QJB327603 QSP327602:QSX327603 RCL327602:RCT327603 RMH327602:RMP327603 RWD327602:RWL327603 SFZ327602:SGH327603 SPV327602:SQD327603 SZR327602:SZZ327603 TJN327602:TJV327603 TTJ327602:TTR327603 UDF327602:UDN327603 UNB327602:UNJ327603 UWX327602:UXF327603 VGT327602:VHB327603 VQP327602:VQX327603 WAL327602:WAT327603 WKH327602:WKP327603 WUD327602:WUL327603 HR393138:HZ393139 RN393138:RV393139 ABJ393138:ABR393139 ALF393138:ALN393139 AVB393138:AVJ393139 BEX393138:BFF393139 BOT393138:BPB393139 BYP393138:BYX393139 CIL393138:CIT393139 CSH393138:CSP393139 DCD393138:DCL393139 DLZ393138:DMH393139 DVV393138:DWD393139 EFR393138:EFZ393139 EPN393138:EPV393139 EZJ393138:EZR393139 FJF393138:FJN393139 FTB393138:FTJ393139 GCX393138:GDF393139 GMT393138:GNB393139 GWP393138:GWX393139 HGL393138:HGT393139 HQH393138:HQP393139 IAD393138:IAL393139 IJZ393138:IKH393139 ITV393138:IUD393139 JDR393138:JDZ393139 JNN393138:JNV393139 JXJ393138:JXR393139 KHF393138:KHN393139 KRB393138:KRJ393139 LAX393138:LBF393139 LKT393138:LLB393139 LUP393138:LUX393139 MEL393138:MET393139 MOH393138:MOP393139 MYD393138:MYL393139 NHZ393138:NIH393139 NRV393138:NSD393139 OBR393138:OBZ393139 OLN393138:OLV393139 OVJ393138:OVR393139 PFF393138:PFN393139 PPB393138:PPJ393139 PYX393138:PZF393139 QIT393138:QJB393139 QSP393138:QSX393139 RCL393138:RCT393139 RMH393138:RMP393139 RWD393138:RWL393139 SFZ393138:SGH393139 SPV393138:SQD393139 SZR393138:SZZ393139 TJN393138:TJV393139 TTJ393138:TTR393139 UDF393138:UDN393139 UNB393138:UNJ393139 UWX393138:UXF393139 VGT393138:VHB393139 VQP393138:VQX393139 WAL393138:WAT393139 WKH393138:WKP393139 WUD393138:WUL393139 HR458674:HZ458675 RN458674:RV458675 ABJ458674:ABR458675 ALF458674:ALN458675 AVB458674:AVJ458675 BEX458674:BFF458675 BOT458674:BPB458675 BYP458674:BYX458675 CIL458674:CIT458675 CSH458674:CSP458675 DCD458674:DCL458675 DLZ458674:DMH458675 DVV458674:DWD458675 EFR458674:EFZ458675 EPN458674:EPV458675 EZJ458674:EZR458675 FJF458674:FJN458675 FTB458674:FTJ458675 GCX458674:GDF458675 GMT458674:GNB458675 GWP458674:GWX458675 HGL458674:HGT458675 HQH458674:HQP458675 IAD458674:IAL458675 IJZ458674:IKH458675 ITV458674:IUD458675 JDR458674:JDZ458675 JNN458674:JNV458675 JXJ458674:JXR458675 KHF458674:KHN458675 KRB458674:KRJ458675 LAX458674:LBF458675 LKT458674:LLB458675 LUP458674:LUX458675 MEL458674:MET458675 MOH458674:MOP458675 MYD458674:MYL458675 NHZ458674:NIH458675 NRV458674:NSD458675 OBR458674:OBZ458675 OLN458674:OLV458675 OVJ458674:OVR458675 PFF458674:PFN458675 PPB458674:PPJ458675 PYX458674:PZF458675 QIT458674:QJB458675 QSP458674:QSX458675 RCL458674:RCT458675 RMH458674:RMP458675 RWD458674:RWL458675 SFZ458674:SGH458675 SPV458674:SQD458675 SZR458674:SZZ458675 TJN458674:TJV458675 TTJ458674:TTR458675 UDF458674:UDN458675 UNB458674:UNJ458675 UWX458674:UXF458675 VGT458674:VHB458675 VQP458674:VQX458675 WAL458674:WAT458675 WKH458674:WKP458675 WUD458674:WUL458675 HR524210:HZ524211 RN524210:RV524211 ABJ524210:ABR524211 ALF524210:ALN524211 AVB524210:AVJ524211 BEX524210:BFF524211 BOT524210:BPB524211 BYP524210:BYX524211 CIL524210:CIT524211 CSH524210:CSP524211 DCD524210:DCL524211 DLZ524210:DMH524211 DVV524210:DWD524211 EFR524210:EFZ524211 EPN524210:EPV524211 EZJ524210:EZR524211 FJF524210:FJN524211 FTB524210:FTJ524211 GCX524210:GDF524211 GMT524210:GNB524211 GWP524210:GWX524211 HGL524210:HGT524211 HQH524210:HQP524211 IAD524210:IAL524211 IJZ524210:IKH524211 ITV524210:IUD524211 JDR524210:JDZ524211 JNN524210:JNV524211 JXJ524210:JXR524211 KHF524210:KHN524211 KRB524210:KRJ524211 LAX524210:LBF524211 LKT524210:LLB524211 LUP524210:LUX524211 MEL524210:MET524211 MOH524210:MOP524211 MYD524210:MYL524211 NHZ524210:NIH524211 NRV524210:NSD524211 OBR524210:OBZ524211 OLN524210:OLV524211 OVJ524210:OVR524211 PFF524210:PFN524211 PPB524210:PPJ524211 PYX524210:PZF524211 QIT524210:QJB524211 QSP524210:QSX524211 RCL524210:RCT524211 RMH524210:RMP524211 RWD524210:RWL524211 SFZ524210:SGH524211 SPV524210:SQD524211 SZR524210:SZZ524211 TJN524210:TJV524211 TTJ524210:TTR524211 UDF524210:UDN524211 UNB524210:UNJ524211 UWX524210:UXF524211 VGT524210:VHB524211 VQP524210:VQX524211 WAL524210:WAT524211 WKH524210:WKP524211 WUD524210:WUL524211 HR589746:HZ589747 RN589746:RV589747 ABJ589746:ABR589747 ALF589746:ALN589747 AVB589746:AVJ589747 BEX589746:BFF589747 BOT589746:BPB589747 BYP589746:BYX589747 CIL589746:CIT589747 CSH589746:CSP589747 DCD589746:DCL589747 DLZ589746:DMH589747 DVV589746:DWD589747 EFR589746:EFZ589747 EPN589746:EPV589747 EZJ589746:EZR589747 FJF589746:FJN589747 FTB589746:FTJ589747 GCX589746:GDF589747 GMT589746:GNB589747 GWP589746:GWX589747 HGL589746:HGT589747 HQH589746:HQP589747 IAD589746:IAL589747 IJZ589746:IKH589747 ITV589746:IUD589747 JDR589746:JDZ589747 JNN589746:JNV589747 JXJ589746:JXR589747 KHF589746:KHN589747 KRB589746:KRJ589747 LAX589746:LBF589747 LKT589746:LLB589747 LUP589746:LUX589747 MEL589746:MET589747 MOH589746:MOP589747 MYD589746:MYL589747 NHZ589746:NIH589747 NRV589746:NSD589747 OBR589746:OBZ589747 OLN589746:OLV589747 OVJ589746:OVR589747 PFF589746:PFN589747 PPB589746:PPJ589747 PYX589746:PZF589747 QIT589746:QJB589747 QSP589746:QSX589747 RCL589746:RCT589747 RMH589746:RMP589747 RWD589746:RWL589747 SFZ589746:SGH589747 SPV589746:SQD589747 SZR589746:SZZ589747 TJN589746:TJV589747 TTJ589746:TTR589747 UDF589746:UDN589747 UNB589746:UNJ589747 UWX589746:UXF589747 VGT589746:VHB589747 VQP589746:VQX589747 WAL589746:WAT589747 WKH589746:WKP589747 WUD589746:WUL589747 HR655282:HZ655283 RN655282:RV655283 ABJ655282:ABR655283 ALF655282:ALN655283 AVB655282:AVJ655283 BEX655282:BFF655283 BOT655282:BPB655283 BYP655282:BYX655283 CIL655282:CIT655283 CSH655282:CSP655283 DCD655282:DCL655283 DLZ655282:DMH655283 DVV655282:DWD655283 EFR655282:EFZ655283 EPN655282:EPV655283 EZJ655282:EZR655283 FJF655282:FJN655283 FTB655282:FTJ655283 GCX655282:GDF655283 GMT655282:GNB655283 GWP655282:GWX655283 HGL655282:HGT655283 HQH655282:HQP655283 IAD655282:IAL655283 IJZ655282:IKH655283 ITV655282:IUD655283 JDR655282:JDZ655283 JNN655282:JNV655283 JXJ655282:JXR655283 KHF655282:KHN655283 KRB655282:KRJ655283 LAX655282:LBF655283 LKT655282:LLB655283 LUP655282:LUX655283 MEL655282:MET655283 MOH655282:MOP655283 MYD655282:MYL655283 NHZ655282:NIH655283 NRV655282:NSD655283 OBR655282:OBZ655283 OLN655282:OLV655283 OVJ655282:OVR655283 PFF655282:PFN655283 PPB655282:PPJ655283 PYX655282:PZF655283 QIT655282:QJB655283 QSP655282:QSX655283 RCL655282:RCT655283 RMH655282:RMP655283 RWD655282:RWL655283 SFZ655282:SGH655283 SPV655282:SQD655283 SZR655282:SZZ655283 TJN655282:TJV655283 TTJ655282:TTR655283 UDF655282:UDN655283 UNB655282:UNJ655283 UWX655282:UXF655283 VGT655282:VHB655283 VQP655282:VQX655283 WAL655282:WAT655283 WKH655282:WKP655283 WUD655282:WUL655283 HR720818:HZ720819 RN720818:RV720819 ABJ720818:ABR720819 ALF720818:ALN720819 AVB720818:AVJ720819 BEX720818:BFF720819 BOT720818:BPB720819 BYP720818:BYX720819 CIL720818:CIT720819 CSH720818:CSP720819 DCD720818:DCL720819 DLZ720818:DMH720819 DVV720818:DWD720819 EFR720818:EFZ720819 EPN720818:EPV720819 EZJ720818:EZR720819 FJF720818:FJN720819 FTB720818:FTJ720819 GCX720818:GDF720819 GMT720818:GNB720819 GWP720818:GWX720819 HGL720818:HGT720819 HQH720818:HQP720819 IAD720818:IAL720819 IJZ720818:IKH720819 ITV720818:IUD720819 JDR720818:JDZ720819 JNN720818:JNV720819 JXJ720818:JXR720819 KHF720818:KHN720819 KRB720818:KRJ720819 LAX720818:LBF720819 LKT720818:LLB720819 LUP720818:LUX720819 MEL720818:MET720819 MOH720818:MOP720819 MYD720818:MYL720819 NHZ720818:NIH720819 NRV720818:NSD720819 OBR720818:OBZ720819 OLN720818:OLV720819 OVJ720818:OVR720819 PFF720818:PFN720819 PPB720818:PPJ720819 PYX720818:PZF720819 QIT720818:QJB720819 QSP720818:QSX720819 RCL720818:RCT720819 RMH720818:RMP720819 RWD720818:RWL720819 SFZ720818:SGH720819 SPV720818:SQD720819 SZR720818:SZZ720819 TJN720818:TJV720819 TTJ720818:TTR720819 UDF720818:UDN720819 UNB720818:UNJ720819 UWX720818:UXF720819 VGT720818:VHB720819 VQP720818:VQX720819 WAL720818:WAT720819 WKH720818:WKP720819 WUD720818:WUL720819 HR786354:HZ786355 RN786354:RV786355 ABJ786354:ABR786355 ALF786354:ALN786355 AVB786354:AVJ786355 BEX786354:BFF786355 BOT786354:BPB786355 BYP786354:BYX786355 CIL786354:CIT786355 CSH786354:CSP786355 DCD786354:DCL786355 DLZ786354:DMH786355 DVV786354:DWD786355 EFR786354:EFZ786355 EPN786354:EPV786355 EZJ786354:EZR786355 FJF786354:FJN786355 FTB786354:FTJ786355 GCX786354:GDF786355 GMT786354:GNB786355 GWP786354:GWX786355 HGL786354:HGT786355 HQH786354:HQP786355 IAD786354:IAL786355 IJZ786354:IKH786355 ITV786354:IUD786355 JDR786354:JDZ786355 JNN786354:JNV786355 JXJ786354:JXR786355 KHF786354:KHN786355 KRB786354:KRJ786355 LAX786354:LBF786355 LKT786354:LLB786355 LUP786354:LUX786355 MEL786354:MET786355 MOH786354:MOP786355 MYD786354:MYL786355 NHZ786354:NIH786355 NRV786354:NSD786355 OBR786354:OBZ786355 OLN786354:OLV786355 OVJ786354:OVR786355 PFF786354:PFN786355 PPB786354:PPJ786355 PYX786354:PZF786355 QIT786354:QJB786355 QSP786354:QSX786355 RCL786354:RCT786355 RMH786354:RMP786355 RWD786354:RWL786355 SFZ786354:SGH786355 SPV786354:SQD786355 SZR786354:SZZ786355 TJN786354:TJV786355 TTJ786354:TTR786355 UDF786354:UDN786355 UNB786354:UNJ786355 UWX786354:UXF786355 VGT786354:VHB786355 VQP786354:VQX786355 WAL786354:WAT786355 WKH786354:WKP786355 WUD786354:WUL786355 HR851890:HZ851891 RN851890:RV851891 ABJ851890:ABR851891 ALF851890:ALN851891 AVB851890:AVJ851891 BEX851890:BFF851891 BOT851890:BPB851891 BYP851890:BYX851891 CIL851890:CIT851891 CSH851890:CSP851891 DCD851890:DCL851891 DLZ851890:DMH851891 DVV851890:DWD851891 EFR851890:EFZ851891 EPN851890:EPV851891 EZJ851890:EZR851891 FJF851890:FJN851891 FTB851890:FTJ851891 GCX851890:GDF851891 GMT851890:GNB851891 GWP851890:GWX851891 HGL851890:HGT851891 HQH851890:HQP851891 IAD851890:IAL851891 IJZ851890:IKH851891 ITV851890:IUD851891 JDR851890:JDZ851891 JNN851890:JNV851891 JXJ851890:JXR851891 KHF851890:KHN851891 KRB851890:KRJ851891 LAX851890:LBF851891 LKT851890:LLB851891 LUP851890:LUX851891 MEL851890:MET851891 MOH851890:MOP851891 MYD851890:MYL851891 NHZ851890:NIH851891 NRV851890:NSD851891 OBR851890:OBZ851891 OLN851890:OLV851891 OVJ851890:OVR851891 PFF851890:PFN851891 PPB851890:PPJ851891 PYX851890:PZF851891 QIT851890:QJB851891 QSP851890:QSX851891 RCL851890:RCT851891 RMH851890:RMP851891 RWD851890:RWL851891 SFZ851890:SGH851891 SPV851890:SQD851891 SZR851890:SZZ851891 TJN851890:TJV851891 TTJ851890:TTR851891 UDF851890:UDN851891 UNB851890:UNJ851891 UWX851890:UXF851891 VGT851890:VHB851891 VQP851890:VQX851891 WAL851890:WAT851891 WKH851890:WKP851891 WUD851890:WUL851891 HR917426:HZ917427 RN917426:RV917427 ABJ917426:ABR917427 ALF917426:ALN917427 AVB917426:AVJ917427 BEX917426:BFF917427 BOT917426:BPB917427 BYP917426:BYX917427 CIL917426:CIT917427 CSH917426:CSP917427 DCD917426:DCL917427 DLZ917426:DMH917427 DVV917426:DWD917427 EFR917426:EFZ917427 EPN917426:EPV917427 EZJ917426:EZR917427 FJF917426:FJN917427 FTB917426:FTJ917427 GCX917426:GDF917427 GMT917426:GNB917427 GWP917426:GWX917427 HGL917426:HGT917427 HQH917426:HQP917427 IAD917426:IAL917427 IJZ917426:IKH917427 ITV917426:IUD917427 JDR917426:JDZ917427 JNN917426:JNV917427 JXJ917426:JXR917427 KHF917426:KHN917427 KRB917426:KRJ917427 LAX917426:LBF917427 LKT917426:LLB917427 LUP917426:LUX917427 MEL917426:MET917427 MOH917426:MOP917427 MYD917426:MYL917427 NHZ917426:NIH917427 NRV917426:NSD917427 OBR917426:OBZ917427 OLN917426:OLV917427 OVJ917426:OVR917427 PFF917426:PFN917427 PPB917426:PPJ917427 PYX917426:PZF917427 QIT917426:QJB917427 QSP917426:QSX917427 RCL917426:RCT917427 RMH917426:RMP917427 RWD917426:RWL917427 SFZ917426:SGH917427 SPV917426:SQD917427 SZR917426:SZZ917427 TJN917426:TJV917427 TTJ917426:TTR917427 UDF917426:UDN917427 UNB917426:UNJ917427 UWX917426:UXF917427 VGT917426:VHB917427 VQP917426:VQX917427 WAL917426:WAT917427 WKH917426:WKP917427 WUD917426:WUL917427 HR982962:HZ982963 RN982962:RV982963 ABJ982962:ABR982963 ALF982962:ALN982963 AVB982962:AVJ982963 BEX982962:BFF982963 BOT982962:BPB982963 BYP982962:BYX982963 CIL982962:CIT982963 CSH982962:CSP982963 DCD982962:DCL982963 DLZ982962:DMH982963 DVV982962:DWD982963 EFR982962:EFZ982963 EPN982962:EPV982963 EZJ982962:EZR982963 FJF982962:FJN982963 FTB982962:FTJ982963 GCX982962:GDF982963 GMT982962:GNB982963 GWP982962:GWX982963 HGL982962:HGT982963 HQH982962:HQP982963 IAD982962:IAL982963 IJZ982962:IKH982963 ITV982962:IUD982963 JDR982962:JDZ982963 JNN982962:JNV982963 JXJ982962:JXR982963 KHF982962:KHN982963 KRB982962:KRJ982963 LAX982962:LBF982963 LKT982962:LLB982963 LUP982962:LUX982963 MEL982962:MET982963 MOH982962:MOP982963 MYD982962:MYL982963 NHZ982962:NIH982963 NRV982962:NSD982963 OBR982962:OBZ982963 OLN982962:OLV982963 OVJ982962:OVR982963 PFF982962:PFN982963 PPB982962:PPJ982963 PYX982962:PZF982963 QIT982962:QJB982963 QSP982962:QSX982963 RCL982962:RCT982963 RMH982962:RMP982963 RWD982962:RWL982963 SFZ982962:SGH982963 SPV982962:SQD982963 SZR982962:SZZ982963 TJN982962:TJV982963 TTJ982962:TTR982963 UDF982962:UDN982963 UNB982962:UNJ982963 UWX982962:UXF982963 VGT982962:VHB982963 VQP982962:VQX982963 WAL982962:WAT982963 WKH982962:WKP982963 WUD982962:WUL982963 HR65455:HZ65456 RN65455:RV65456 ABJ65455:ABR65456 ALF65455:ALN65456 AVB65455:AVJ65456 BEX65455:BFF65456 BOT65455:BPB65456 BYP65455:BYX65456 CIL65455:CIT65456 CSH65455:CSP65456 DCD65455:DCL65456 DLZ65455:DMH65456 DVV65455:DWD65456 EFR65455:EFZ65456 EPN65455:EPV65456 EZJ65455:EZR65456 FJF65455:FJN65456 FTB65455:FTJ65456 GCX65455:GDF65456 GMT65455:GNB65456 GWP65455:GWX65456 HGL65455:HGT65456 HQH65455:HQP65456 IAD65455:IAL65456 IJZ65455:IKH65456 ITV65455:IUD65456 JDR65455:JDZ65456 JNN65455:JNV65456 JXJ65455:JXR65456 KHF65455:KHN65456 KRB65455:KRJ65456 LAX65455:LBF65456 LKT65455:LLB65456 LUP65455:LUX65456 MEL65455:MET65456 MOH65455:MOP65456 MYD65455:MYL65456 NHZ65455:NIH65456 NRV65455:NSD65456 OBR65455:OBZ65456 OLN65455:OLV65456 OVJ65455:OVR65456 PFF65455:PFN65456 PPB65455:PPJ65456 PYX65455:PZF65456 QIT65455:QJB65456 QSP65455:QSX65456 RCL65455:RCT65456 RMH65455:RMP65456 RWD65455:RWL65456 SFZ65455:SGH65456 SPV65455:SQD65456 SZR65455:SZZ65456 TJN65455:TJV65456 TTJ65455:TTR65456 UDF65455:UDN65456 UNB65455:UNJ65456 UWX65455:UXF65456 VGT65455:VHB65456 VQP65455:VQX65456 WAL65455:WAT65456 WKH65455:WKP65456 WUD65455:WUL65456 HR130991:HZ130992 RN130991:RV130992 ABJ130991:ABR130992 ALF130991:ALN130992 AVB130991:AVJ130992 BEX130991:BFF130992 BOT130991:BPB130992 BYP130991:BYX130992 CIL130991:CIT130992 CSH130991:CSP130992 DCD130991:DCL130992 DLZ130991:DMH130992 DVV130991:DWD130992 EFR130991:EFZ130992 EPN130991:EPV130992 EZJ130991:EZR130992 FJF130991:FJN130992 FTB130991:FTJ130992 GCX130991:GDF130992 GMT130991:GNB130992 GWP130991:GWX130992 HGL130991:HGT130992 HQH130991:HQP130992 IAD130991:IAL130992 IJZ130991:IKH130992 ITV130991:IUD130992 JDR130991:JDZ130992 JNN130991:JNV130992 JXJ130991:JXR130992 KHF130991:KHN130992 KRB130991:KRJ130992 LAX130991:LBF130992 LKT130991:LLB130992 LUP130991:LUX130992 MEL130991:MET130992 MOH130991:MOP130992 MYD130991:MYL130992 NHZ130991:NIH130992 NRV130991:NSD130992 OBR130991:OBZ130992 OLN130991:OLV130992 OVJ130991:OVR130992 PFF130991:PFN130992 PPB130991:PPJ130992 PYX130991:PZF130992 QIT130991:QJB130992 QSP130991:QSX130992 RCL130991:RCT130992 RMH130991:RMP130992 RWD130991:RWL130992 SFZ130991:SGH130992 SPV130991:SQD130992 SZR130991:SZZ130992 TJN130991:TJV130992 TTJ130991:TTR130992 UDF130991:UDN130992 UNB130991:UNJ130992 UWX130991:UXF130992 VGT130991:VHB130992 VQP130991:VQX130992 WAL130991:WAT130992 WKH130991:WKP130992 WUD130991:WUL130992 HR196527:HZ196528 RN196527:RV196528 ABJ196527:ABR196528 ALF196527:ALN196528 AVB196527:AVJ196528 BEX196527:BFF196528 BOT196527:BPB196528 BYP196527:BYX196528 CIL196527:CIT196528 CSH196527:CSP196528 DCD196527:DCL196528 DLZ196527:DMH196528 DVV196527:DWD196528 EFR196527:EFZ196528 EPN196527:EPV196528 EZJ196527:EZR196528 FJF196527:FJN196528 FTB196527:FTJ196528 GCX196527:GDF196528 GMT196527:GNB196528 GWP196527:GWX196528 HGL196527:HGT196528 HQH196527:HQP196528 IAD196527:IAL196528 IJZ196527:IKH196528 ITV196527:IUD196528 JDR196527:JDZ196528 JNN196527:JNV196528 JXJ196527:JXR196528 KHF196527:KHN196528 KRB196527:KRJ196528 LAX196527:LBF196528 LKT196527:LLB196528 LUP196527:LUX196528 MEL196527:MET196528 MOH196527:MOP196528 MYD196527:MYL196528 NHZ196527:NIH196528 NRV196527:NSD196528 OBR196527:OBZ196528 OLN196527:OLV196528 OVJ196527:OVR196528 PFF196527:PFN196528 PPB196527:PPJ196528 PYX196527:PZF196528 QIT196527:QJB196528 QSP196527:QSX196528 RCL196527:RCT196528 RMH196527:RMP196528 RWD196527:RWL196528 SFZ196527:SGH196528 SPV196527:SQD196528 SZR196527:SZZ196528 TJN196527:TJV196528 TTJ196527:TTR196528 UDF196527:UDN196528 UNB196527:UNJ196528 UWX196527:UXF196528 VGT196527:VHB196528 VQP196527:VQX196528 WAL196527:WAT196528 WKH196527:WKP196528 WUD196527:WUL196528 HR262063:HZ262064 RN262063:RV262064 ABJ262063:ABR262064 ALF262063:ALN262064 AVB262063:AVJ262064 BEX262063:BFF262064 BOT262063:BPB262064 BYP262063:BYX262064 CIL262063:CIT262064 CSH262063:CSP262064 DCD262063:DCL262064 DLZ262063:DMH262064 DVV262063:DWD262064 EFR262063:EFZ262064 EPN262063:EPV262064 EZJ262063:EZR262064 FJF262063:FJN262064 FTB262063:FTJ262064 GCX262063:GDF262064 GMT262063:GNB262064 GWP262063:GWX262064 HGL262063:HGT262064 HQH262063:HQP262064 IAD262063:IAL262064 IJZ262063:IKH262064 ITV262063:IUD262064 JDR262063:JDZ262064 JNN262063:JNV262064 JXJ262063:JXR262064 KHF262063:KHN262064 KRB262063:KRJ262064 LAX262063:LBF262064 LKT262063:LLB262064 LUP262063:LUX262064 MEL262063:MET262064 MOH262063:MOP262064 MYD262063:MYL262064 NHZ262063:NIH262064 NRV262063:NSD262064 OBR262063:OBZ262064 OLN262063:OLV262064 OVJ262063:OVR262064 PFF262063:PFN262064 PPB262063:PPJ262064 PYX262063:PZF262064 QIT262063:QJB262064 QSP262063:QSX262064 RCL262063:RCT262064 RMH262063:RMP262064 RWD262063:RWL262064 SFZ262063:SGH262064 SPV262063:SQD262064 SZR262063:SZZ262064 TJN262063:TJV262064 TTJ262063:TTR262064 UDF262063:UDN262064 UNB262063:UNJ262064 UWX262063:UXF262064 VGT262063:VHB262064 VQP262063:VQX262064 WAL262063:WAT262064 WKH262063:WKP262064 WUD262063:WUL262064 HR327599:HZ327600 RN327599:RV327600 ABJ327599:ABR327600 ALF327599:ALN327600 AVB327599:AVJ327600 BEX327599:BFF327600 BOT327599:BPB327600 BYP327599:BYX327600 CIL327599:CIT327600 CSH327599:CSP327600 DCD327599:DCL327600 DLZ327599:DMH327600 DVV327599:DWD327600 EFR327599:EFZ327600 EPN327599:EPV327600 EZJ327599:EZR327600 FJF327599:FJN327600 FTB327599:FTJ327600 GCX327599:GDF327600 GMT327599:GNB327600 GWP327599:GWX327600 HGL327599:HGT327600 HQH327599:HQP327600 IAD327599:IAL327600 IJZ327599:IKH327600 ITV327599:IUD327600 JDR327599:JDZ327600 JNN327599:JNV327600 JXJ327599:JXR327600 KHF327599:KHN327600 KRB327599:KRJ327600 LAX327599:LBF327600 LKT327599:LLB327600 LUP327599:LUX327600 MEL327599:MET327600 MOH327599:MOP327600 MYD327599:MYL327600 NHZ327599:NIH327600 NRV327599:NSD327600 OBR327599:OBZ327600 OLN327599:OLV327600 OVJ327599:OVR327600 PFF327599:PFN327600 PPB327599:PPJ327600 PYX327599:PZF327600 QIT327599:QJB327600 QSP327599:QSX327600 RCL327599:RCT327600 RMH327599:RMP327600 RWD327599:RWL327600 SFZ327599:SGH327600 SPV327599:SQD327600 SZR327599:SZZ327600 TJN327599:TJV327600 TTJ327599:TTR327600 UDF327599:UDN327600 UNB327599:UNJ327600 UWX327599:UXF327600 VGT327599:VHB327600 VQP327599:VQX327600 WAL327599:WAT327600 WKH327599:WKP327600 WUD327599:WUL327600 HR393135:HZ393136 RN393135:RV393136 ABJ393135:ABR393136 ALF393135:ALN393136 AVB393135:AVJ393136 BEX393135:BFF393136 BOT393135:BPB393136 BYP393135:BYX393136 CIL393135:CIT393136 CSH393135:CSP393136 DCD393135:DCL393136 DLZ393135:DMH393136 DVV393135:DWD393136 EFR393135:EFZ393136 EPN393135:EPV393136 EZJ393135:EZR393136 FJF393135:FJN393136 FTB393135:FTJ393136 GCX393135:GDF393136 GMT393135:GNB393136 GWP393135:GWX393136 HGL393135:HGT393136 HQH393135:HQP393136 IAD393135:IAL393136 IJZ393135:IKH393136 ITV393135:IUD393136 JDR393135:JDZ393136 JNN393135:JNV393136 JXJ393135:JXR393136 KHF393135:KHN393136 KRB393135:KRJ393136 LAX393135:LBF393136 LKT393135:LLB393136 LUP393135:LUX393136 MEL393135:MET393136 MOH393135:MOP393136 MYD393135:MYL393136 NHZ393135:NIH393136 NRV393135:NSD393136 OBR393135:OBZ393136 OLN393135:OLV393136 OVJ393135:OVR393136 PFF393135:PFN393136 PPB393135:PPJ393136 PYX393135:PZF393136 QIT393135:QJB393136 QSP393135:QSX393136 RCL393135:RCT393136 RMH393135:RMP393136 RWD393135:RWL393136 SFZ393135:SGH393136 SPV393135:SQD393136 SZR393135:SZZ393136 TJN393135:TJV393136 TTJ393135:TTR393136 UDF393135:UDN393136 UNB393135:UNJ393136 UWX393135:UXF393136 VGT393135:VHB393136 VQP393135:VQX393136 WAL393135:WAT393136 WKH393135:WKP393136 WUD393135:WUL393136 HR458671:HZ458672 RN458671:RV458672 ABJ458671:ABR458672 ALF458671:ALN458672 AVB458671:AVJ458672 BEX458671:BFF458672 BOT458671:BPB458672 BYP458671:BYX458672 CIL458671:CIT458672 CSH458671:CSP458672 DCD458671:DCL458672 DLZ458671:DMH458672 DVV458671:DWD458672 EFR458671:EFZ458672 EPN458671:EPV458672 EZJ458671:EZR458672 FJF458671:FJN458672 FTB458671:FTJ458672 GCX458671:GDF458672 GMT458671:GNB458672 GWP458671:GWX458672 HGL458671:HGT458672 HQH458671:HQP458672 IAD458671:IAL458672 IJZ458671:IKH458672 ITV458671:IUD458672 JDR458671:JDZ458672 JNN458671:JNV458672 JXJ458671:JXR458672 KHF458671:KHN458672 KRB458671:KRJ458672 LAX458671:LBF458672 LKT458671:LLB458672 LUP458671:LUX458672 MEL458671:MET458672 MOH458671:MOP458672 MYD458671:MYL458672 NHZ458671:NIH458672 NRV458671:NSD458672 OBR458671:OBZ458672 OLN458671:OLV458672 OVJ458671:OVR458672 PFF458671:PFN458672 PPB458671:PPJ458672 PYX458671:PZF458672 QIT458671:QJB458672 QSP458671:QSX458672 RCL458671:RCT458672 RMH458671:RMP458672 RWD458671:RWL458672 SFZ458671:SGH458672 SPV458671:SQD458672 SZR458671:SZZ458672 TJN458671:TJV458672 TTJ458671:TTR458672 UDF458671:UDN458672 UNB458671:UNJ458672 UWX458671:UXF458672 VGT458671:VHB458672 VQP458671:VQX458672 WAL458671:WAT458672 WKH458671:WKP458672 WUD458671:WUL458672 HR524207:HZ524208 RN524207:RV524208 ABJ524207:ABR524208 ALF524207:ALN524208 AVB524207:AVJ524208 BEX524207:BFF524208 BOT524207:BPB524208 BYP524207:BYX524208 CIL524207:CIT524208 CSH524207:CSP524208 DCD524207:DCL524208 DLZ524207:DMH524208 DVV524207:DWD524208 EFR524207:EFZ524208 EPN524207:EPV524208 EZJ524207:EZR524208 FJF524207:FJN524208 FTB524207:FTJ524208 GCX524207:GDF524208 GMT524207:GNB524208 GWP524207:GWX524208 HGL524207:HGT524208 HQH524207:HQP524208 IAD524207:IAL524208 IJZ524207:IKH524208 ITV524207:IUD524208 JDR524207:JDZ524208 JNN524207:JNV524208 JXJ524207:JXR524208 KHF524207:KHN524208 KRB524207:KRJ524208 LAX524207:LBF524208 LKT524207:LLB524208 LUP524207:LUX524208 MEL524207:MET524208 MOH524207:MOP524208 MYD524207:MYL524208 NHZ524207:NIH524208 NRV524207:NSD524208 OBR524207:OBZ524208 OLN524207:OLV524208 OVJ524207:OVR524208 PFF524207:PFN524208 PPB524207:PPJ524208 PYX524207:PZF524208 QIT524207:QJB524208 QSP524207:QSX524208 RCL524207:RCT524208 RMH524207:RMP524208 RWD524207:RWL524208 SFZ524207:SGH524208 SPV524207:SQD524208 SZR524207:SZZ524208 TJN524207:TJV524208 TTJ524207:TTR524208 UDF524207:UDN524208 UNB524207:UNJ524208 UWX524207:UXF524208 VGT524207:VHB524208 VQP524207:VQX524208 WAL524207:WAT524208 WKH524207:WKP524208 WUD524207:WUL524208 HR589743:HZ589744 RN589743:RV589744 ABJ589743:ABR589744 ALF589743:ALN589744 AVB589743:AVJ589744 BEX589743:BFF589744 BOT589743:BPB589744 BYP589743:BYX589744 CIL589743:CIT589744 CSH589743:CSP589744 DCD589743:DCL589744 DLZ589743:DMH589744 DVV589743:DWD589744 EFR589743:EFZ589744 EPN589743:EPV589744 EZJ589743:EZR589744 FJF589743:FJN589744 FTB589743:FTJ589744 GCX589743:GDF589744 GMT589743:GNB589744 GWP589743:GWX589744 HGL589743:HGT589744 HQH589743:HQP589744 IAD589743:IAL589744 IJZ589743:IKH589744 ITV589743:IUD589744 JDR589743:JDZ589744 JNN589743:JNV589744 JXJ589743:JXR589744 KHF589743:KHN589744 KRB589743:KRJ589744 LAX589743:LBF589744 LKT589743:LLB589744 LUP589743:LUX589744 MEL589743:MET589744 MOH589743:MOP589744 MYD589743:MYL589744 NHZ589743:NIH589744 NRV589743:NSD589744 OBR589743:OBZ589744 OLN589743:OLV589744 OVJ589743:OVR589744 PFF589743:PFN589744 PPB589743:PPJ589744 PYX589743:PZF589744 QIT589743:QJB589744 QSP589743:QSX589744 RCL589743:RCT589744 RMH589743:RMP589744 RWD589743:RWL589744 SFZ589743:SGH589744 SPV589743:SQD589744 SZR589743:SZZ589744 TJN589743:TJV589744 TTJ589743:TTR589744 UDF589743:UDN589744 UNB589743:UNJ589744 UWX589743:UXF589744 VGT589743:VHB589744 VQP589743:VQX589744 WAL589743:WAT589744 WKH589743:WKP589744 WUD589743:WUL589744 HR655279:HZ655280 RN655279:RV655280 ABJ655279:ABR655280 ALF655279:ALN655280 AVB655279:AVJ655280 BEX655279:BFF655280 BOT655279:BPB655280 BYP655279:BYX655280 CIL655279:CIT655280 CSH655279:CSP655280 DCD655279:DCL655280 DLZ655279:DMH655280 DVV655279:DWD655280 EFR655279:EFZ655280 EPN655279:EPV655280 EZJ655279:EZR655280 FJF655279:FJN655280 FTB655279:FTJ655280 GCX655279:GDF655280 GMT655279:GNB655280 GWP655279:GWX655280 HGL655279:HGT655280 HQH655279:HQP655280 IAD655279:IAL655280 IJZ655279:IKH655280 ITV655279:IUD655280 JDR655279:JDZ655280 JNN655279:JNV655280 JXJ655279:JXR655280 KHF655279:KHN655280 KRB655279:KRJ655280 LAX655279:LBF655280 LKT655279:LLB655280 LUP655279:LUX655280 MEL655279:MET655280 MOH655279:MOP655280 MYD655279:MYL655280 NHZ655279:NIH655280 NRV655279:NSD655280 OBR655279:OBZ655280 OLN655279:OLV655280 OVJ655279:OVR655280 PFF655279:PFN655280 PPB655279:PPJ655280 PYX655279:PZF655280 QIT655279:QJB655280 QSP655279:QSX655280 RCL655279:RCT655280 RMH655279:RMP655280 RWD655279:RWL655280 SFZ655279:SGH655280 SPV655279:SQD655280 SZR655279:SZZ655280 TJN655279:TJV655280 TTJ655279:TTR655280 UDF655279:UDN655280 UNB655279:UNJ655280 UWX655279:UXF655280 VGT655279:VHB655280 VQP655279:VQX655280 WAL655279:WAT655280 WKH655279:WKP655280 WUD655279:WUL655280 HR720815:HZ720816 RN720815:RV720816 ABJ720815:ABR720816 ALF720815:ALN720816 AVB720815:AVJ720816 BEX720815:BFF720816 BOT720815:BPB720816 BYP720815:BYX720816 CIL720815:CIT720816 CSH720815:CSP720816 DCD720815:DCL720816 DLZ720815:DMH720816 DVV720815:DWD720816 EFR720815:EFZ720816 EPN720815:EPV720816 EZJ720815:EZR720816 FJF720815:FJN720816 FTB720815:FTJ720816 GCX720815:GDF720816 GMT720815:GNB720816 GWP720815:GWX720816 HGL720815:HGT720816 HQH720815:HQP720816 IAD720815:IAL720816 IJZ720815:IKH720816 ITV720815:IUD720816 JDR720815:JDZ720816 JNN720815:JNV720816 JXJ720815:JXR720816 KHF720815:KHN720816 KRB720815:KRJ720816 LAX720815:LBF720816 LKT720815:LLB720816 LUP720815:LUX720816 MEL720815:MET720816 MOH720815:MOP720816 MYD720815:MYL720816 NHZ720815:NIH720816 NRV720815:NSD720816 OBR720815:OBZ720816 OLN720815:OLV720816 OVJ720815:OVR720816 PFF720815:PFN720816 PPB720815:PPJ720816 PYX720815:PZF720816 QIT720815:QJB720816 QSP720815:QSX720816 RCL720815:RCT720816 RMH720815:RMP720816 RWD720815:RWL720816 SFZ720815:SGH720816 SPV720815:SQD720816 SZR720815:SZZ720816 TJN720815:TJV720816 TTJ720815:TTR720816 UDF720815:UDN720816 UNB720815:UNJ720816 UWX720815:UXF720816 VGT720815:VHB720816 VQP720815:VQX720816 WAL720815:WAT720816 WKH720815:WKP720816 WUD720815:WUL720816 HR786351:HZ786352 RN786351:RV786352 ABJ786351:ABR786352 ALF786351:ALN786352 AVB786351:AVJ786352 BEX786351:BFF786352 BOT786351:BPB786352 BYP786351:BYX786352 CIL786351:CIT786352 CSH786351:CSP786352 DCD786351:DCL786352 DLZ786351:DMH786352 DVV786351:DWD786352 EFR786351:EFZ786352 EPN786351:EPV786352 EZJ786351:EZR786352 FJF786351:FJN786352 FTB786351:FTJ786352 GCX786351:GDF786352 GMT786351:GNB786352 GWP786351:GWX786352 HGL786351:HGT786352 HQH786351:HQP786352 IAD786351:IAL786352 IJZ786351:IKH786352 ITV786351:IUD786352 JDR786351:JDZ786352 JNN786351:JNV786352 JXJ786351:JXR786352 KHF786351:KHN786352 KRB786351:KRJ786352 LAX786351:LBF786352 LKT786351:LLB786352 LUP786351:LUX786352 MEL786351:MET786352 MOH786351:MOP786352 MYD786351:MYL786352 NHZ786351:NIH786352 NRV786351:NSD786352 OBR786351:OBZ786352 OLN786351:OLV786352 OVJ786351:OVR786352 PFF786351:PFN786352 PPB786351:PPJ786352 PYX786351:PZF786352 QIT786351:QJB786352 QSP786351:QSX786352 RCL786351:RCT786352 RMH786351:RMP786352 RWD786351:RWL786352 SFZ786351:SGH786352 SPV786351:SQD786352 SZR786351:SZZ786352 TJN786351:TJV786352 TTJ786351:TTR786352 UDF786351:UDN786352 UNB786351:UNJ786352 UWX786351:UXF786352 VGT786351:VHB786352 VQP786351:VQX786352 WAL786351:WAT786352 WKH786351:WKP786352 WUD786351:WUL786352 HR851887:HZ851888 RN851887:RV851888 ABJ851887:ABR851888 ALF851887:ALN851888 AVB851887:AVJ851888 BEX851887:BFF851888 BOT851887:BPB851888 BYP851887:BYX851888 CIL851887:CIT851888 CSH851887:CSP851888 DCD851887:DCL851888 DLZ851887:DMH851888 DVV851887:DWD851888 EFR851887:EFZ851888 EPN851887:EPV851888 EZJ851887:EZR851888 FJF851887:FJN851888 FTB851887:FTJ851888 GCX851887:GDF851888 GMT851887:GNB851888 GWP851887:GWX851888 HGL851887:HGT851888 HQH851887:HQP851888 IAD851887:IAL851888 IJZ851887:IKH851888 ITV851887:IUD851888 JDR851887:JDZ851888 JNN851887:JNV851888 JXJ851887:JXR851888 KHF851887:KHN851888 KRB851887:KRJ851888 LAX851887:LBF851888 LKT851887:LLB851888 LUP851887:LUX851888 MEL851887:MET851888 MOH851887:MOP851888 MYD851887:MYL851888 NHZ851887:NIH851888 NRV851887:NSD851888 OBR851887:OBZ851888 OLN851887:OLV851888 OVJ851887:OVR851888 PFF851887:PFN851888 PPB851887:PPJ851888 PYX851887:PZF851888 QIT851887:QJB851888 QSP851887:QSX851888 RCL851887:RCT851888 RMH851887:RMP851888 RWD851887:RWL851888 SFZ851887:SGH851888 SPV851887:SQD851888 SZR851887:SZZ851888 TJN851887:TJV851888 TTJ851887:TTR851888 UDF851887:UDN851888 UNB851887:UNJ851888 UWX851887:UXF851888 VGT851887:VHB851888 VQP851887:VQX851888 WAL851887:WAT851888 WKH851887:WKP851888 WUD851887:WUL851888 HR917423:HZ917424 RN917423:RV917424 ABJ917423:ABR917424 ALF917423:ALN917424 AVB917423:AVJ917424 BEX917423:BFF917424 BOT917423:BPB917424 BYP917423:BYX917424 CIL917423:CIT917424 CSH917423:CSP917424 DCD917423:DCL917424 DLZ917423:DMH917424 DVV917423:DWD917424 EFR917423:EFZ917424 EPN917423:EPV917424 EZJ917423:EZR917424 FJF917423:FJN917424 FTB917423:FTJ917424 GCX917423:GDF917424 GMT917423:GNB917424 GWP917423:GWX917424 HGL917423:HGT917424 HQH917423:HQP917424 IAD917423:IAL917424 IJZ917423:IKH917424 ITV917423:IUD917424 JDR917423:JDZ917424 JNN917423:JNV917424 JXJ917423:JXR917424 KHF917423:KHN917424 KRB917423:KRJ917424 LAX917423:LBF917424 LKT917423:LLB917424 LUP917423:LUX917424 MEL917423:MET917424 MOH917423:MOP917424 MYD917423:MYL917424 NHZ917423:NIH917424 NRV917423:NSD917424 OBR917423:OBZ917424 OLN917423:OLV917424 OVJ917423:OVR917424 PFF917423:PFN917424 PPB917423:PPJ917424 PYX917423:PZF917424 QIT917423:QJB917424 QSP917423:QSX917424 RCL917423:RCT917424 RMH917423:RMP917424 RWD917423:RWL917424 SFZ917423:SGH917424 SPV917423:SQD917424 SZR917423:SZZ917424 TJN917423:TJV917424 TTJ917423:TTR917424 UDF917423:UDN917424 UNB917423:UNJ917424 UWX917423:UXF917424 VGT917423:VHB917424 VQP917423:VQX917424 WAL917423:WAT917424 WKH917423:WKP917424 WUD917423:WUL917424 HR982959:HZ982960 RN982959:RV982960 ABJ982959:ABR982960 ALF982959:ALN982960 AVB982959:AVJ982960 BEX982959:BFF982960 BOT982959:BPB982960 BYP982959:BYX982960 CIL982959:CIT982960 CSH982959:CSP982960 DCD982959:DCL982960 DLZ982959:DMH982960 DVV982959:DWD982960 EFR982959:EFZ982960 EPN982959:EPV982960 EZJ982959:EZR982960 FJF982959:FJN982960 FTB982959:FTJ982960 GCX982959:GDF982960 GMT982959:GNB982960 GWP982959:GWX982960 HGL982959:HGT982960 HQH982959:HQP982960 IAD982959:IAL982960 IJZ982959:IKH982960 ITV982959:IUD982960 JDR982959:JDZ982960 JNN982959:JNV982960 JXJ982959:JXR982960 KHF982959:KHN982960 KRB982959:KRJ982960 LAX982959:LBF982960 LKT982959:LLB982960 LUP982959:LUX982960 MEL982959:MET982960 MOH982959:MOP982960 MYD982959:MYL982960 NHZ982959:NIH982960 NRV982959:NSD982960 OBR982959:OBZ982960 OLN982959:OLV982960 OVJ982959:OVR982960 PFF982959:PFN982960 PPB982959:PPJ982960 PYX982959:PZF982960 QIT982959:QJB982960 QSP982959:QSX982960 RCL982959:RCT982960 RMH982959:RMP982960 RWD982959:RWL982960 SFZ982959:SGH982960 SPV982959:SQD982960 SZR982959:SZZ982960 TJN982959:TJV982960 TTJ982959:TTR982960 UDF982959:UDN982960 UNB982959:UNJ982960 UWX982959:UXF982960 VGT982959:VHB982960 VQP982959:VQX982960 WAL982959:WAT982960 WKH982959:WKP982960 WUD982959:WUL982960 HR65452:HZ65453 RN65452:RV65453 ABJ65452:ABR65453 ALF65452:ALN65453 AVB65452:AVJ65453 BEX65452:BFF65453 BOT65452:BPB65453 BYP65452:BYX65453 CIL65452:CIT65453 CSH65452:CSP65453 DCD65452:DCL65453 DLZ65452:DMH65453 DVV65452:DWD65453 EFR65452:EFZ65453 EPN65452:EPV65453 EZJ65452:EZR65453 FJF65452:FJN65453 FTB65452:FTJ65453 GCX65452:GDF65453 GMT65452:GNB65453 GWP65452:GWX65453 HGL65452:HGT65453 HQH65452:HQP65453 IAD65452:IAL65453 IJZ65452:IKH65453 ITV65452:IUD65453 JDR65452:JDZ65453 JNN65452:JNV65453 JXJ65452:JXR65453 KHF65452:KHN65453 KRB65452:KRJ65453 LAX65452:LBF65453 LKT65452:LLB65453 LUP65452:LUX65453 MEL65452:MET65453 MOH65452:MOP65453 MYD65452:MYL65453 NHZ65452:NIH65453 NRV65452:NSD65453 OBR65452:OBZ65453 OLN65452:OLV65453 OVJ65452:OVR65453 PFF65452:PFN65453 PPB65452:PPJ65453 PYX65452:PZF65453 QIT65452:QJB65453 QSP65452:QSX65453 RCL65452:RCT65453 RMH65452:RMP65453 RWD65452:RWL65453 SFZ65452:SGH65453 SPV65452:SQD65453 SZR65452:SZZ65453 TJN65452:TJV65453 TTJ65452:TTR65453 UDF65452:UDN65453 UNB65452:UNJ65453 UWX65452:UXF65453 VGT65452:VHB65453 VQP65452:VQX65453 WAL65452:WAT65453 WKH65452:WKP65453 WUD65452:WUL65453 HR130988:HZ130989 RN130988:RV130989 ABJ130988:ABR130989 ALF130988:ALN130989 AVB130988:AVJ130989 BEX130988:BFF130989 BOT130988:BPB130989 BYP130988:BYX130989 CIL130988:CIT130989 CSH130988:CSP130989 DCD130988:DCL130989 DLZ130988:DMH130989 DVV130988:DWD130989 EFR130988:EFZ130989 EPN130988:EPV130989 EZJ130988:EZR130989 FJF130988:FJN130989 FTB130988:FTJ130989 GCX130988:GDF130989 GMT130988:GNB130989 GWP130988:GWX130989 HGL130988:HGT130989 HQH130988:HQP130989 IAD130988:IAL130989 IJZ130988:IKH130989 ITV130988:IUD130989 JDR130988:JDZ130989 JNN130988:JNV130989 JXJ130988:JXR130989 KHF130988:KHN130989 KRB130988:KRJ130989 LAX130988:LBF130989 LKT130988:LLB130989 LUP130988:LUX130989 MEL130988:MET130989 MOH130988:MOP130989 MYD130988:MYL130989 NHZ130988:NIH130989 NRV130988:NSD130989 OBR130988:OBZ130989 OLN130988:OLV130989 OVJ130988:OVR130989 PFF130988:PFN130989 PPB130988:PPJ130989 PYX130988:PZF130989 QIT130988:QJB130989 QSP130988:QSX130989 RCL130988:RCT130989 RMH130988:RMP130989 RWD130988:RWL130989 SFZ130988:SGH130989 SPV130988:SQD130989 SZR130988:SZZ130989 TJN130988:TJV130989 TTJ130988:TTR130989 UDF130988:UDN130989 UNB130988:UNJ130989 UWX130988:UXF130989 VGT130988:VHB130989 VQP130988:VQX130989 WAL130988:WAT130989 WKH130988:WKP130989 WUD130988:WUL130989 HR196524:HZ196525 RN196524:RV196525 ABJ196524:ABR196525 ALF196524:ALN196525 AVB196524:AVJ196525 BEX196524:BFF196525 BOT196524:BPB196525 BYP196524:BYX196525 CIL196524:CIT196525 CSH196524:CSP196525 DCD196524:DCL196525 DLZ196524:DMH196525 DVV196524:DWD196525 EFR196524:EFZ196525 EPN196524:EPV196525 EZJ196524:EZR196525 FJF196524:FJN196525 FTB196524:FTJ196525 GCX196524:GDF196525 GMT196524:GNB196525 GWP196524:GWX196525 HGL196524:HGT196525 HQH196524:HQP196525 IAD196524:IAL196525 IJZ196524:IKH196525 ITV196524:IUD196525 JDR196524:JDZ196525 JNN196524:JNV196525 JXJ196524:JXR196525 KHF196524:KHN196525 KRB196524:KRJ196525 LAX196524:LBF196525 LKT196524:LLB196525 LUP196524:LUX196525 MEL196524:MET196525 MOH196524:MOP196525 MYD196524:MYL196525 NHZ196524:NIH196525 NRV196524:NSD196525 OBR196524:OBZ196525 OLN196524:OLV196525 OVJ196524:OVR196525 PFF196524:PFN196525 PPB196524:PPJ196525 PYX196524:PZF196525 QIT196524:QJB196525 QSP196524:QSX196525 RCL196524:RCT196525 RMH196524:RMP196525 RWD196524:RWL196525 SFZ196524:SGH196525 SPV196524:SQD196525 SZR196524:SZZ196525 TJN196524:TJV196525 TTJ196524:TTR196525 UDF196524:UDN196525 UNB196524:UNJ196525 UWX196524:UXF196525 VGT196524:VHB196525 VQP196524:VQX196525 WAL196524:WAT196525 WKH196524:WKP196525 WUD196524:WUL196525 HR262060:HZ262061 RN262060:RV262061 ABJ262060:ABR262061 ALF262060:ALN262061 AVB262060:AVJ262061 BEX262060:BFF262061 BOT262060:BPB262061 BYP262060:BYX262061 CIL262060:CIT262061 CSH262060:CSP262061 DCD262060:DCL262061 DLZ262060:DMH262061 DVV262060:DWD262061 EFR262060:EFZ262061 EPN262060:EPV262061 EZJ262060:EZR262061 FJF262060:FJN262061 FTB262060:FTJ262061 GCX262060:GDF262061 GMT262060:GNB262061 GWP262060:GWX262061 HGL262060:HGT262061 HQH262060:HQP262061 IAD262060:IAL262061 IJZ262060:IKH262061 ITV262060:IUD262061 JDR262060:JDZ262061 JNN262060:JNV262061 JXJ262060:JXR262061 KHF262060:KHN262061 KRB262060:KRJ262061 LAX262060:LBF262061 LKT262060:LLB262061 LUP262060:LUX262061 MEL262060:MET262061 MOH262060:MOP262061 MYD262060:MYL262061 NHZ262060:NIH262061 NRV262060:NSD262061 OBR262060:OBZ262061 OLN262060:OLV262061 OVJ262060:OVR262061 PFF262060:PFN262061 PPB262060:PPJ262061 PYX262060:PZF262061 QIT262060:QJB262061 QSP262060:QSX262061 RCL262060:RCT262061 RMH262060:RMP262061 RWD262060:RWL262061 SFZ262060:SGH262061 SPV262060:SQD262061 SZR262060:SZZ262061 TJN262060:TJV262061 TTJ262060:TTR262061 UDF262060:UDN262061 UNB262060:UNJ262061 UWX262060:UXF262061 VGT262060:VHB262061 VQP262060:VQX262061 WAL262060:WAT262061 WKH262060:WKP262061 WUD262060:WUL262061 HR327596:HZ327597 RN327596:RV327597 ABJ327596:ABR327597 ALF327596:ALN327597 AVB327596:AVJ327597 BEX327596:BFF327597 BOT327596:BPB327597 BYP327596:BYX327597 CIL327596:CIT327597 CSH327596:CSP327597 DCD327596:DCL327597 DLZ327596:DMH327597 DVV327596:DWD327597 EFR327596:EFZ327597 EPN327596:EPV327597 EZJ327596:EZR327597 FJF327596:FJN327597 FTB327596:FTJ327597 GCX327596:GDF327597 GMT327596:GNB327597 GWP327596:GWX327597 HGL327596:HGT327597 HQH327596:HQP327597 IAD327596:IAL327597 IJZ327596:IKH327597 ITV327596:IUD327597 JDR327596:JDZ327597 JNN327596:JNV327597 JXJ327596:JXR327597 KHF327596:KHN327597 KRB327596:KRJ327597 LAX327596:LBF327597 LKT327596:LLB327597 LUP327596:LUX327597 MEL327596:MET327597 MOH327596:MOP327597 MYD327596:MYL327597 NHZ327596:NIH327597 NRV327596:NSD327597 OBR327596:OBZ327597 OLN327596:OLV327597 OVJ327596:OVR327597 PFF327596:PFN327597 PPB327596:PPJ327597 PYX327596:PZF327597 QIT327596:QJB327597 QSP327596:QSX327597 RCL327596:RCT327597 RMH327596:RMP327597 RWD327596:RWL327597 SFZ327596:SGH327597 SPV327596:SQD327597 SZR327596:SZZ327597 TJN327596:TJV327597 TTJ327596:TTR327597 UDF327596:UDN327597 UNB327596:UNJ327597 UWX327596:UXF327597 VGT327596:VHB327597 VQP327596:VQX327597 WAL327596:WAT327597 WKH327596:WKP327597 WUD327596:WUL327597 HR393132:HZ393133 RN393132:RV393133 ABJ393132:ABR393133 ALF393132:ALN393133 AVB393132:AVJ393133 BEX393132:BFF393133 BOT393132:BPB393133 BYP393132:BYX393133 CIL393132:CIT393133 CSH393132:CSP393133 DCD393132:DCL393133 DLZ393132:DMH393133 DVV393132:DWD393133 EFR393132:EFZ393133 EPN393132:EPV393133 EZJ393132:EZR393133 FJF393132:FJN393133 FTB393132:FTJ393133 GCX393132:GDF393133 GMT393132:GNB393133 GWP393132:GWX393133 HGL393132:HGT393133 HQH393132:HQP393133 IAD393132:IAL393133 IJZ393132:IKH393133 ITV393132:IUD393133 JDR393132:JDZ393133 JNN393132:JNV393133 JXJ393132:JXR393133 KHF393132:KHN393133 KRB393132:KRJ393133 LAX393132:LBF393133 LKT393132:LLB393133 LUP393132:LUX393133 MEL393132:MET393133 MOH393132:MOP393133 MYD393132:MYL393133 NHZ393132:NIH393133 NRV393132:NSD393133 OBR393132:OBZ393133 OLN393132:OLV393133 OVJ393132:OVR393133 PFF393132:PFN393133 PPB393132:PPJ393133 PYX393132:PZF393133 QIT393132:QJB393133 QSP393132:QSX393133 RCL393132:RCT393133 RMH393132:RMP393133 RWD393132:RWL393133 SFZ393132:SGH393133 SPV393132:SQD393133 SZR393132:SZZ393133 TJN393132:TJV393133 TTJ393132:TTR393133 UDF393132:UDN393133 UNB393132:UNJ393133 UWX393132:UXF393133 VGT393132:VHB393133 VQP393132:VQX393133 WAL393132:WAT393133 WKH393132:WKP393133 WUD393132:WUL393133 HR458668:HZ458669 RN458668:RV458669 ABJ458668:ABR458669 ALF458668:ALN458669 AVB458668:AVJ458669 BEX458668:BFF458669 BOT458668:BPB458669 BYP458668:BYX458669 CIL458668:CIT458669 CSH458668:CSP458669 DCD458668:DCL458669 DLZ458668:DMH458669 DVV458668:DWD458669 EFR458668:EFZ458669 EPN458668:EPV458669 EZJ458668:EZR458669 FJF458668:FJN458669 FTB458668:FTJ458669 GCX458668:GDF458669 GMT458668:GNB458669 GWP458668:GWX458669 HGL458668:HGT458669 HQH458668:HQP458669 IAD458668:IAL458669 IJZ458668:IKH458669 ITV458668:IUD458669 JDR458668:JDZ458669 JNN458668:JNV458669 JXJ458668:JXR458669 KHF458668:KHN458669 KRB458668:KRJ458669 LAX458668:LBF458669 LKT458668:LLB458669 LUP458668:LUX458669 MEL458668:MET458669 MOH458668:MOP458669 MYD458668:MYL458669 NHZ458668:NIH458669 NRV458668:NSD458669 OBR458668:OBZ458669 OLN458668:OLV458669 OVJ458668:OVR458669 PFF458668:PFN458669 PPB458668:PPJ458669 PYX458668:PZF458669 QIT458668:QJB458669 QSP458668:QSX458669 RCL458668:RCT458669 RMH458668:RMP458669 RWD458668:RWL458669 SFZ458668:SGH458669 SPV458668:SQD458669 SZR458668:SZZ458669 TJN458668:TJV458669 TTJ458668:TTR458669 UDF458668:UDN458669 UNB458668:UNJ458669 UWX458668:UXF458669 VGT458668:VHB458669 VQP458668:VQX458669 WAL458668:WAT458669 WKH458668:WKP458669 WUD458668:WUL458669 HR524204:HZ524205 RN524204:RV524205 ABJ524204:ABR524205 ALF524204:ALN524205 AVB524204:AVJ524205 BEX524204:BFF524205 BOT524204:BPB524205 BYP524204:BYX524205 CIL524204:CIT524205 CSH524204:CSP524205 DCD524204:DCL524205 DLZ524204:DMH524205 DVV524204:DWD524205 EFR524204:EFZ524205 EPN524204:EPV524205 EZJ524204:EZR524205 FJF524204:FJN524205 FTB524204:FTJ524205 GCX524204:GDF524205 GMT524204:GNB524205 GWP524204:GWX524205 HGL524204:HGT524205 HQH524204:HQP524205 IAD524204:IAL524205 IJZ524204:IKH524205 ITV524204:IUD524205 JDR524204:JDZ524205 JNN524204:JNV524205 JXJ524204:JXR524205 KHF524204:KHN524205 KRB524204:KRJ524205 LAX524204:LBF524205 LKT524204:LLB524205 LUP524204:LUX524205 MEL524204:MET524205 MOH524204:MOP524205 MYD524204:MYL524205 NHZ524204:NIH524205 NRV524204:NSD524205 OBR524204:OBZ524205 OLN524204:OLV524205 OVJ524204:OVR524205 PFF524204:PFN524205 PPB524204:PPJ524205 PYX524204:PZF524205 QIT524204:QJB524205 QSP524204:QSX524205 RCL524204:RCT524205 RMH524204:RMP524205 RWD524204:RWL524205 SFZ524204:SGH524205 SPV524204:SQD524205 SZR524204:SZZ524205 TJN524204:TJV524205 TTJ524204:TTR524205 UDF524204:UDN524205 UNB524204:UNJ524205 UWX524204:UXF524205 VGT524204:VHB524205 VQP524204:VQX524205 WAL524204:WAT524205 WKH524204:WKP524205 WUD524204:WUL524205 HR589740:HZ589741 RN589740:RV589741 ABJ589740:ABR589741 ALF589740:ALN589741 AVB589740:AVJ589741 BEX589740:BFF589741 BOT589740:BPB589741 BYP589740:BYX589741 CIL589740:CIT589741 CSH589740:CSP589741 DCD589740:DCL589741 DLZ589740:DMH589741 DVV589740:DWD589741 EFR589740:EFZ589741 EPN589740:EPV589741 EZJ589740:EZR589741 FJF589740:FJN589741 FTB589740:FTJ589741 GCX589740:GDF589741 GMT589740:GNB589741 GWP589740:GWX589741 HGL589740:HGT589741 HQH589740:HQP589741 IAD589740:IAL589741 IJZ589740:IKH589741 ITV589740:IUD589741 JDR589740:JDZ589741 JNN589740:JNV589741 JXJ589740:JXR589741 KHF589740:KHN589741 KRB589740:KRJ589741 LAX589740:LBF589741 LKT589740:LLB589741 LUP589740:LUX589741 MEL589740:MET589741 MOH589740:MOP589741 MYD589740:MYL589741 NHZ589740:NIH589741 NRV589740:NSD589741 OBR589740:OBZ589741 OLN589740:OLV589741 OVJ589740:OVR589741 PFF589740:PFN589741 PPB589740:PPJ589741 PYX589740:PZF589741 QIT589740:QJB589741 QSP589740:QSX589741 RCL589740:RCT589741 RMH589740:RMP589741 RWD589740:RWL589741 SFZ589740:SGH589741 SPV589740:SQD589741 SZR589740:SZZ589741 TJN589740:TJV589741 TTJ589740:TTR589741 UDF589740:UDN589741 UNB589740:UNJ589741 UWX589740:UXF589741 VGT589740:VHB589741 VQP589740:VQX589741 WAL589740:WAT589741 WKH589740:WKP589741 WUD589740:WUL589741 HR655276:HZ655277 RN655276:RV655277 ABJ655276:ABR655277 ALF655276:ALN655277 AVB655276:AVJ655277 BEX655276:BFF655277 BOT655276:BPB655277 BYP655276:BYX655277 CIL655276:CIT655277 CSH655276:CSP655277 DCD655276:DCL655277 DLZ655276:DMH655277 DVV655276:DWD655277 EFR655276:EFZ655277 EPN655276:EPV655277 EZJ655276:EZR655277 FJF655276:FJN655277 FTB655276:FTJ655277 GCX655276:GDF655277 GMT655276:GNB655277 GWP655276:GWX655277 HGL655276:HGT655277 HQH655276:HQP655277 IAD655276:IAL655277 IJZ655276:IKH655277 ITV655276:IUD655277 JDR655276:JDZ655277 JNN655276:JNV655277 JXJ655276:JXR655277 KHF655276:KHN655277 KRB655276:KRJ655277 LAX655276:LBF655277 LKT655276:LLB655277 LUP655276:LUX655277 MEL655276:MET655277 MOH655276:MOP655277 MYD655276:MYL655277 NHZ655276:NIH655277 NRV655276:NSD655277 OBR655276:OBZ655277 OLN655276:OLV655277 OVJ655276:OVR655277 PFF655276:PFN655277 PPB655276:PPJ655277 PYX655276:PZF655277 QIT655276:QJB655277 QSP655276:QSX655277 RCL655276:RCT655277 RMH655276:RMP655277 RWD655276:RWL655277 SFZ655276:SGH655277 SPV655276:SQD655277 SZR655276:SZZ655277 TJN655276:TJV655277 TTJ655276:TTR655277 UDF655276:UDN655277 UNB655276:UNJ655277 UWX655276:UXF655277 VGT655276:VHB655277 VQP655276:VQX655277 WAL655276:WAT655277 WKH655276:WKP655277 WUD655276:WUL655277 HR720812:HZ720813 RN720812:RV720813 ABJ720812:ABR720813 ALF720812:ALN720813 AVB720812:AVJ720813 BEX720812:BFF720813 BOT720812:BPB720813 BYP720812:BYX720813 CIL720812:CIT720813 CSH720812:CSP720813 DCD720812:DCL720813 DLZ720812:DMH720813 DVV720812:DWD720813 EFR720812:EFZ720813 EPN720812:EPV720813 EZJ720812:EZR720813 FJF720812:FJN720813 FTB720812:FTJ720813 GCX720812:GDF720813 GMT720812:GNB720813 GWP720812:GWX720813 HGL720812:HGT720813 HQH720812:HQP720813 IAD720812:IAL720813 IJZ720812:IKH720813 ITV720812:IUD720813 JDR720812:JDZ720813 JNN720812:JNV720813 JXJ720812:JXR720813 KHF720812:KHN720813 KRB720812:KRJ720813 LAX720812:LBF720813 LKT720812:LLB720813 LUP720812:LUX720813 MEL720812:MET720813 MOH720812:MOP720813 MYD720812:MYL720813 NHZ720812:NIH720813 NRV720812:NSD720813 OBR720812:OBZ720813 OLN720812:OLV720813 OVJ720812:OVR720813 PFF720812:PFN720813 PPB720812:PPJ720813 PYX720812:PZF720813 QIT720812:QJB720813 QSP720812:QSX720813 RCL720812:RCT720813 RMH720812:RMP720813 RWD720812:RWL720813 SFZ720812:SGH720813 SPV720812:SQD720813 SZR720812:SZZ720813 TJN720812:TJV720813 TTJ720812:TTR720813 UDF720812:UDN720813 UNB720812:UNJ720813 UWX720812:UXF720813 VGT720812:VHB720813 VQP720812:VQX720813 WAL720812:WAT720813 WKH720812:WKP720813 WUD720812:WUL720813 HR786348:HZ786349 RN786348:RV786349 ABJ786348:ABR786349 ALF786348:ALN786349 AVB786348:AVJ786349 BEX786348:BFF786349 BOT786348:BPB786349 BYP786348:BYX786349 CIL786348:CIT786349 CSH786348:CSP786349 DCD786348:DCL786349 DLZ786348:DMH786349 DVV786348:DWD786349 EFR786348:EFZ786349 EPN786348:EPV786349 EZJ786348:EZR786349 FJF786348:FJN786349 FTB786348:FTJ786349 GCX786348:GDF786349 GMT786348:GNB786349 GWP786348:GWX786349 HGL786348:HGT786349 HQH786348:HQP786349 IAD786348:IAL786349 IJZ786348:IKH786349 ITV786348:IUD786349 JDR786348:JDZ786349 JNN786348:JNV786349 JXJ786348:JXR786349 KHF786348:KHN786349 KRB786348:KRJ786349 LAX786348:LBF786349 LKT786348:LLB786349 LUP786348:LUX786349 MEL786348:MET786349 MOH786348:MOP786349 MYD786348:MYL786349 NHZ786348:NIH786349 NRV786348:NSD786349 OBR786348:OBZ786349 OLN786348:OLV786349 OVJ786348:OVR786349 PFF786348:PFN786349 PPB786348:PPJ786349 PYX786348:PZF786349 QIT786348:QJB786349 QSP786348:QSX786349 RCL786348:RCT786349 RMH786348:RMP786349 RWD786348:RWL786349 SFZ786348:SGH786349 SPV786348:SQD786349 SZR786348:SZZ786349 TJN786348:TJV786349 TTJ786348:TTR786349 UDF786348:UDN786349 UNB786348:UNJ786349 UWX786348:UXF786349 VGT786348:VHB786349 VQP786348:VQX786349 WAL786348:WAT786349 WKH786348:WKP786349 WUD786348:WUL786349 HR851884:HZ851885 RN851884:RV851885 ABJ851884:ABR851885 ALF851884:ALN851885 AVB851884:AVJ851885 BEX851884:BFF851885 BOT851884:BPB851885 BYP851884:BYX851885 CIL851884:CIT851885 CSH851884:CSP851885 DCD851884:DCL851885 DLZ851884:DMH851885 DVV851884:DWD851885 EFR851884:EFZ851885 EPN851884:EPV851885 EZJ851884:EZR851885 FJF851884:FJN851885 FTB851884:FTJ851885 GCX851884:GDF851885 GMT851884:GNB851885 GWP851884:GWX851885 HGL851884:HGT851885 HQH851884:HQP851885 IAD851884:IAL851885 IJZ851884:IKH851885 ITV851884:IUD851885 JDR851884:JDZ851885 JNN851884:JNV851885 JXJ851884:JXR851885 KHF851884:KHN851885 KRB851884:KRJ851885 LAX851884:LBF851885 LKT851884:LLB851885 LUP851884:LUX851885 MEL851884:MET851885 MOH851884:MOP851885 MYD851884:MYL851885 NHZ851884:NIH851885 NRV851884:NSD851885 OBR851884:OBZ851885 OLN851884:OLV851885 OVJ851884:OVR851885 PFF851884:PFN851885 PPB851884:PPJ851885 PYX851884:PZF851885 QIT851884:QJB851885 QSP851884:QSX851885 RCL851884:RCT851885 RMH851884:RMP851885 RWD851884:RWL851885 SFZ851884:SGH851885 SPV851884:SQD851885 SZR851884:SZZ851885 TJN851884:TJV851885 TTJ851884:TTR851885 UDF851884:UDN851885 UNB851884:UNJ851885 UWX851884:UXF851885 VGT851884:VHB851885 VQP851884:VQX851885 WAL851884:WAT851885 WKH851884:WKP851885 WUD851884:WUL851885 HR917420:HZ917421 RN917420:RV917421 ABJ917420:ABR917421 ALF917420:ALN917421 AVB917420:AVJ917421 BEX917420:BFF917421 BOT917420:BPB917421 BYP917420:BYX917421 CIL917420:CIT917421 CSH917420:CSP917421 DCD917420:DCL917421 DLZ917420:DMH917421 DVV917420:DWD917421 EFR917420:EFZ917421 EPN917420:EPV917421 EZJ917420:EZR917421 FJF917420:FJN917421 FTB917420:FTJ917421 GCX917420:GDF917421 GMT917420:GNB917421 GWP917420:GWX917421 HGL917420:HGT917421 HQH917420:HQP917421 IAD917420:IAL917421 IJZ917420:IKH917421 ITV917420:IUD917421 JDR917420:JDZ917421 JNN917420:JNV917421 JXJ917420:JXR917421 KHF917420:KHN917421 KRB917420:KRJ917421 LAX917420:LBF917421 LKT917420:LLB917421 LUP917420:LUX917421 MEL917420:MET917421 MOH917420:MOP917421 MYD917420:MYL917421 NHZ917420:NIH917421 NRV917420:NSD917421 OBR917420:OBZ917421 OLN917420:OLV917421 OVJ917420:OVR917421 PFF917420:PFN917421 PPB917420:PPJ917421 PYX917420:PZF917421 QIT917420:QJB917421 QSP917420:QSX917421 RCL917420:RCT917421 RMH917420:RMP917421 RWD917420:RWL917421 SFZ917420:SGH917421 SPV917420:SQD917421 SZR917420:SZZ917421 TJN917420:TJV917421 TTJ917420:TTR917421 UDF917420:UDN917421 UNB917420:UNJ917421 UWX917420:UXF917421 VGT917420:VHB917421 VQP917420:VQX917421 WAL917420:WAT917421 WKH917420:WKP917421 WUD917420:WUL917421 HR982956:HZ982957 RN982956:RV982957 ABJ982956:ABR982957 ALF982956:ALN982957 AVB982956:AVJ982957 BEX982956:BFF982957 BOT982956:BPB982957 BYP982956:BYX982957 CIL982956:CIT982957 CSH982956:CSP982957 DCD982956:DCL982957 DLZ982956:DMH982957 DVV982956:DWD982957 EFR982956:EFZ982957 EPN982956:EPV982957 EZJ982956:EZR982957 FJF982956:FJN982957 FTB982956:FTJ982957 GCX982956:GDF982957 GMT982956:GNB982957 GWP982956:GWX982957 HGL982956:HGT982957 HQH982956:HQP982957 IAD982956:IAL982957 IJZ982956:IKH982957 ITV982956:IUD982957 JDR982956:JDZ982957 JNN982956:JNV982957 JXJ982956:JXR982957 KHF982956:KHN982957 KRB982956:KRJ982957 LAX982956:LBF982957 LKT982956:LLB982957 LUP982956:LUX982957 MEL982956:MET982957 MOH982956:MOP982957 MYD982956:MYL982957 NHZ982956:NIH982957 NRV982956:NSD982957 OBR982956:OBZ982957 OLN982956:OLV982957 OVJ982956:OVR982957 PFF982956:PFN982957 PPB982956:PPJ982957 PYX982956:PZF982957 QIT982956:QJB982957 QSP982956:QSX982957 RCL982956:RCT982957 RMH982956:RMP982957 RWD982956:RWL982957 SFZ982956:SGH982957 SPV982956:SQD982957 SZR982956:SZZ982957 TJN982956:TJV982957 TTJ982956:TTR982957 UDF982956:UDN982957 UNB982956:UNJ982957 UWX982956:UXF982957 VGT982956:VHB982957 VQP982956:VQX982957 WAL982956:WAT982957 WKH982956:WKP982957 WUD982956:WUL982957 HR65449:HZ65450 RN65449:RV65450 ABJ65449:ABR65450 ALF65449:ALN65450 AVB65449:AVJ65450 BEX65449:BFF65450 BOT65449:BPB65450 BYP65449:BYX65450 CIL65449:CIT65450 CSH65449:CSP65450 DCD65449:DCL65450 DLZ65449:DMH65450 DVV65449:DWD65450 EFR65449:EFZ65450 EPN65449:EPV65450 EZJ65449:EZR65450 FJF65449:FJN65450 FTB65449:FTJ65450 GCX65449:GDF65450 GMT65449:GNB65450 GWP65449:GWX65450 HGL65449:HGT65450 HQH65449:HQP65450 IAD65449:IAL65450 IJZ65449:IKH65450 ITV65449:IUD65450 JDR65449:JDZ65450 JNN65449:JNV65450 JXJ65449:JXR65450 KHF65449:KHN65450 KRB65449:KRJ65450 LAX65449:LBF65450 LKT65449:LLB65450 LUP65449:LUX65450 MEL65449:MET65450 MOH65449:MOP65450 MYD65449:MYL65450 NHZ65449:NIH65450 NRV65449:NSD65450 OBR65449:OBZ65450 OLN65449:OLV65450 OVJ65449:OVR65450 PFF65449:PFN65450 PPB65449:PPJ65450 PYX65449:PZF65450 QIT65449:QJB65450 QSP65449:QSX65450 RCL65449:RCT65450 RMH65449:RMP65450 RWD65449:RWL65450 SFZ65449:SGH65450 SPV65449:SQD65450 SZR65449:SZZ65450 TJN65449:TJV65450 TTJ65449:TTR65450 UDF65449:UDN65450 UNB65449:UNJ65450 UWX65449:UXF65450 VGT65449:VHB65450 VQP65449:VQX65450 WAL65449:WAT65450 WKH65449:WKP65450 WUD65449:WUL65450 HR130985:HZ130986 RN130985:RV130986 ABJ130985:ABR130986 ALF130985:ALN130986 AVB130985:AVJ130986 BEX130985:BFF130986 BOT130985:BPB130986 BYP130985:BYX130986 CIL130985:CIT130986 CSH130985:CSP130986 DCD130985:DCL130986 DLZ130985:DMH130986 DVV130985:DWD130986 EFR130985:EFZ130986 EPN130985:EPV130986 EZJ130985:EZR130986 FJF130985:FJN130986 FTB130985:FTJ130986 GCX130985:GDF130986 GMT130985:GNB130986 GWP130985:GWX130986 HGL130985:HGT130986 HQH130985:HQP130986 IAD130985:IAL130986 IJZ130985:IKH130986 ITV130985:IUD130986 JDR130985:JDZ130986 JNN130985:JNV130986 JXJ130985:JXR130986 KHF130985:KHN130986 KRB130985:KRJ130986 LAX130985:LBF130986 LKT130985:LLB130986 LUP130985:LUX130986 MEL130985:MET130986 MOH130985:MOP130986 MYD130985:MYL130986 NHZ130985:NIH130986 NRV130985:NSD130986 OBR130985:OBZ130986 OLN130985:OLV130986 OVJ130985:OVR130986 PFF130985:PFN130986 PPB130985:PPJ130986 PYX130985:PZF130986 QIT130985:QJB130986 QSP130985:QSX130986 RCL130985:RCT130986 RMH130985:RMP130986 RWD130985:RWL130986 SFZ130985:SGH130986 SPV130985:SQD130986 SZR130985:SZZ130986 TJN130985:TJV130986 TTJ130985:TTR130986 UDF130985:UDN130986 UNB130985:UNJ130986 UWX130985:UXF130986 VGT130985:VHB130986 VQP130985:VQX130986 WAL130985:WAT130986 WKH130985:WKP130986 WUD130985:WUL130986 HR196521:HZ196522 RN196521:RV196522 ABJ196521:ABR196522 ALF196521:ALN196522 AVB196521:AVJ196522 BEX196521:BFF196522 BOT196521:BPB196522 BYP196521:BYX196522 CIL196521:CIT196522 CSH196521:CSP196522 DCD196521:DCL196522 DLZ196521:DMH196522 DVV196521:DWD196522 EFR196521:EFZ196522 EPN196521:EPV196522 EZJ196521:EZR196522 FJF196521:FJN196522 FTB196521:FTJ196522 GCX196521:GDF196522 GMT196521:GNB196522 GWP196521:GWX196522 HGL196521:HGT196522 HQH196521:HQP196522 IAD196521:IAL196522 IJZ196521:IKH196522 ITV196521:IUD196522 JDR196521:JDZ196522 JNN196521:JNV196522 JXJ196521:JXR196522 KHF196521:KHN196522 KRB196521:KRJ196522 LAX196521:LBF196522 LKT196521:LLB196522 LUP196521:LUX196522 MEL196521:MET196522 MOH196521:MOP196522 MYD196521:MYL196522 NHZ196521:NIH196522 NRV196521:NSD196522 OBR196521:OBZ196522 OLN196521:OLV196522 OVJ196521:OVR196522 PFF196521:PFN196522 PPB196521:PPJ196522 PYX196521:PZF196522 QIT196521:QJB196522 QSP196521:QSX196522 RCL196521:RCT196522 RMH196521:RMP196522 RWD196521:RWL196522 SFZ196521:SGH196522 SPV196521:SQD196522 SZR196521:SZZ196522 TJN196521:TJV196522 TTJ196521:TTR196522 UDF196521:UDN196522 UNB196521:UNJ196522 UWX196521:UXF196522 VGT196521:VHB196522 VQP196521:VQX196522 WAL196521:WAT196522 WKH196521:WKP196522 WUD196521:WUL196522 HR262057:HZ262058 RN262057:RV262058 ABJ262057:ABR262058 ALF262057:ALN262058 AVB262057:AVJ262058 BEX262057:BFF262058 BOT262057:BPB262058 BYP262057:BYX262058 CIL262057:CIT262058 CSH262057:CSP262058 DCD262057:DCL262058 DLZ262057:DMH262058 DVV262057:DWD262058 EFR262057:EFZ262058 EPN262057:EPV262058 EZJ262057:EZR262058 FJF262057:FJN262058 FTB262057:FTJ262058 GCX262057:GDF262058 GMT262057:GNB262058 GWP262057:GWX262058 HGL262057:HGT262058 HQH262057:HQP262058 IAD262057:IAL262058 IJZ262057:IKH262058 ITV262057:IUD262058 JDR262057:JDZ262058 JNN262057:JNV262058 JXJ262057:JXR262058 KHF262057:KHN262058 KRB262057:KRJ262058 LAX262057:LBF262058 LKT262057:LLB262058 LUP262057:LUX262058 MEL262057:MET262058 MOH262057:MOP262058 MYD262057:MYL262058 NHZ262057:NIH262058 NRV262057:NSD262058 OBR262057:OBZ262058 OLN262057:OLV262058 OVJ262057:OVR262058 PFF262057:PFN262058 PPB262057:PPJ262058 PYX262057:PZF262058 QIT262057:QJB262058 QSP262057:QSX262058 RCL262057:RCT262058 RMH262057:RMP262058 RWD262057:RWL262058 SFZ262057:SGH262058 SPV262057:SQD262058 SZR262057:SZZ262058 TJN262057:TJV262058 TTJ262057:TTR262058 UDF262057:UDN262058 UNB262057:UNJ262058 UWX262057:UXF262058 VGT262057:VHB262058 VQP262057:VQX262058 WAL262057:WAT262058 WKH262057:WKP262058 WUD262057:WUL262058 HR327593:HZ327594 RN327593:RV327594 ABJ327593:ABR327594 ALF327593:ALN327594 AVB327593:AVJ327594 BEX327593:BFF327594 BOT327593:BPB327594 BYP327593:BYX327594 CIL327593:CIT327594 CSH327593:CSP327594 DCD327593:DCL327594 DLZ327593:DMH327594 DVV327593:DWD327594 EFR327593:EFZ327594 EPN327593:EPV327594 EZJ327593:EZR327594 FJF327593:FJN327594 FTB327593:FTJ327594 GCX327593:GDF327594 GMT327593:GNB327594 GWP327593:GWX327594 HGL327593:HGT327594 HQH327593:HQP327594 IAD327593:IAL327594 IJZ327593:IKH327594 ITV327593:IUD327594 JDR327593:JDZ327594 JNN327593:JNV327594 JXJ327593:JXR327594 KHF327593:KHN327594 KRB327593:KRJ327594 LAX327593:LBF327594 LKT327593:LLB327594 LUP327593:LUX327594 MEL327593:MET327594 MOH327593:MOP327594 MYD327593:MYL327594 NHZ327593:NIH327594 NRV327593:NSD327594 OBR327593:OBZ327594 OLN327593:OLV327594 OVJ327593:OVR327594 PFF327593:PFN327594 PPB327593:PPJ327594 PYX327593:PZF327594 QIT327593:QJB327594 QSP327593:QSX327594 RCL327593:RCT327594 RMH327593:RMP327594 RWD327593:RWL327594 SFZ327593:SGH327594 SPV327593:SQD327594 SZR327593:SZZ327594 TJN327593:TJV327594 TTJ327593:TTR327594 UDF327593:UDN327594 UNB327593:UNJ327594 UWX327593:UXF327594 VGT327593:VHB327594 VQP327593:VQX327594 WAL327593:WAT327594 WKH327593:WKP327594 WUD327593:WUL327594 HR393129:HZ393130 RN393129:RV393130 ABJ393129:ABR393130 ALF393129:ALN393130 AVB393129:AVJ393130 BEX393129:BFF393130 BOT393129:BPB393130 BYP393129:BYX393130 CIL393129:CIT393130 CSH393129:CSP393130 DCD393129:DCL393130 DLZ393129:DMH393130 DVV393129:DWD393130 EFR393129:EFZ393130 EPN393129:EPV393130 EZJ393129:EZR393130 FJF393129:FJN393130 FTB393129:FTJ393130 GCX393129:GDF393130 GMT393129:GNB393130 GWP393129:GWX393130 HGL393129:HGT393130 HQH393129:HQP393130 IAD393129:IAL393130 IJZ393129:IKH393130 ITV393129:IUD393130 JDR393129:JDZ393130 JNN393129:JNV393130 JXJ393129:JXR393130 KHF393129:KHN393130 KRB393129:KRJ393130 LAX393129:LBF393130 LKT393129:LLB393130 LUP393129:LUX393130 MEL393129:MET393130 MOH393129:MOP393130 MYD393129:MYL393130 NHZ393129:NIH393130 NRV393129:NSD393130 OBR393129:OBZ393130 OLN393129:OLV393130 OVJ393129:OVR393130 PFF393129:PFN393130 PPB393129:PPJ393130 PYX393129:PZF393130 QIT393129:QJB393130 QSP393129:QSX393130 RCL393129:RCT393130 RMH393129:RMP393130 RWD393129:RWL393130 SFZ393129:SGH393130 SPV393129:SQD393130 SZR393129:SZZ393130 TJN393129:TJV393130 TTJ393129:TTR393130 UDF393129:UDN393130 UNB393129:UNJ393130 UWX393129:UXF393130 VGT393129:VHB393130 VQP393129:VQX393130 WAL393129:WAT393130 WKH393129:WKP393130 WUD393129:WUL393130 HR458665:HZ458666 RN458665:RV458666 ABJ458665:ABR458666 ALF458665:ALN458666 AVB458665:AVJ458666 BEX458665:BFF458666 BOT458665:BPB458666 BYP458665:BYX458666 CIL458665:CIT458666 CSH458665:CSP458666 DCD458665:DCL458666 DLZ458665:DMH458666 DVV458665:DWD458666 EFR458665:EFZ458666 EPN458665:EPV458666 EZJ458665:EZR458666 FJF458665:FJN458666 FTB458665:FTJ458666 GCX458665:GDF458666 GMT458665:GNB458666 GWP458665:GWX458666 HGL458665:HGT458666 HQH458665:HQP458666 IAD458665:IAL458666 IJZ458665:IKH458666 ITV458665:IUD458666 JDR458665:JDZ458666 JNN458665:JNV458666 JXJ458665:JXR458666 KHF458665:KHN458666 KRB458665:KRJ458666 LAX458665:LBF458666 LKT458665:LLB458666 LUP458665:LUX458666 MEL458665:MET458666 MOH458665:MOP458666 MYD458665:MYL458666 NHZ458665:NIH458666 NRV458665:NSD458666 OBR458665:OBZ458666 OLN458665:OLV458666 OVJ458665:OVR458666 PFF458665:PFN458666 PPB458665:PPJ458666 PYX458665:PZF458666 QIT458665:QJB458666 QSP458665:QSX458666 RCL458665:RCT458666 RMH458665:RMP458666 RWD458665:RWL458666 SFZ458665:SGH458666 SPV458665:SQD458666 SZR458665:SZZ458666 TJN458665:TJV458666 TTJ458665:TTR458666 UDF458665:UDN458666 UNB458665:UNJ458666 UWX458665:UXF458666 VGT458665:VHB458666 VQP458665:VQX458666 WAL458665:WAT458666 WKH458665:WKP458666 WUD458665:WUL458666 HR524201:HZ524202 RN524201:RV524202 ABJ524201:ABR524202 ALF524201:ALN524202 AVB524201:AVJ524202 BEX524201:BFF524202 BOT524201:BPB524202 BYP524201:BYX524202 CIL524201:CIT524202 CSH524201:CSP524202 DCD524201:DCL524202 DLZ524201:DMH524202 DVV524201:DWD524202 EFR524201:EFZ524202 EPN524201:EPV524202 EZJ524201:EZR524202 FJF524201:FJN524202 FTB524201:FTJ524202 GCX524201:GDF524202 GMT524201:GNB524202 GWP524201:GWX524202 HGL524201:HGT524202 HQH524201:HQP524202 IAD524201:IAL524202 IJZ524201:IKH524202 ITV524201:IUD524202 JDR524201:JDZ524202 JNN524201:JNV524202 JXJ524201:JXR524202 KHF524201:KHN524202 KRB524201:KRJ524202 LAX524201:LBF524202 LKT524201:LLB524202 LUP524201:LUX524202 MEL524201:MET524202 MOH524201:MOP524202 MYD524201:MYL524202 NHZ524201:NIH524202 NRV524201:NSD524202 OBR524201:OBZ524202 OLN524201:OLV524202 OVJ524201:OVR524202 PFF524201:PFN524202 PPB524201:PPJ524202 PYX524201:PZF524202 QIT524201:QJB524202 QSP524201:QSX524202 RCL524201:RCT524202 RMH524201:RMP524202 RWD524201:RWL524202 SFZ524201:SGH524202 SPV524201:SQD524202 SZR524201:SZZ524202 TJN524201:TJV524202 TTJ524201:TTR524202 UDF524201:UDN524202 UNB524201:UNJ524202 UWX524201:UXF524202 VGT524201:VHB524202 VQP524201:VQX524202 WAL524201:WAT524202 WKH524201:WKP524202 WUD524201:WUL524202 HR589737:HZ589738 RN589737:RV589738 ABJ589737:ABR589738 ALF589737:ALN589738 AVB589737:AVJ589738 BEX589737:BFF589738 BOT589737:BPB589738 BYP589737:BYX589738 CIL589737:CIT589738 CSH589737:CSP589738 DCD589737:DCL589738 DLZ589737:DMH589738 DVV589737:DWD589738 EFR589737:EFZ589738 EPN589737:EPV589738 EZJ589737:EZR589738 FJF589737:FJN589738 FTB589737:FTJ589738 GCX589737:GDF589738 GMT589737:GNB589738 GWP589737:GWX589738 HGL589737:HGT589738 HQH589737:HQP589738 IAD589737:IAL589738 IJZ589737:IKH589738 ITV589737:IUD589738 JDR589737:JDZ589738 JNN589737:JNV589738 JXJ589737:JXR589738 KHF589737:KHN589738 KRB589737:KRJ589738 LAX589737:LBF589738 LKT589737:LLB589738 LUP589737:LUX589738 MEL589737:MET589738 MOH589737:MOP589738 MYD589737:MYL589738 NHZ589737:NIH589738 NRV589737:NSD589738 OBR589737:OBZ589738 OLN589737:OLV589738 OVJ589737:OVR589738 PFF589737:PFN589738 PPB589737:PPJ589738 PYX589737:PZF589738 QIT589737:QJB589738 QSP589737:QSX589738 RCL589737:RCT589738 RMH589737:RMP589738 RWD589737:RWL589738 SFZ589737:SGH589738 SPV589737:SQD589738 SZR589737:SZZ589738 TJN589737:TJV589738 TTJ589737:TTR589738 UDF589737:UDN589738 UNB589737:UNJ589738 UWX589737:UXF589738 VGT589737:VHB589738 VQP589737:VQX589738 WAL589737:WAT589738 WKH589737:WKP589738 WUD589737:WUL589738 HR655273:HZ655274 RN655273:RV655274 ABJ655273:ABR655274 ALF655273:ALN655274 AVB655273:AVJ655274 BEX655273:BFF655274 BOT655273:BPB655274 BYP655273:BYX655274 CIL655273:CIT655274 CSH655273:CSP655274 DCD655273:DCL655274 DLZ655273:DMH655274 DVV655273:DWD655274 EFR655273:EFZ655274 EPN655273:EPV655274 EZJ655273:EZR655274 FJF655273:FJN655274 FTB655273:FTJ655274 GCX655273:GDF655274 GMT655273:GNB655274 GWP655273:GWX655274 HGL655273:HGT655274 HQH655273:HQP655274 IAD655273:IAL655274 IJZ655273:IKH655274 ITV655273:IUD655274 JDR655273:JDZ655274 JNN655273:JNV655274 JXJ655273:JXR655274 KHF655273:KHN655274 KRB655273:KRJ655274 LAX655273:LBF655274 LKT655273:LLB655274 LUP655273:LUX655274 MEL655273:MET655274 MOH655273:MOP655274 MYD655273:MYL655274 NHZ655273:NIH655274 NRV655273:NSD655274 OBR655273:OBZ655274 OLN655273:OLV655274 OVJ655273:OVR655274 PFF655273:PFN655274 PPB655273:PPJ655274 PYX655273:PZF655274 QIT655273:QJB655274 QSP655273:QSX655274 RCL655273:RCT655274 RMH655273:RMP655274 RWD655273:RWL655274 SFZ655273:SGH655274 SPV655273:SQD655274 SZR655273:SZZ655274 TJN655273:TJV655274 TTJ655273:TTR655274 UDF655273:UDN655274 UNB655273:UNJ655274 UWX655273:UXF655274 VGT655273:VHB655274 VQP655273:VQX655274 WAL655273:WAT655274 WKH655273:WKP655274 WUD655273:WUL655274 HR720809:HZ720810 RN720809:RV720810 ABJ720809:ABR720810 ALF720809:ALN720810 AVB720809:AVJ720810 BEX720809:BFF720810 BOT720809:BPB720810 BYP720809:BYX720810 CIL720809:CIT720810 CSH720809:CSP720810 DCD720809:DCL720810 DLZ720809:DMH720810 DVV720809:DWD720810 EFR720809:EFZ720810 EPN720809:EPV720810 EZJ720809:EZR720810 FJF720809:FJN720810 FTB720809:FTJ720810 GCX720809:GDF720810 GMT720809:GNB720810 GWP720809:GWX720810 HGL720809:HGT720810 HQH720809:HQP720810 IAD720809:IAL720810 IJZ720809:IKH720810 ITV720809:IUD720810 JDR720809:JDZ720810 JNN720809:JNV720810 JXJ720809:JXR720810 KHF720809:KHN720810 KRB720809:KRJ720810 LAX720809:LBF720810 LKT720809:LLB720810 LUP720809:LUX720810 MEL720809:MET720810 MOH720809:MOP720810 MYD720809:MYL720810 NHZ720809:NIH720810 NRV720809:NSD720810 OBR720809:OBZ720810 OLN720809:OLV720810 OVJ720809:OVR720810 PFF720809:PFN720810 PPB720809:PPJ720810 PYX720809:PZF720810 QIT720809:QJB720810 QSP720809:QSX720810 RCL720809:RCT720810 RMH720809:RMP720810 RWD720809:RWL720810 SFZ720809:SGH720810 SPV720809:SQD720810 SZR720809:SZZ720810 TJN720809:TJV720810 TTJ720809:TTR720810 UDF720809:UDN720810 UNB720809:UNJ720810 UWX720809:UXF720810 VGT720809:VHB720810 VQP720809:VQX720810 WAL720809:WAT720810 WKH720809:WKP720810 WUD720809:WUL720810 HR786345:HZ786346 RN786345:RV786346 ABJ786345:ABR786346 ALF786345:ALN786346 AVB786345:AVJ786346 BEX786345:BFF786346 BOT786345:BPB786346 BYP786345:BYX786346 CIL786345:CIT786346 CSH786345:CSP786346 DCD786345:DCL786346 DLZ786345:DMH786346 DVV786345:DWD786346 EFR786345:EFZ786346 EPN786345:EPV786346 EZJ786345:EZR786346 FJF786345:FJN786346 FTB786345:FTJ786346 GCX786345:GDF786346 GMT786345:GNB786346 GWP786345:GWX786346 HGL786345:HGT786346 HQH786345:HQP786346 IAD786345:IAL786346 IJZ786345:IKH786346 ITV786345:IUD786346 JDR786345:JDZ786346 JNN786345:JNV786346 JXJ786345:JXR786346 KHF786345:KHN786346 KRB786345:KRJ786346 LAX786345:LBF786346 LKT786345:LLB786346 LUP786345:LUX786346 MEL786345:MET786346 MOH786345:MOP786346 MYD786345:MYL786346 NHZ786345:NIH786346 NRV786345:NSD786346 OBR786345:OBZ786346 OLN786345:OLV786346 OVJ786345:OVR786346 PFF786345:PFN786346 PPB786345:PPJ786346 PYX786345:PZF786346 QIT786345:QJB786346 QSP786345:QSX786346 RCL786345:RCT786346 RMH786345:RMP786346 RWD786345:RWL786346 SFZ786345:SGH786346 SPV786345:SQD786346 SZR786345:SZZ786346 TJN786345:TJV786346 TTJ786345:TTR786346 UDF786345:UDN786346 UNB786345:UNJ786346 UWX786345:UXF786346 VGT786345:VHB786346 VQP786345:VQX786346 WAL786345:WAT786346 WKH786345:WKP786346 WUD786345:WUL786346 HR851881:HZ851882 RN851881:RV851882 ABJ851881:ABR851882 ALF851881:ALN851882 AVB851881:AVJ851882 BEX851881:BFF851882 BOT851881:BPB851882 BYP851881:BYX851882 CIL851881:CIT851882 CSH851881:CSP851882 DCD851881:DCL851882 DLZ851881:DMH851882 DVV851881:DWD851882 EFR851881:EFZ851882 EPN851881:EPV851882 EZJ851881:EZR851882 FJF851881:FJN851882 FTB851881:FTJ851882 GCX851881:GDF851882 GMT851881:GNB851882 GWP851881:GWX851882 HGL851881:HGT851882 HQH851881:HQP851882 IAD851881:IAL851882 IJZ851881:IKH851882 ITV851881:IUD851882 JDR851881:JDZ851882 JNN851881:JNV851882 JXJ851881:JXR851882 KHF851881:KHN851882 KRB851881:KRJ851882 LAX851881:LBF851882 LKT851881:LLB851882 LUP851881:LUX851882 MEL851881:MET851882 MOH851881:MOP851882 MYD851881:MYL851882 NHZ851881:NIH851882 NRV851881:NSD851882 OBR851881:OBZ851882 OLN851881:OLV851882 OVJ851881:OVR851882 PFF851881:PFN851882 PPB851881:PPJ851882 PYX851881:PZF851882 QIT851881:QJB851882 QSP851881:QSX851882 RCL851881:RCT851882 RMH851881:RMP851882 RWD851881:RWL851882 SFZ851881:SGH851882 SPV851881:SQD851882 SZR851881:SZZ851882 TJN851881:TJV851882 TTJ851881:TTR851882 UDF851881:UDN851882 UNB851881:UNJ851882 UWX851881:UXF851882 VGT851881:VHB851882 VQP851881:VQX851882 WAL851881:WAT851882 WKH851881:WKP851882 WUD851881:WUL851882 HR917417:HZ917418 RN917417:RV917418 ABJ917417:ABR917418 ALF917417:ALN917418 AVB917417:AVJ917418 BEX917417:BFF917418 BOT917417:BPB917418 BYP917417:BYX917418 CIL917417:CIT917418 CSH917417:CSP917418 DCD917417:DCL917418 DLZ917417:DMH917418 DVV917417:DWD917418 EFR917417:EFZ917418 EPN917417:EPV917418 EZJ917417:EZR917418 FJF917417:FJN917418 FTB917417:FTJ917418 GCX917417:GDF917418 GMT917417:GNB917418 GWP917417:GWX917418 HGL917417:HGT917418 HQH917417:HQP917418 IAD917417:IAL917418 IJZ917417:IKH917418 ITV917417:IUD917418 JDR917417:JDZ917418 JNN917417:JNV917418 JXJ917417:JXR917418 KHF917417:KHN917418 KRB917417:KRJ917418 LAX917417:LBF917418 LKT917417:LLB917418 LUP917417:LUX917418 MEL917417:MET917418 MOH917417:MOP917418 MYD917417:MYL917418 NHZ917417:NIH917418 NRV917417:NSD917418 OBR917417:OBZ917418 OLN917417:OLV917418 OVJ917417:OVR917418 PFF917417:PFN917418 PPB917417:PPJ917418 PYX917417:PZF917418 QIT917417:QJB917418 QSP917417:QSX917418 RCL917417:RCT917418 RMH917417:RMP917418 RWD917417:RWL917418 SFZ917417:SGH917418 SPV917417:SQD917418 SZR917417:SZZ917418 TJN917417:TJV917418 TTJ917417:TTR917418 UDF917417:UDN917418 UNB917417:UNJ917418 UWX917417:UXF917418 VGT917417:VHB917418 VQP917417:VQX917418 WAL917417:WAT917418 WKH917417:WKP917418 WUD917417:WUL917418 HR982953:HZ982954 RN982953:RV982954 ABJ982953:ABR982954 ALF982953:ALN982954 AVB982953:AVJ982954 BEX982953:BFF982954 BOT982953:BPB982954 BYP982953:BYX982954 CIL982953:CIT982954 CSH982953:CSP982954 DCD982953:DCL982954 DLZ982953:DMH982954 DVV982953:DWD982954 EFR982953:EFZ982954 EPN982953:EPV982954 EZJ982953:EZR982954 FJF982953:FJN982954 FTB982953:FTJ982954 GCX982953:GDF982954 GMT982953:GNB982954 GWP982953:GWX982954 HGL982953:HGT982954 HQH982953:HQP982954 IAD982953:IAL982954 IJZ982953:IKH982954 ITV982953:IUD982954 JDR982953:JDZ982954 JNN982953:JNV982954 JXJ982953:JXR982954 KHF982953:KHN982954 KRB982953:KRJ982954 LAX982953:LBF982954 LKT982953:LLB982954 LUP982953:LUX982954 MEL982953:MET982954 MOH982953:MOP982954 MYD982953:MYL982954 NHZ982953:NIH982954 NRV982953:NSD982954 OBR982953:OBZ982954 OLN982953:OLV982954 OVJ982953:OVR982954 PFF982953:PFN982954 PPB982953:PPJ982954 PYX982953:PZF982954 QIT982953:QJB982954 QSP982953:QSX982954 RCL982953:RCT982954 RMH982953:RMP982954 RWD982953:RWL982954 SFZ982953:SGH982954 SPV982953:SQD982954 SZR982953:SZZ982954 TJN982953:TJV982954 TTJ982953:TTR982954 UDF982953:UDN982954 UNB982953:UNJ982954 UWX982953:UXF982954 VGT982953:VHB982954 VQP982953:VQX982954 WAL982953:WAT982954 WKH982953:WKP982954 WUD982953:WUL982954 HR65446:HZ65447 RN65446:RV65447 ABJ65446:ABR65447 ALF65446:ALN65447 AVB65446:AVJ65447 BEX65446:BFF65447 BOT65446:BPB65447 BYP65446:BYX65447 CIL65446:CIT65447 CSH65446:CSP65447 DCD65446:DCL65447 DLZ65446:DMH65447 DVV65446:DWD65447 EFR65446:EFZ65447 EPN65446:EPV65447 EZJ65446:EZR65447 FJF65446:FJN65447 FTB65446:FTJ65447 GCX65446:GDF65447 GMT65446:GNB65447 GWP65446:GWX65447 HGL65446:HGT65447 HQH65446:HQP65447 IAD65446:IAL65447 IJZ65446:IKH65447 ITV65446:IUD65447 JDR65446:JDZ65447 JNN65446:JNV65447 JXJ65446:JXR65447 KHF65446:KHN65447 KRB65446:KRJ65447 LAX65446:LBF65447 LKT65446:LLB65447 LUP65446:LUX65447 MEL65446:MET65447 MOH65446:MOP65447 MYD65446:MYL65447 NHZ65446:NIH65447 NRV65446:NSD65447 OBR65446:OBZ65447 OLN65446:OLV65447 OVJ65446:OVR65447 PFF65446:PFN65447 PPB65446:PPJ65447 PYX65446:PZF65447 QIT65446:QJB65447 QSP65446:QSX65447 RCL65446:RCT65447 RMH65446:RMP65447 RWD65446:RWL65447 SFZ65446:SGH65447 SPV65446:SQD65447 SZR65446:SZZ65447 TJN65446:TJV65447 TTJ65446:TTR65447 UDF65446:UDN65447 UNB65446:UNJ65447 UWX65446:UXF65447 VGT65446:VHB65447 VQP65446:VQX65447 WAL65446:WAT65447 WKH65446:WKP65447 WUD65446:WUL65447 HR130982:HZ130983 RN130982:RV130983 ABJ130982:ABR130983 ALF130982:ALN130983 AVB130982:AVJ130983 BEX130982:BFF130983 BOT130982:BPB130983 BYP130982:BYX130983 CIL130982:CIT130983 CSH130982:CSP130983 DCD130982:DCL130983 DLZ130982:DMH130983 DVV130982:DWD130983 EFR130982:EFZ130983 EPN130982:EPV130983 EZJ130982:EZR130983 FJF130982:FJN130983 FTB130982:FTJ130983 GCX130982:GDF130983 GMT130982:GNB130983 GWP130982:GWX130983 HGL130982:HGT130983 HQH130982:HQP130983 IAD130982:IAL130983 IJZ130982:IKH130983 ITV130982:IUD130983 JDR130982:JDZ130983 JNN130982:JNV130983 JXJ130982:JXR130983 KHF130982:KHN130983 KRB130982:KRJ130983 LAX130982:LBF130983 LKT130982:LLB130983 LUP130982:LUX130983 MEL130982:MET130983 MOH130982:MOP130983 MYD130982:MYL130983 NHZ130982:NIH130983 NRV130982:NSD130983 OBR130982:OBZ130983 OLN130982:OLV130983 OVJ130982:OVR130983 PFF130982:PFN130983 PPB130982:PPJ130983 PYX130982:PZF130983 QIT130982:QJB130983 QSP130982:QSX130983 RCL130982:RCT130983 RMH130982:RMP130983 RWD130982:RWL130983 SFZ130982:SGH130983 SPV130982:SQD130983 SZR130982:SZZ130983 TJN130982:TJV130983 TTJ130982:TTR130983 UDF130982:UDN130983 UNB130982:UNJ130983 UWX130982:UXF130983 VGT130982:VHB130983 VQP130982:VQX130983 WAL130982:WAT130983 WKH130982:WKP130983 WUD130982:WUL130983 HR196518:HZ196519 RN196518:RV196519 ABJ196518:ABR196519 ALF196518:ALN196519 AVB196518:AVJ196519 BEX196518:BFF196519 BOT196518:BPB196519 BYP196518:BYX196519 CIL196518:CIT196519 CSH196518:CSP196519 DCD196518:DCL196519 DLZ196518:DMH196519 DVV196518:DWD196519 EFR196518:EFZ196519 EPN196518:EPV196519 EZJ196518:EZR196519 FJF196518:FJN196519 FTB196518:FTJ196519 GCX196518:GDF196519 GMT196518:GNB196519 GWP196518:GWX196519 HGL196518:HGT196519 HQH196518:HQP196519 IAD196518:IAL196519 IJZ196518:IKH196519 ITV196518:IUD196519 JDR196518:JDZ196519 JNN196518:JNV196519 JXJ196518:JXR196519 KHF196518:KHN196519 KRB196518:KRJ196519 LAX196518:LBF196519 LKT196518:LLB196519 LUP196518:LUX196519 MEL196518:MET196519 MOH196518:MOP196519 MYD196518:MYL196519 NHZ196518:NIH196519 NRV196518:NSD196519 OBR196518:OBZ196519 OLN196518:OLV196519 OVJ196518:OVR196519 PFF196518:PFN196519 PPB196518:PPJ196519 PYX196518:PZF196519 QIT196518:QJB196519 QSP196518:QSX196519 RCL196518:RCT196519 RMH196518:RMP196519 RWD196518:RWL196519 SFZ196518:SGH196519 SPV196518:SQD196519 SZR196518:SZZ196519 TJN196518:TJV196519 TTJ196518:TTR196519 UDF196518:UDN196519 UNB196518:UNJ196519 UWX196518:UXF196519 VGT196518:VHB196519 VQP196518:VQX196519 WAL196518:WAT196519 WKH196518:WKP196519 WUD196518:WUL196519 HR262054:HZ262055 RN262054:RV262055 ABJ262054:ABR262055 ALF262054:ALN262055 AVB262054:AVJ262055 BEX262054:BFF262055 BOT262054:BPB262055 BYP262054:BYX262055 CIL262054:CIT262055 CSH262054:CSP262055 DCD262054:DCL262055 DLZ262054:DMH262055 DVV262054:DWD262055 EFR262054:EFZ262055 EPN262054:EPV262055 EZJ262054:EZR262055 FJF262054:FJN262055 FTB262054:FTJ262055 GCX262054:GDF262055 GMT262054:GNB262055 GWP262054:GWX262055 HGL262054:HGT262055 HQH262054:HQP262055 IAD262054:IAL262055 IJZ262054:IKH262055 ITV262054:IUD262055 JDR262054:JDZ262055 JNN262054:JNV262055 JXJ262054:JXR262055 KHF262054:KHN262055 KRB262054:KRJ262055 LAX262054:LBF262055 LKT262054:LLB262055 LUP262054:LUX262055 MEL262054:MET262055 MOH262054:MOP262055 MYD262054:MYL262055 NHZ262054:NIH262055 NRV262054:NSD262055 OBR262054:OBZ262055 OLN262054:OLV262055 OVJ262054:OVR262055 PFF262054:PFN262055 PPB262054:PPJ262055 PYX262054:PZF262055 QIT262054:QJB262055 QSP262054:QSX262055 RCL262054:RCT262055 RMH262054:RMP262055 RWD262054:RWL262055 SFZ262054:SGH262055 SPV262054:SQD262055 SZR262054:SZZ262055 TJN262054:TJV262055 TTJ262054:TTR262055 UDF262054:UDN262055 UNB262054:UNJ262055 UWX262054:UXF262055 VGT262054:VHB262055 VQP262054:VQX262055 WAL262054:WAT262055 WKH262054:WKP262055 WUD262054:WUL262055 HR327590:HZ327591 RN327590:RV327591 ABJ327590:ABR327591 ALF327590:ALN327591 AVB327590:AVJ327591 BEX327590:BFF327591 BOT327590:BPB327591 BYP327590:BYX327591 CIL327590:CIT327591 CSH327590:CSP327591 DCD327590:DCL327591 DLZ327590:DMH327591 DVV327590:DWD327591 EFR327590:EFZ327591 EPN327590:EPV327591 EZJ327590:EZR327591 FJF327590:FJN327591 FTB327590:FTJ327591 GCX327590:GDF327591 GMT327590:GNB327591 GWP327590:GWX327591 HGL327590:HGT327591 HQH327590:HQP327591 IAD327590:IAL327591 IJZ327590:IKH327591 ITV327590:IUD327591 JDR327590:JDZ327591 JNN327590:JNV327591 JXJ327590:JXR327591 KHF327590:KHN327591 KRB327590:KRJ327591 LAX327590:LBF327591 LKT327590:LLB327591 LUP327590:LUX327591 MEL327590:MET327591 MOH327590:MOP327591 MYD327590:MYL327591 NHZ327590:NIH327591 NRV327590:NSD327591 OBR327590:OBZ327591 OLN327590:OLV327591 OVJ327590:OVR327591 PFF327590:PFN327591 PPB327590:PPJ327591 PYX327590:PZF327591 QIT327590:QJB327591 QSP327590:QSX327591 RCL327590:RCT327591 RMH327590:RMP327591 RWD327590:RWL327591 SFZ327590:SGH327591 SPV327590:SQD327591 SZR327590:SZZ327591 TJN327590:TJV327591 TTJ327590:TTR327591 UDF327590:UDN327591 UNB327590:UNJ327591 UWX327590:UXF327591 VGT327590:VHB327591 VQP327590:VQX327591 WAL327590:WAT327591 WKH327590:WKP327591 WUD327590:WUL327591 HR393126:HZ393127 RN393126:RV393127 ABJ393126:ABR393127 ALF393126:ALN393127 AVB393126:AVJ393127 BEX393126:BFF393127 BOT393126:BPB393127 BYP393126:BYX393127 CIL393126:CIT393127 CSH393126:CSP393127 DCD393126:DCL393127 DLZ393126:DMH393127 DVV393126:DWD393127 EFR393126:EFZ393127 EPN393126:EPV393127 EZJ393126:EZR393127 FJF393126:FJN393127 FTB393126:FTJ393127 GCX393126:GDF393127 GMT393126:GNB393127 GWP393126:GWX393127 HGL393126:HGT393127 HQH393126:HQP393127 IAD393126:IAL393127 IJZ393126:IKH393127 ITV393126:IUD393127 JDR393126:JDZ393127 JNN393126:JNV393127 JXJ393126:JXR393127 KHF393126:KHN393127 KRB393126:KRJ393127 LAX393126:LBF393127 LKT393126:LLB393127 LUP393126:LUX393127 MEL393126:MET393127 MOH393126:MOP393127 MYD393126:MYL393127 NHZ393126:NIH393127 NRV393126:NSD393127 OBR393126:OBZ393127 OLN393126:OLV393127 OVJ393126:OVR393127 PFF393126:PFN393127 PPB393126:PPJ393127 PYX393126:PZF393127 QIT393126:QJB393127 QSP393126:QSX393127 RCL393126:RCT393127 RMH393126:RMP393127 RWD393126:RWL393127 SFZ393126:SGH393127 SPV393126:SQD393127 SZR393126:SZZ393127 TJN393126:TJV393127 TTJ393126:TTR393127 UDF393126:UDN393127 UNB393126:UNJ393127 UWX393126:UXF393127 VGT393126:VHB393127 VQP393126:VQX393127 WAL393126:WAT393127 WKH393126:WKP393127 WUD393126:WUL393127 HR458662:HZ458663 RN458662:RV458663 ABJ458662:ABR458663 ALF458662:ALN458663 AVB458662:AVJ458663 BEX458662:BFF458663 BOT458662:BPB458663 BYP458662:BYX458663 CIL458662:CIT458663 CSH458662:CSP458663 DCD458662:DCL458663 DLZ458662:DMH458663 DVV458662:DWD458663 EFR458662:EFZ458663 EPN458662:EPV458663 EZJ458662:EZR458663 FJF458662:FJN458663 FTB458662:FTJ458663 GCX458662:GDF458663 GMT458662:GNB458663 GWP458662:GWX458663 HGL458662:HGT458663 HQH458662:HQP458663 IAD458662:IAL458663 IJZ458662:IKH458663 ITV458662:IUD458663 JDR458662:JDZ458663 JNN458662:JNV458663 JXJ458662:JXR458663 KHF458662:KHN458663 KRB458662:KRJ458663 LAX458662:LBF458663 LKT458662:LLB458663 LUP458662:LUX458663 MEL458662:MET458663 MOH458662:MOP458663 MYD458662:MYL458663 NHZ458662:NIH458663 NRV458662:NSD458663 OBR458662:OBZ458663 OLN458662:OLV458663 OVJ458662:OVR458663 PFF458662:PFN458663 PPB458662:PPJ458663 PYX458662:PZF458663 QIT458662:QJB458663 QSP458662:QSX458663 RCL458662:RCT458663 RMH458662:RMP458663 RWD458662:RWL458663 SFZ458662:SGH458663 SPV458662:SQD458663 SZR458662:SZZ458663 TJN458662:TJV458663 TTJ458662:TTR458663 UDF458662:UDN458663 UNB458662:UNJ458663 UWX458662:UXF458663 VGT458662:VHB458663 VQP458662:VQX458663 WAL458662:WAT458663 WKH458662:WKP458663 WUD458662:WUL458663 HR524198:HZ524199 RN524198:RV524199 ABJ524198:ABR524199 ALF524198:ALN524199 AVB524198:AVJ524199 BEX524198:BFF524199 BOT524198:BPB524199 BYP524198:BYX524199 CIL524198:CIT524199 CSH524198:CSP524199 DCD524198:DCL524199 DLZ524198:DMH524199 DVV524198:DWD524199 EFR524198:EFZ524199 EPN524198:EPV524199 EZJ524198:EZR524199 FJF524198:FJN524199 FTB524198:FTJ524199 GCX524198:GDF524199 GMT524198:GNB524199 GWP524198:GWX524199 HGL524198:HGT524199 HQH524198:HQP524199 IAD524198:IAL524199 IJZ524198:IKH524199 ITV524198:IUD524199 JDR524198:JDZ524199 JNN524198:JNV524199 JXJ524198:JXR524199 KHF524198:KHN524199 KRB524198:KRJ524199 LAX524198:LBF524199 LKT524198:LLB524199 LUP524198:LUX524199 MEL524198:MET524199 MOH524198:MOP524199 MYD524198:MYL524199 NHZ524198:NIH524199 NRV524198:NSD524199 OBR524198:OBZ524199 OLN524198:OLV524199 OVJ524198:OVR524199 PFF524198:PFN524199 PPB524198:PPJ524199 PYX524198:PZF524199 QIT524198:QJB524199 QSP524198:QSX524199 RCL524198:RCT524199 RMH524198:RMP524199 RWD524198:RWL524199 SFZ524198:SGH524199 SPV524198:SQD524199 SZR524198:SZZ524199 TJN524198:TJV524199 TTJ524198:TTR524199 UDF524198:UDN524199 UNB524198:UNJ524199 UWX524198:UXF524199 VGT524198:VHB524199 VQP524198:VQX524199 WAL524198:WAT524199 WKH524198:WKP524199 WUD524198:WUL524199 HR589734:HZ589735 RN589734:RV589735 ABJ589734:ABR589735 ALF589734:ALN589735 AVB589734:AVJ589735 BEX589734:BFF589735 BOT589734:BPB589735 BYP589734:BYX589735 CIL589734:CIT589735 CSH589734:CSP589735 DCD589734:DCL589735 DLZ589734:DMH589735 DVV589734:DWD589735 EFR589734:EFZ589735 EPN589734:EPV589735 EZJ589734:EZR589735 FJF589734:FJN589735 FTB589734:FTJ589735 GCX589734:GDF589735 GMT589734:GNB589735 GWP589734:GWX589735 HGL589734:HGT589735 HQH589734:HQP589735 IAD589734:IAL589735 IJZ589734:IKH589735 ITV589734:IUD589735 JDR589734:JDZ589735 JNN589734:JNV589735 JXJ589734:JXR589735 KHF589734:KHN589735 KRB589734:KRJ589735 LAX589734:LBF589735 LKT589734:LLB589735 LUP589734:LUX589735 MEL589734:MET589735 MOH589734:MOP589735 MYD589734:MYL589735 NHZ589734:NIH589735 NRV589734:NSD589735 OBR589734:OBZ589735 OLN589734:OLV589735 OVJ589734:OVR589735 PFF589734:PFN589735 PPB589734:PPJ589735 PYX589734:PZF589735 QIT589734:QJB589735 QSP589734:QSX589735 RCL589734:RCT589735 RMH589734:RMP589735 RWD589734:RWL589735 SFZ589734:SGH589735 SPV589734:SQD589735 SZR589734:SZZ589735 TJN589734:TJV589735 TTJ589734:TTR589735 UDF589734:UDN589735 UNB589734:UNJ589735 UWX589734:UXF589735 VGT589734:VHB589735 VQP589734:VQX589735 WAL589734:WAT589735 WKH589734:WKP589735 WUD589734:WUL589735 HR655270:HZ655271 RN655270:RV655271 ABJ655270:ABR655271 ALF655270:ALN655271 AVB655270:AVJ655271 BEX655270:BFF655271 BOT655270:BPB655271 BYP655270:BYX655271 CIL655270:CIT655271 CSH655270:CSP655271 DCD655270:DCL655271 DLZ655270:DMH655271 DVV655270:DWD655271 EFR655270:EFZ655271 EPN655270:EPV655271 EZJ655270:EZR655271 FJF655270:FJN655271 FTB655270:FTJ655271 GCX655270:GDF655271 GMT655270:GNB655271 GWP655270:GWX655271 HGL655270:HGT655271 HQH655270:HQP655271 IAD655270:IAL655271 IJZ655270:IKH655271 ITV655270:IUD655271 JDR655270:JDZ655271 JNN655270:JNV655271 JXJ655270:JXR655271 KHF655270:KHN655271 KRB655270:KRJ655271 LAX655270:LBF655271 LKT655270:LLB655271 LUP655270:LUX655271 MEL655270:MET655271 MOH655270:MOP655271 MYD655270:MYL655271 NHZ655270:NIH655271 NRV655270:NSD655271 OBR655270:OBZ655271 OLN655270:OLV655271 OVJ655270:OVR655271 PFF655270:PFN655271 PPB655270:PPJ655271 PYX655270:PZF655271 QIT655270:QJB655271 QSP655270:QSX655271 RCL655270:RCT655271 RMH655270:RMP655271 RWD655270:RWL655271 SFZ655270:SGH655271 SPV655270:SQD655271 SZR655270:SZZ655271 TJN655270:TJV655271 TTJ655270:TTR655271 UDF655270:UDN655271 UNB655270:UNJ655271 UWX655270:UXF655271 VGT655270:VHB655271 VQP655270:VQX655271 WAL655270:WAT655271 WKH655270:WKP655271 WUD655270:WUL655271 HR720806:HZ720807 RN720806:RV720807 ABJ720806:ABR720807 ALF720806:ALN720807 AVB720806:AVJ720807 BEX720806:BFF720807 BOT720806:BPB720807 BYP720806:BYX720807 CIL720806:CIT720807 CSH720806:CSP720807 DCD720806:DCL720807 DLZ720806:DMH720807 DVV720806:DWD720807 EFR720806:EFZ720807 EPN720806:EPV720807 EZJ720806:EZR720807 FJF720806:FJN720807 FTB720806:FTJ720807 GCX720806:GDF720807 GMT720806:GNB720807 GWP720806:GWX720807 HGL720806:HGT720807 HQH720806:HQP720807 IAD720806:IAL720807 IJZ720806:IKH720807 ITV720806:IUD720807 JDR720806:JDZ720807 JNN720806:JNV720807 JXJ720806:JXR720807 KHF720806:KHN720807 KRB720806:KRJ720807 LAX720806:LBF720807 LKT720806:LLB720807 LUP720806:LUX720807 MEL720806:MET720807 MOH720806:MOP720807 MYD720806:MYL720807 NHZ720806:NIH720807 NRV720806:NSD720807 OBR720806:OBZ720807 OLN720806:OLV720807 OVJ720806:OVR720807 PFF720806:PFN720807 PPB720806:PPJ720807 PYX720806:PZF720807 QIT720806:QJB720807 QSP720806:QSX720807 RCL720806:RCT720807 RMH720806:RMP720807 RWD720806:RWL720807 SFZ720806:SGH720807 SPV720806:SQD720807 SZR720806:SZZ720807 TJN720806:TJV720807 TTJ720806:TTR720807 UDF720806:UDN720807 UNB720806:UNJ720807 UWX720806:UXF720807 VGT720806:VHB720807 VQP720806:VQX720807 WAL720806:WAT720807 WKH720806:WKP720807 WUD720806:WUL720807 HR786342:HZ786343 RN786342:RV786343 ABJ786342:ABR786343 ALF786342:ALN786343 AVB786342:AVJ786343 BEX786342:BFF786343 BOT786342:BPB786343 BYP786342:BYX786343 CIL786342:CIT786343 CSH786342:CSP786343 DCD786342:DCL786343 DLZ786342:DMH786343 DVV786342:DWD786343 EFR786342:EFZ786343 EPN786342:EPV786343 EZJ786342:EZR786343 FJF786342:FJN786343 FTB786342:FTJ786343 GCX786342:GDF786343 GMT786342:GNB786343 GWP786342:GWX786343 HGL786342:HGT786343 HQH786342:HQP786343 IAD786342:IAL786343 IJZ786342:IKH786343 ITV786342:IUD786343 JDR786342:JDZ786343 JNN786342:JNV786343 JXJ786342:JXR786343 KHF786342:KHN786343 KRB786342:KRJ786343 LAX786342:LBF786343 LKT786342:LLB786343 LUP786342:LUX786343 MEL786342:MET786343 MOH786342:MOP786343 MYD786342:MYL786343 NHZ786342:NIH786343 NRV786342:NSD786343 OBR786342:OBZ786343 OLN786342:OLV786343 OVJ786342:OVR786343 PFF786342:PFN786343 PPB786342:PPJ786343 PYX786342:PZF786343 QIT786342:QJB786343 QSP786342:QSX786343 RCL786342:RCT786343 RMH786342:RMP786343 RWD786342:RWL786343 SFZ786342:SGH786343 SPV786342:SQD786343 SZR786342:SZZ786343 TJN786342:TJV786343 TTJ786342:TTR786343 UDF786342:UDN786343 UNB786342:UNJ786343 UWX786342:UXF786343 VGT786342:VHB786343 VQP786342:VQX786343 WAL786342:WAT786343 WKH786342:WKP786343 WUD786342:WUL786343 HR851878:HZ851879 RN851878:RV851879 ABJ851878:ABR851879 ALF851878:ALN851879 AVB851878:AVJ851879 BEX851878:BFF851879 BOT851878:BPB851879 BYP851878:BYX851879 CIL851878:CIT851879 CSH851878:CSP851879 DCD851878:DCL851879 DLZ851878:DMH851879 DVV851878:DWD851879 EFR851878:EFZ851879 EPN851878:EPV851879 EZJ851878:EZR851879 FJF851878:FJN851879 FTB851878:FTJ851879 GCX851878:GDF851879 GMT851878:GNB851879 GWP851878:GWX851879 HGL851878:HGT851879 HQH851878:HQP851879 IAD851878:IAL851879 IJZ851878:IKH851879 ITV851878:IUD851879 JDR851878:JDZ851879 JNN851878:JNV851879 JXJ851878:JXR851879 KHF851878:KHN851879 KRB851878:KRJ851879 LAX851878:LBF851879 LKT851878:LLB851879 LUP851878:LUX851879 MEL851878:MET851879 MOH851878:MOP851879 MYD851878:MYL851879 NHZ851878:NIH851879 NRV851878:NSD851879 OBR851878:OBZ851879 OLN851878:OLV851879 OVJ851878:OVR851879 PFF851878:PFN851879 PPB851878:PPJ851879 PYX851878:PZF851879 QIT851878:QJB851879 QSP851878:QSX851879 RCL851878:RCT851879 RMH851878:RMP851879 RWD851878:RWL851879 SFZ851878:SGH851879 SPV851878:SQD851879 SZR851878:SZZ851879 TJN851878:TJV851879 TTJ851878:TTR851879 UDF851878:UDN851879 UNB851878:UNJ851879 UWX851878:UXF851879 VGT851878:VHB851879 VQP851878:VQX851879 WAL851878:WAT851879 WKH851878:WKP851879 WUD851878:WUL851879 HR917414:HZ917415 RN917414:RV917415 ABJ917414:ABR917415 ALF917414:ALN917415 AVB917414:AVJ917415 BEX917414:BFF917415 BOT917414:BPB917415 BYP917414:BYX917415 CIL917414:CIT917415 CSH917414:CSP917415 DCD917414:DCL917415 DLZ917414:DMH917415 DVV917414:DWD917415 EFR917414:EFZ917415 EPN917414:EPV917415 EZJ917414:EZR917415 FJF917414:FJN917415 FTB917414:FTJ917415 GCX917414:GDF917415 GMT917414:GNB917415 GWP917414:GWX917415 HGL917414:HGT917415 HQH917414:HQP917415 IAD917414:IAL917415 IJZ917414:IKH917415 ITV917414:IUD917415 JDR917414:JDZ917415 JNN917414:JNV917415 JXJ917414:JXR917415 KHF917414:KHN917415 KRB917414:KRJ917415 LAX917414:LBF917415 LKT917414:LLB917415 LUP917414:LUX917415 MEL917414:MET917415 MOH917414:MOP917415 MYD917414:MYL917415 NHZ917414:NIH917415 NRV917414:NSD917415 OBR917414:OBZ917415 OLN917414:OLV917415 OVJ917414:OVR917415 PFF917414:PFN917415 PPB917414:PPJ917415 PYX917414:PZF917415 QIT917414:QJB917415 QSP917414:QSX917415 RCL917414:RCT917415 RMH917414:RMP917415 RWD917414:RWL917415 SFZ917414:SGH917415 SPV917414:SQD917415 SZR917414:SZZ917415 TJN917414:TJV917415 TTJ917414:TTR917415 UDF917414:UDN917415 UNB917414:UNJ917415 UWX917414:UXF917415 VGT917414:VHB917415 VQP917414:VQX917415 WAL917414:WAT917415 WKH917414:WKP917415 WUD917414:WUL917415 HR982950:HZ982951 RN982950:RV982951 ABJ982950:ABR982951 ALF982950:ALN982951 AVB982950:AVJ982951 BEX982950:BFF982951 BOT982950:BPB982951 BYP982950:BYX982951 CIL982950:CIT982951 CSH982950:CSP982951 DCD982950:DCL982951 DLZ982950:DMH982951 DVV982950:DWD982951 EFR982950:EFZ982951 EPN982950:EPV982951 EZJ982950:EZR982951 FJF982950:FJN982951 FTB982950:FTJ982951 GCX982950:GDF982951 GMT982950:GNB982951 GWP982950:GWX982951 HGL982950:HGT982951 HQH982950:HQP982951 IAD982950:IAL982951 IJZ982950:IKH982951 ITV982950:IUD982951 JDR982950:JDZ982951 JNN982950:JNV982951 JXJ982950:JXR982951 KHF982950:KHN982951 KRB982950:KRJ982951 LAX982950:LBF982951 LKT982950:LLB982951 LUP982950:LUX982951 MEL982950:MET982951 MOH982950:MOP982951 MYD982950:MYL982951 NHZ982950:NIH982951 NRV982950:NSD982951 OBR982950:OBZ982951 OLN982950:OLV982951 OVJ982950:OVR982951 PFF982950:PFN982951 PPB982950:PPJ982951 PYX982950:PZF982951 QIT982950:QJB982951 QSP982950:QSX982951 RCL982950:RCT982951 RMH982950:RMP982951 RWD982950:RWL982951 SFZ982950:SGH982951 SPV982950:SQD982951 SZR982950:SZZ982951 TJN982950:TJV982951 TTJ982950:TTR982951 UDF982950:UDN982951 UNB982950:UNJ982951 UWX982950:UXF982951 VGT982950:VHB982951 VQP982950:VQX982951 WAL982950:WAT982951 WKH982950:WKP982951 WUD982950:WUL982951 HR65443:HZ65444 RN65443:RV65444 ABJ65443:ABR65444 ALF65443:ALN65444 AVB65443:AVJ65444 BEX65443:BFF65444 BOT65443:BPB65444 BYP65443:BYX65444 CIL65443:CIT65444 CSH65443:CSP65444 DCD65443:DCL65444 DLZ65443:DMH65444 DVV65443:DWD65444 EFR65443:EFZ65444 EPN65443:EPV65444 EZJ65443:EZR65444 FJF65443:FJN65444 FTB65443:FTJ65444 GCX65443:GDF65444 GMT65443:GNB65444 GWP65443:GWX65444 HGL65443:HGT65444 HQH65443:HQP65444 IAD65443:IAL65444 IJZ65443:IKH65444 ITV65443:IUD65444 JDR65443:JDZ65444 JNN65443:JNV65444 JXJ65443:JXR65444 KHF65443:KHN65444 KRB65443:KRJ65444 LAX65443:LBF65444 LKT65443:LLB65444 LUP65443:LUX65444 MEL65443:MET65444 MOH65443:MOP65444 MYD65443:MYL65444 NHZ65443:NIH65444 NRV65443:NSD65444 OBR65443:OBZ65444 OLN65443:OLV65444 OVJ65443:OVR65444 PFF65443:PFN65444 PPB65443:PPJ65444 PYX65443:PZF65444 QIT65443:QJB65444 QSP65443:QSX65444 RCL65443:RCT65444 RMH65443:RMP65444 RWD65443:RWL65444 SFZ65443:SGH65444 SPV65443:SQD65444 SZR65443:SZZ65444 TJN65443:TJV65444 TTJ65443:TTR65444 UDF65443:UDN65444 UNB65443:UNJ65444 UWX65443:UXF65444 VGT65443:VHB65444 VQP65443:VQX65444 WAL65443:WAT65444 WKH65443:WKP65444 WUD65443:WUL65444 HR130979:HZ130980 RN130979:RV130980 ABJ130979:ABR130980 ALF130979:ALN130980 AVB130979:AVJ130980 BEX130979:BFF130980 BOT130979:BPB130980 BYP130979:BYX130980 CIL130979:CIT130980 CSH130979:CSP130980 DCD130979:DCL130980 DLZ130979:DMH130980 DVV130979:DWD130980 EFR130979:EFZ130980 EPN130979:EPV130980 EZJ130979:EZR130980 FJF130979:FJN130980 FTB130979:FTJ130980 GCX130979:GDF130980 GMT130979:GNB130980 GWP130979:GWX130980 HGL130979:HGT130980 HQH130979:HQP130980 IAD130979:IAL130980 IJZ130979:IKH130980 ITV130979:IUD130980 JDR130979:JDZ130980 JNN130979:JNV130980 JXJ130979:JXR130980 KHF130979:KHN130980 KRB130979:KRJ130980 LAX130979:LBF130980 LKT130979:LLB130980 LUP130979:LUX130980 MEL130979:MET130980 MOH130979:MOP130980 MYD130979:MYL130980 NHZ130979:NIH130980 NRV130979:NSD130980 OBR130979:OBZ130980 OLN130979:OLV130980 OVJ130979:OVR130980 PFF130979:PFN130980 PPB130979:PPJ130980 PYX130979:PZF130980 QIT130979:QJB130980 QSP130979:QSX130980 RCL130979:RCT130980 RMH130979:RMP130980 RWD130979:RWL130980 SFZ130979:SGH130980 SPV130979:SQD130980 SZR130979:SZZ130980 TJN130979:TJV130980 TTJ130979:TTR130980 UDF130979:UDN130980 UNB130979:UNJ130980 UWX130979:UXF130980 VGT130979:VHB130980 VQP130979:VQX130980 WAL130979:WAT130980 WKH130979:WKP130980 WUD130979:WUL130980 HR196515:HZ196516 RN196515:RV196516 ABJ196515:ABR196516 ALF196515:ALN196516 AVB196515:AVJ196516 BEX196515:BFF196516 BOT196515:BPB196516 BYP196515:BYX196516 CIL196515:CIT196516 CSH196515:CSP196516 DCD196515:DCL196516 DLZ196515:DMH196516 DVV196515:DWD196516 EFR196515:EFZ196516 EPN196515:EPV196516 EZJ196515:EZR196516 FJF196515:FJN196516 FTB196515:FTJ196516 GCX196515:GDF196516 GMT196515:GNB196516 GWP196515:GWX196516 HGL196515:HGT196516 HQH196515:HQP196516 IAD196515:IAL196516 IJZ196515:IKH196516 ITV196515:IUD196516 JDR196515:JDZ196516 JNN196515:JNV196516 JXJ196515:JXR196516 KHF196515:KHN196516 KRB196515:KRJ196516 LAX196515:LBF196516 LKT196515:LLB196516 LUP196515:LUX196516 MEL196515:MET196516 MOH196515:MOP196516 MYD196515:MYL196516 NHZ196515:NIH196516 NRV196515:NSD196516 OBR196515:OBZ196516 OLN196515:OLV196516 OVJ196515:OVR196516 PFF196515:PFN196516 PPB196515:PPJ196516 PYX196515:PZF196516 QIT196515:QJB196516 QSP196515:QSX196516 RCL196515:RCT196516 RMH196515:RMP196516 RWD196515:RWL196516 SFZ196515:SGH196516 SPV196515:SQD196516 SZR196515:SZZ196516 TJN196515:TJV196516 TTJ196515:TTR196516 UDF196515:UDN196516 UNB196515:UNJ196516 UWX196515:UXF196516 VGT196515:VHB196516 VQP196515:VQX196516 WAL196515:WAT196516 WKH196515:WKP196516 WUD196515:WUL196516 HR262051:HZ262052 RN262051:RV262052 ABJ262051:ABR262052 ALF262051:ALN262052 AVB262051:AVJ262052 BEX262051:BFF262052 BOT262051:BPB262052 BYP262051:BYX262052 CIL262051:CIT262052 CSH262051:CSP262052 DCD262051:DCL262052 DLZ262051:DMH262052 DVV262051:DWD262052 EFR262051:EFZ262052 EPN262051:EPV262052 EZJ262051:EZR262052 FJF262051:FJN262052 FTB262051:FTJ262052 GCX262051:GDF262052 GMT262051:GNB262052 GWP262051:GWX262052 HGL262051:HGT262052 HQH262051:HQP262052 IAD262051:IAL262052 IJZ262051:IKH262052 ITV262051:IUD262052 JDR262051:JDZ262052 JNN262051:JNV262052 JXJ262051:JXR262052 KHF262051:KHN262052 KRB262051:KRJ262052 LAX262051:LBF262052 LKT262051:LLB262052 LUP262051:LUX262052 MEL262051:MET262052 MOH262051:MOP262052 MYD262051:MYL262052 NHZ262051:NIH262052 NRV262051:NSD262052 OBR262051:OBZ262052 OLN262051:OLV262052 OVJ262051:OVR262052 PFF262051:PFN262052 PPB262051:PPJ262052 PYX262051:PZF262052 QIT262051:QJB262052 QSP262051:QSX262052 RCL262051:RCT262052 RMH262051:RMP262052 RWD262051:RWL262052 SFZ262051:SGH262052 SPV262051:SQD262052 SZR262051:SZZ262052 TJN262051:TJV262052 TTJ262051:TTR262052 UDF262051:UDN262052 UNB262051:UNJ262052 UWX262051:UXF262052 VGT262051:VHB262052 VQP262051:VQX262052 WAL262051:WAT262052 WKH262051:WKP262052 WUD262051:WUL262052 HR327587:HZ327588 RN327587:RV327588 ABJ327587:ABR327588 ALF327587:ALN327588 AVB327587:AVJ327588 BEX327587:BFF327588 BOT327587:BPB327588 BYP327587:BYX327588 CIL327587:CIT327588 CSH327587:CSP327588 DCD327587:DCL327588 DLZ327587:DMH327588 DVV327587:DWD327588 EFR327587:EFZ327588 EPN327587:EPV327588 EZJ327587:EZR327588 FJF327587:FJN327588 FTB327587:FTJ327588 GCX327587:GDF327588 GMT327587:GNB327588 GWP327587:GWX327588 HGL327587:HGT327588 HQH327587:HQP327588 IAD327587:IAL327588 IJZ327587:IKH327588 ITV327587:IUD327588 JDR327587:JDZ327588 JNN327587:JNV327588 JXJ327587:JXR327588 KHF327587:KHN327588 KRB327587:KRJ327588 LAX327587:LBF327588 LKT327587:LLB327588 LUP327587:LUX327588 MEL327587:MET327588 MOH327587:MOP327588 MYD327587:MYL327588 NHZ327587:NIH327588 NRV327587:NSD327588 OBR327587:OBZ327588 OLN327587:OLV327588 OVJ327587:OVR327588 PFF327587:PFN327588 PPB327587:PPJ327588 PYX327587:PZF327588 QIT327587:QJB327588 QSP327587:QSX327588 RCL327587:RCT327588 RMH327587:RMP327588 RWD327587:RWL327588 SFZ327587:SGH327588 SPV327587:SQD327588 SZR327587:SZZ327588 TJN327587:TJV327588 TTJ327587:TTR327588 UDF327587:UDN327588 UNB327587:UNJ327588 UWX327587:UXF327588 VGT327587:VHB327588 VQP327587:VQX327588 WAL327587:WAT327588 WKH327587:WKP327588 WUD327587:WUL327588 HR393123:HZ393124 RN393123:RV393124 ABJ393123:ABR393124 ALF393123:ALN393124 AVB393123:AVJ393124 BEX393123:BFF393124 BOT393123:BPB393124 BYP393123:BYX393124 CIL393123:CIT393124 CSH393123:CSP393124 DCD393123:DCL393124 DLZ393123:DMH393124 DVV393123:DWD393124 EFR393123:EFZ393124 EPN393123:EPV393124 EZJ393123:EZR393124 FJF393123:FJN393124 FTB393123:FTJ393124 GCX393123:GDF393124 GMT393123:GNB393124 GWP393123:GWX393124 HGL393123:HGT393124 HQH393123:HQP393124 IAD393123:IAL393124 IJZ393123:IKH393124 ITV393123:IUD393124 JDR393123:JDZ393124 JNN393123:JNV393124 JXJ393123:JXR393124 KHF393123:KHN393124 KRB393123:KRJ393124 LAX393123:LBF393124 LKT393123:LLB393124 LUP393123:LUX393124 MEL393123:MET393124 MOH393123:MOP393124 MYD393123:MYL393124 NHZ393123:NIH393124 NRV393123:NSD393124 OBR393123:OBZ393124 OLN393123:OLV393124 OVJ393123:OVR393124 PFF393123:PFN393124 PPB393123:PPJ393124 PYX393123:PZF393124 QIT393123:QJB393124 QSP393123:QSX393124 RCL393123:RCT393124 RMH393123:RMP393124 RWD393123:RWL393124 SFZ393123:SGH393124 SPV393123:SQD393124 SZR393123:SZZ393124 TJN393123:TJV393124 TTJ393123:TTR393124 UDF393123:UDN393124 UNB393123:UNJ393124 UWX393123:UXF393124 VGT393123:VHB393124 VQP393123:VQX393124 WAL393123:WAT393124 WKH393123:WKP393124 WUD393123:WUL393124 HR458659:HZ458660 RN458659:RV458660 ABJ458659:ABR458660 ALF458659:ALN458660 AVB458659:AVJ458660 BEX458659:BFF458660 BOT458659:BPB458660 BYP458659:BYX458660 CIL458659:CIT458660 CSH458659:CSP458660 DCD458659:DCL458660 DLZ458659:DMH458660 DVV458659:DWD458660 EFR458659:EFZ458660 EPN458659:EPV458660 EZJ458659:EZR458660 FJF458659:FJN458660 FTB458659:FTJ458660 GCX458659:GDF458660 GMT458659:GNB458660 GWP458659:GWX458660 HGL458659:HGT458660 HQH458659:HQP458660 IAD458659:IAL458660 IJZ458659:IKH458660 ITV458659:IUD458660 JDR458659:JDZ458660 JNN458659:JNV458660 JXJ458659:JXR458660 KHF458659:KHN458660 KRB458659:KRJ458660 LAX458659:LBF458660 LKT458659:LLB458660 LUP458659:LUX458660 MEL458659:MET458660 MOH458659:MOP458660 MYD458659:MYL458660 NHZ458659:NIH458660 NRV458659:NSD458660 OBR458659:OBZ458660 OLN458659:OLV458660 OVJ458659:OVR458660 PFF458659:PFN458660 PPB458659:PPJ458660 PYX458659:PZF458660 QIT458659:QJB458660 QSP458659:QSX458660 RCL458659:RCT458660 RMH458659:RMP458660 RWD458659:RWL458660 SFZ458659:SGH458660 SPV458659:SQD458660 SZR458659:SZZ458660 TJN458659:TJV458660 TTJ458659:TTR458660 UDF458659:UDN458660 UNB458659:UNJ458660 UWX458659:UXF458660 VGT458659:VHB458660 VQP458659:VQX458660 WAL458659:WAT458660 WKH458659:WKP458660 WUD458659:WUL458660 HR524195:HZ524196 RN524195:RV524196 ABJ524195:ABR524196 ALF524195:ALN524196 AVB524195:AVJ524196 BEX524195:BFF524196 BOT524195:BPB524196 BYP524195:BYX524196 CIL524195:CIT524196 CSH524195:CSP524196 DCD524195:DCL524196 DLZ524195:DMH524196 DVV524195:DWD524196 EFR524195:EFZ524196 EPN524195:EPV524196 EZJ524195:EZR524196 FJF524195:FJN524196 FTB524195:FTJ524196 GCX524195:GDF524196 GMT524195:GNB524196 GWP524195:GWX524196 HGL524195:HGT524196 HQH524195:HQP524196 IAD524195:IAL524196 IJZ524195:IKH524196 ITV524195:IUD524196 JDR524195:JDZ524196 JNN524195:JNV524196 JXJ524195:JXR524196 KHF524195:KHN524196 KRB524195:KRJ524196 LAX524195:LBF524196 LKT524195:LLB524196 LUP524195:LUX524196 MEL524195:MET524196 MOH524195:MOP524196 MYD524195:MYL524196 NHZ524195:NIH524196 NRV524195:NSD524196 OBR524195:OBZ524196 OLN524195:OLV524196 OVJ524195:OVR524196 PFF524195:PFN524196 PPB524195:PPJ524196 PYX524195:PZF524196 QIT524195:QJB524196 QSP524195:QSX524196 RCL524195:RCT524196 RMH524195:RMP524196 RWD524195:RWL524196 SFZ524195:SGH524196 SPV524195:SQD524196 SZR524195:SZZ524196 TJN524195:TJV524196 TTJ524195:TTR524196 UDF524195:UDN524196 UNB524195:UNJ524196 UWX524195:UXF524196 VGT524195:VHB524196 VQP524195:VQX524196 WAL524195:WAT524196 WKH524195:WKP524196 WUD524195:WUL524196 HR589731:HZ589732 RN589731:RV589732 ABJ589731:ABR589732 ALF589731:ALN589732 AVB589731:AVJ589732 BEX589731:BFF589732 BOT589731:BPB589732 BYP589731:BYX589732 CIL589731:CIT589732 CSH589731:CSP589732 DCD589731:DCL589732 DLZ589731:DMH589732 DVV589731:DWD589732 EFR589731:EFZ589732 EPN589731:EPV589732 EZJ589731:EZR589732 FJF589731:FJN589732 FTB589731:FTJ589732 GCX589731:GDF589732 GMT589731:GNB589732 GWP589731:GWX589732 HGL589731:HGT589732 HQH589731:HQP589732 IAD589731:IAL589732 IJZ589731:IKH589732 ITV589731:IUD589732 JDR589731:JDZ589732 JNN589731:JNV589732 JXJ589731:JXR589732 KHF589731:KHN589732 KRB589731:KRJ589732 LAX589731:LBF589732 LKT589731:LLB589732 LUP589731:LUX589732 MEL589731:MET589732 MOH589731:MOP589732 MYD589731:MYL589732 NHZ589731:NIH589732 NRV589731:NSD589732 OBR589731:OBZ589732 OLN589731:OLV589732 OVJ589731:OVR589732 PFF589731:PFN589732 PPB589731:PPJ589732 PYX589731:PZF589732 QIT589731:QJB589732 QSP589731:QSX589732 RCL589731:RCT589732 RMH589731:RMP589732 RWD589731:RWL589732 SFZ589731:SGH589732 SPV589731:SQD589732 SZR589731:SZZ589732 TJN589731:TJV589732 TTJ589731:TTR589732 UDF589731:UDN589732 UNB589731:UNJ589732 UWX589731:UXF589732 VGT589731:VHB589732 VQP589731:VQX589732 WAL589731:WAT589732 WKH589731:WKP589732 WUD589731:WUL589732 HR655267:HZ655268 RN655267:RV655268 ABJ655267:ABR655268 ALF655267:ALN655268 AVB655267:AVJ655268 BEX655267:BFF655268 BOT655267:BPB655268 BYP655267:BYX655268 CIL655267:CIT655268 CSH655267:CSP655268 DCD655267:DCL655268 DLZ655267:DMH655268 DVV655267:DWD655268 EFR655267:EFZ655268 EPN655267:EPV655268 EZJ655267:EZR655268 FJF655267:FJN655268 FTB655267:FTJ655268 GCX655267:GDF655268 GMT655267:GNB655268 GWP655267:GWX655268 HGL655267:HGT655268 HQH655267:HQP655268 IAD655267:IAL655268 IJZ655267:IKH655268 ITV655267:IUD655268 JDR655267:JDZ655268 JNN655267:JNV655268 JXJ655267:JXR655268 KHF655267:KHN655268 KRB655267:KRJ655268 LAX655267:LBF655268 LKT655267:LLB655268 LUP655267:LUX655268 MEL655267:MET655268 MOH655267:MOP655268 MYD655267:MYL655268 NHZ655267:NIH655268 NRV655267:NSD655268 OBR655267:OBZ655268 OLN655267:OLV655268 OVJ655267:OVR655268 PFF655267:PFN655268 PPB655267:PPJ655268 PYX655267:PZF655268 QIT655267:QJB655268 QSP655267:QSX655268 RCL655267:RCT655268 RMH655267:RMP655268 RWD655267:RWL655268 SFZ655267:SGH655268 SPV655267:SQD655268 SZR655267:SZZ655268 TJN655267:TJV655268 TTJ655267:TTR655268 UDF655267:UDN655268 UNB655267:UNJ655268 UWX655267:UXF655268 VGT655267:VHB655268 VQP655267:VQX655268 WAL655267:WAT655268 WKH655267:WKP655268 WUD655267:WUL655268 HR720803:HZ720804 RN720803:RV720804 ABJ720803:ABR720804 ALF720803:ALN720804 AVB720803:AVJ720804 BEX720803:BFF720804 BOT720803:BPB720804 BYP720803:BYX720804 CIL720803:CIT720804 CSH720803:CSP720804 DCD720803:DCL720804 DLZ720803:DMH720804 DVV720803:DWD720804 EFR720803:EFZ720804 EPN720803:EPV720804 EZJ720803:EZR720804 FJF720803:FJN720804 FTB720803:FTJ720804 GCX720803:GDF720804 GMT720803:GNB720804 GWP720803:GWX720804 HGL720803:HGT720804 HQH720803:HQP720804 IAD720803:IAL720804 IJZ720803:IKH720804 ITV720803:IUD720804 JDR720803:JDZ720804 JNN720803:JNV720804 JXJ720803:JXR720804 KHF720803:KHN720804 KRB720803:KRJ720804 LAX720803:LBF720804 LKT720803:LLB720804 LUP720803:LUX720804 MEL720803:MET720804 MOH720803:MOP720804 MYD720803:MYL720804 NHZ720803:NIH720804 NRV720803:NSD720804 OBR720803:OBZ720804 OLN720803:OLV720804 OVJ720803:OVR720804 PFF720803:PFN720804 PPB720803:PPJ720804 PYX720803:PZF720804 QIT720803:QJB720804 QSP720803:QSX720804 RCL720803:RCT720804 RMH720803:RMP720804 RWD720803:RWL720804 SFZ720803:SGH720804 SPV720803:SQD720804 SZR720803:SZZ720804 TJN720803:TJV720804 TTJ720803:TTR720804 UDF720803:UDN720804 UNB720803:UNJ720804 UWX720803:UXF720804 VGT720803:VHB720804 VQP720803:VQX720804 WAL720803:WAT720804 WKH720803:WKP720804 WUD720803:WUL720804 HR786339:HZ786340 RN786339:RV786340 ABJ786339:ABR786340 ALF786339:ALN786340 AVB786339:AVJ786340 BEX786339:BFF786340 BOT786339:BPB786340 BYP786339:BYX786340 CIL786339:CIT786340 CSH786339:CSP786340 DCD786339:DCL786340 DLZ786339:DMH786340 DVV786339:DWD786340 EFR786339:EFZ786340 EPN786339:EPV786340 EZJ786339:EZR786340 FJF786339:FJN786340 FTB786339:FTJ786340 GCX786339:GDF786340 GMT786339:GNB786340 GWP786339:GWX786340 HGL786339:HGT786340 HQH786339:HQP786340 IAD786339:IAL786340 IJZ786339:IKH786340 ITV786339:IUD786340 JDR786339:JDZ786340 JNN786339:JNV786340 JXJ786339:JXR786340 KHF786339:KHN786340 KRB786339:KRJ786340 LAX786339:LBF786340 LKT786339:LLB786340 LUP786339:LUX786340 MEL786339:MET786340 MOH786339:MOP786340 MYD786339:MYL786340 NHZ786339:NIH786340 NRV786339:NSD786340 OBR786339:OBZ786340 OLN786339:OLV786340 OVJ786339:OVR786340 PFF786339:PFN786340 PPB786339:PPJ786340 PYX786339:PZF786340 QIT786339:QJB786340 QSP786339:QSX786340 RCL786339:RCT786340 RMH786339:RMP786340 RWD786339:RWL786340 SFZ786339:SGH786340 SPV786339:SQD786340 SZR786339:SZZ786340 TJN786339:TJV786340 TTJ786339:TTR786340 UDF786339:UDN786340 UNB786339:UNJ786340 UWX786339:UXF786340 VGT786339:VHB786340 VQP786339:VQX786340 WAL786339:WAT786340 WKH786339:WKP786340 WUD786339:WUL786340 HR851875:HZ851876 RN851875:RV851876 ABJ851875:ABR851876 ALF851875:ALN851876 AVB851875:AVJ851876 BEX851875:BFF851876 BOT851875:BPB851876 BYP851875:BYX851876 CIL851875:CIT851876 CSH851875:CSP851876 DCD851875:DCL851876 DLZ851875:DMH851876 DVV851875:DWD851876 EFR851875:EFZ851876 EPN851875:EPV851876 EZJ851875:EZR851876 FJF851875:FJN851876 FTB851875:FTJ851876 GCX851875:GDF851876 GMT851875:GNB851876 GWP851875:GWX851876 HGL851875:HGT851876 HQH851875:HQP851876 IAD851875:IAL851876 IJZ851875:IKH851876 ITV851875:IUD851876 JDR851875:JDZ851876 JNN851875:JNV851876 JXJ851875:JXR851876 KHF851875:KHN851876 KRB851875:KRJ851876 LAX851875:LBF851876 LKT851875:LLB851876 LUP851875:LUX851876 MEL851875:MET851876 MOH851875:MOP851876 MYD851875:MYL851876 NHZ851875:NIH851876 NRV851875:NSD851876 OBR851875:OBZ851876 OLN851875:OLV851876 OVJ851875:OVR851876 PFF851875:PFN851876 PPB851875:PPJ851876 PYX851875:PZF851876 QIT851875:QJB851876 QSP851875:QSX851876 RCL851875:RCT851876 RMH851875:RMP851876 RWD851875:RWL851876 SFZ851875:SGH851876 SPV851875:SQD851876 SZR851875:SZZ851876 TJN851875:TJV851876 TTJ851875:TTR851876 UDF851875:UDN851876 UNB851875:UNJ851876 UWX851875:UXF851876 VGT851875:VHB851876 VQP851875:VQX851876 WAL851875:WAT851876 WKH851875:WKP851876 WUD851875:WUL851876 HR917411:HZ917412 RN917411:RV917412 ABJ917411:ABR917412 ALF917411:ALN917412 AVB917411:AVJ917412 BEX917411:BFF917412 BOT917411:BPB917412 BYP917411:BYX917412 CIL917411:CIT917412 CSH917411:CSP917412 DCD917411:DCL917412 DLZ917411:DMH917412 DVV917411:DWD917412 EFR917411:EFZ917412 EPN917411:EPV917412 EZJ917411:EZR917412 FJF917411:FJN917412 FTB917411:FTJ917412 GCX917411:GDF917412 GMT917411:GNB917412 GWP917411:GWX917412 HGL917411:HGT917412 HQH917411:HQP917412 IAD917411:IAL917412 IJZ917411:IKH917412 ITV917411:IUD917412 JDR917411:JDZ917412 JNN917411:JNV917412 JXJ917411:JXR917412 KHF917411:KHN917412 KRB917411:KRJ917412 LAX917411:LBF917412 LKT917411:LLB917412 LUP917411:LUX917412 MEL917411:MET917412 MOH917411:MOP917412 MYD917411:MYL917412 NHZ917411:NIH917412 NRV917411:NSD917412 OBR917411:OBZ917412 OLN917411:OLV917412 OVJ917411:OVR917412 PFF917411:PFN917412 PPB917411:PPJ917412 PYX917411:PZF917412 QIT917411:QJB917412 QSP917411:QSX917412 RCL917411:RCT917412 RMH917411:RMP917412 RWD917411:RWL917412 SFZ917411:SGH917412 SPV917411:SQD917412 SZR917411:SZZ917412 TJN917411:TJV917412 TTJ917411:TTR917412 UDF917411:UDN917412 UNB917411:UNJ917412 UWX917411:UXF917412 VGT917411:VHB917412 VQP917411:VQX917412 WAL917411:WAT917412 WKH917411:WKP917412 WUD917411:WUL917412 HR982947:HZ982948 RN982947:RV982948 ABJ982947:ABR982948 ALF982947:ALN982948 AVB982947:AVJ982948 BEX982947:BFF982948 BOT982947:BPB982948 BYP982947:BYX982948 CIL982947:CIT982948 CSH982947:CSP982948 DCD982947:DCL982948 DLZ982947:DMH982948 DVV982947:DWD982948 EFR982947:EFZ982948 EPN982947:EPV982948 EZJ982947:EZR982948 FJF982947:FJN982948 FTB982947:FTJ982948 GCX982947:GDF982948 GMT982947:GNB982948 GWP982947:GWX982948 HGL982947:HGT982948 HQH982947:HQP982948 IAD982947:IAL982948 IJZ982947:IKH982948 ITV982947:IUD982948 JDR982947:JDZ982948 JNN982947:JNV982948 JXJ982947:JXR982948 KHF982947:KHN982948 KRB982947:KRJ982948 LAX982947:LBF982948 LKT982947:LLB982948 LUP982947:LUX982948 MEL982947:MET982948 MOH982947:MOP982948 MYD982947:MYL982948 NHZ982947:NIH982948 NRV982947:NSD982948 OBR982947:OBZ982948 OLN982947:OLV982948 OVJ982947:OVR982948 PFF982947:PFN982948 PPB982947:PPJ982948 PYX982947:PZF982948 QIT982947:QJB982948 QSP982947:QSX982948 RCL982947:RCT982948 RMH982947:RMP982948 RWD982947:RWL982948 SFZ982947:SGH982948 SPV982947:SQD982948 SZR982947:SZZ982948 TJN982947:TJV982948 TTJ982947:TTR982948 UDF982947:UDN982948 UNB982947:UNJ982948 UWX982947:UXF982948 VGT982947:VHB982948 VQP982947:VQX982948 WAL982947:WAT982948 WKH982947:WKP982948 WUD982947:WUL982948 GY65470:GY65471 QU65470:QU65471 AAQ65470:AAQ65471 AKM65470:AKM65471 AUI65470:AUI65471 BEE65470:BEE65471 BOA65470:BOA65471 BXW65470:BXW65471 CHS65470:CHS65471 CRO65470:CRO65471 DBK65470:DBK65471 DLG65470:DLG65471 DVC65470:DVC65471 EEY65470:EEY65471 EOU65470:EOU65471 EYQ65470:EYQ65471 FIM65470:FIM65471 FSI65470:FSI65471 GCE65470:GCE65471 GMA65470:GMA65471 GVW65470:GVW65471 HFS65470:HFS65471 HPO65470:HPO65471 HZK65470:HZK65471 IJG65470:IJG65471 ITC65470:ITC65471 JCY65470:JCY65471 JMU65470:JMU65471 JWQ65470:JWQ65471 KGM65470:KGM65471 KQI65470:KQI65471 LAE65470:LAE65471 LKA65470:LKA65471 LTW65470:LTW65471 MDS65470:MDS65471 MNO65470:MNO65471 MXK65470:MXK65471 NHG65470:NHG65471 NRC65470:NRC65471 OAY65470:OAY65471 OKU65470:OKU65471 OUQ65470:OUQ65471 PEM65470:PEM65471 POI65470:POI65471 PYE65470:PYE65471 QIA65470:QIA65471 QRW65470:QRW65471 RBS65470:RBS65471 RLO65470:RLO65471 RVK65470:RVK65471 SFG65470:SFG65471 SPC65470:SPC65471 SYY65470:SYY65471 TIU65470:TIU65471 TSQ65470:TSQ65471 UCM65470:UCM65471 UMI65470:UMI65471 UWE65470:UWE65471 VGA65470:VGA65471 VPW65470:VPW65471 VZS65470:VZS65471 WJO65470:WJO65471 WTK65470:WTK65471 GY131006:GY131007 QU131006:QU131007 AAQ131006:AAQ131007 AKM131006:AKM131007 AUI131006:AUI131007 BEE131006:BEE131007 BOA131006:BOA131007 BXW131006:BXW131007 CHS131006:CHS131007 CRO131006:CRO131007 DBK131006:DBK131007 DLG131006:DLG131007 DVC131006:DVC131007 EEY131006:EEY131007 EOU131006:EOU131007 EYQ131006:EYQ131007 FIM131006:FIM131007 FSI131006:FSI131007 GCE131006:GCE131007 GMA131006:GMA131007 GVW131006:GVW131007 HFS131006:HFS131007 HPO131006:HPO131007 HZK131006:HZK131007 IJG131006:IJG131007 ITC131006:ITC131007 JCY131006:JCY131007 JMU131006:JMU131007 JWQ131006:JWQ131007 KGM131006:KGM131007 KQI131006:KQI131007 LAE131006:LAE131007 LKA131006:LKA131007 LTW131006:LTW131007 MDS131006:MDS131007 MNO131006:MNO131007 MXK131006:MXK131007 NHG131006:NHG131007 NRC131006:NRC131007 OAY131006:OAY131007 OKU131006:OKU131007 OUQ131006:OUQ131007 PEM131006:PEM131007 POI131006:POI131007 PYE131006:PYE131007 QIA131006:QIA131007 QRW131006:QRW131007 RBS131006:RBS131007 RLO131006:RLO131007 RVK131006:RVK131007 SFG131006:SFG131007 SPC131006:SPC131007 SYY131006:SYY131007 TIU131006:TIU131007 TSQ131006:TSQ131007 UCM131006:UCM131007 UMI131006:UMI131007 UWE131006:UWE131007 VGA131006:VGA131007 VPW131006:VPW131007 VZS131006:VZS131007 WJO131006:WJO131007 WTK131006:WTK131007 GY196542:GY196543 QU196542:QU196543 AAQ196542:AAQ196543 AKM196542:AKM196543 AUI196542:AUI196543 BEE196542:BEE196543 BOA196542:BOA196543 BXW196542:BXW196543 CHS196542:CHS196543 CRO196542:CRO196543 DBK196542:DBK196543 DLG196542:DLG196543 DVC196542:DVC196543 EEY196542:EEY196543 EOU196542:EOU196543 EYQ196542:EYQ196543 FIM196542:FIM196543 FSI196542:FSI196543 GCE196542:GCE196543 GMA196542:GMA196543 GVW196542:GVW196543 HFS196542:HFS196543 HPO196542:HPO196543 HZK196542:HZK196543 IJG196542:IJG196543 ITC196542:ITC196543 JCY196542:JCY196543 JMU196542:JMU196543 JWQ196542:JWQ196543 KGM196542:KGM196543 KQI196542:KQI196543 LAE196542:LAE196543 LKA196542:LKA196543 LTW196542:LTW196543 MDS196542:MDS196543 MNO196542:MNO196543 MXK196542:MXK196543 NHG196542:NHG196543 NRC196542:NRC196543 OAY196542:OAY196543 OKU196542:OKU196543 OUQ196542:OUQ196543 PEM196542:PEM196543 POI196542:POI196543 PYE196542:PYE196543 QIA196542:QIA196543 QRW196542:QRW196543 RBS196542:RBS196543 RLO196542:RLO196543 RVK196542:RVK196543 SFG196542:SFG196543 SPC196542:SPC196543 SYY196542:SYY196543 TIU196542:TIU196543 TSQ196542:TSQ196543 UCM196542:UCM196543 UMI196542:UMI196543 UWE196542:UWE196543 VGA196542:VGA196543 VPW196542:VPW196543 VZS196542:VZS196543 WJO196542:WJO196543 WTK196542:WTK196543 GY262078:GY262079 QU262078:QU262079 AAQ262078:AAQ262079 AKM262078:AKM262079 AUI262078:AUI262079 BEE262078:BEE262079 BOA262078:BOA262079 BXW262078:BXW262079 CHS262078:CHS262079 CRO262078:CRO262079 DBK262078:DBK262079 DLG262078:DLG262079 DVC262078:DVC262079 EEY262078:EEY262079 EOU262078:EOU262079 EYQ262078:EYQ262079 FIM262078:FIM262079 FSI262078:FSI262079 GCE262078:GCE262079 GMA262078:GMA262079 GVW262078:GVW262079 HFS262078:HFS262079 HPO262078:HPO262079 HZK262078:HZK262079 IJG262078:IJG262079 ITC262078:ITC262079 JCY262078:JCY262079 JMU262078:JMU262079 JWQ262078:JWQ262079 KGM262078:KGM262079 KQI262078:KQI262079 LAE262078:LAE262079 LKA262078:LKA262079 LTW262078:LTW262079 MDS262078:MDS262079 MNO262078:MNO262079 MXK262078:MXK262079 NHG262078:NHG262079 NRC262078:NRC262079 OAY262078:OAY262079 OKU262078:OKU262079 OUQ262078:OUQ262079 PEM262078:PEM262079 POI262078:POI262079 PYE262078:PYE262079 QIA262078:QIA262079 QRW262078:QRW262079 RBS262078:RBS262079 RLO262078:RLO262079 RVK262078:RVK262079 SFG262078:SFG262079 SPC262078:SPC262079 SYY262078:SYY262079 TIU262078:TIU262079 TSQ262078:TSQ262079 UCM262078:UCM262079 UMI262078:UMI262079 UWE262078:UWE262079 VGA262078:VGA262079 VPW262078:VPW262079 VZS262078:VZS262079 WJO262078:WJO262079 WTK262078:WTK262079 GY327614:GY327615 QU327614:QU327615 AAQ327614:AAQ327615 AKM327614:AKM327615 AUI327614:AUI327615 BEE327614:BEE327615 BOA327614:BOA327615 BXW327614:BXW327615 CHS327614:CHS327615 CRO327614:CRO327615 DBK327614:DBK327615 DLG327614:DLG327615 DVC327614:DVC327615 EEY327614:EEY327615 EOU327614:EOU327615 EYQ327614:EYQ327615 FIM327614:FIM327615 FSI327614:FSI327615 GCE327614:GCE327615 GMA327614:GMA327615 GVW327614:GVW327615 HFS327614:HFS327615 HPO327614:HPO327615 HZK327614:HZK327615 IJG327614:IJG327615 ITC327614:ITC327615 JCY327614:JCY327615 JMU327614:JMU327615 JWQ327614:JWQ327615 KGM327614:KGM327615 KQI327614:KQI327615 LAE327614:LAE327615 LKA327614:LKA327615 LTW327614:LTW327615 MDS327614:MDS327615 MNO327614:MNO327615 MXK327614:MXK327615 NHG327614:NHG327615 NRC327614:NRC327615 OAY327614:OAY327615 OKU327614:OKU327615 OUQ327614:OUQ327615 PEM327614:PEM327615 POI327614:POI327615 PYE327614:PYE327615 QIA327614:QIA327615 QRW327614:QRW327615 RBS327614:RBS327615 RLO327614:RLO327615 RVK327614:RVK327615 SFG327614:SFG327615 SPC327614:SPC327615 SYY327614:SYY327615 TIU327614:TIU327615 TSQ327614:TSQ327615 UCM327614:UCM327615 UMI327614:UMI327615 UWE327614:UWE327615 VGA327614:VGA327615 VPW327614:VPW327615 VZS327614:VZS327615 WJO327614:WJO327615 WTK327614:WTK327615 GY393150:GY393151 QU393150:QU393151 AAQ393150:AAQ393151 AKM393150:AKM393151 AUI393150:AUI393151 BEE393150:BEE393151 BOA393150:BOA393151 BXW393150:BXW393151 CHS393150:CHS393151 CRO393150:CRO393151 DBK393150:DBK393151 DLG393150:DLG393151 DVC393150:DVC393151 EEY393150:EEY393151 EOU393150:EOU393151 EYQ393150:EYQ393151 FIM393150:FIM393151 FSI393150:FSI393151 GCE393150:GCE393151 GMA393150:GMA393151 GVW393150:GVW393151 HFS393150:HFS393151 HPO393150:HPO393151 HZK393150:HZK393151 IJG393150:IJG393151 ITC393150:ITC393151 JCY393150:JCY393151 JMU393150:JMU393151 JWQ393150:JWQ393151 KGM393150:KGM393151 KQI393150:KQI393151 LAE393150:LAE393151 LKA393150:LKA393151 LTW393150:LTW393151 MDS393150:MDS393151 MNO393150:MNO393151 MXK393150:MXK393151 NHG393150:NHG393151 NRC393150:NRC393151 OAY393150:OAY393151 OKU393150:OKU393151 OUQ393150:OUQ393151 PEM393150:PEM393151 POI393150:POI393151 PYE393150:PYE393151 QIA393150:QIA393151 QRW393150:QRW393151 RBS393150:RBS393151 RLO393150:RLO393151 RVK393150:RVK393151 SFG393150:SFG393151 SPC393150:SPC393151 SYY393150:SYY393151 TIU393150:TIU393151 TSQ393150:TSQ393151 UCM393150:UCM393151 UMI393150:UMI393151 UWE393150:UWE393151 VGA393150:VGA393151 VPW393150:VPW393151 VZS393150:VZS393151 WJO393150:WJO393151 WTK393150:WTK393151 GY458686:GY458687 QU458686:QU458687 AAQ458686:AAQ458687 AKM458686:AKM458687 AUI458686:AUI458687 BEE458686:BEE458687 BOA458686:BOA458687 BXW458686:BXW458687 CHS458686:CHS458687 CRO458686:CRO458687 DBK458686:DBK458687 DLG458686:DLG458687 DVC458686:DVC458687 EEY458686:EEY458687 EOU458686:EOU458687 EYQ458686:EYQ458687 FIM458686:FIM458687 FSI458686:FSI458687 GCE458686:GCE458687 GMA458686:GMA458687 GVW458686:GVW458687 HFS458686:HFS458687 HPO458686:HPO458687 HZK458686:HZK458687 IJG458686:IJG458687 ITC458686:ITC458687 JCY458686:JCY458687 JMU458686:JMU458687 JWQ458686:JWQ458687 KGM458686:KGM458687 KQI458686:KQI458687 LAE458686:LAE458687 LKA458686:LKA458687 LTW458686:LTW458687 MDS458686:MDS458687 MNO458686:MNO458687 MXK458686:MXK458687 NHG458686:NHG458687 NRC458686:NRC458687 OAY458686:OAY458687 OKU458686:OKU458687 OUQ458686:OUQ458687 PEM458686:PEM458687 POI458686:POI458687 PYE458686:PYE458687 QIA458686:QIA458687 QRW458686:QRW458687 RBS458686:RBS458687 RLO458686:RLO458687 RVK458686:RVK458687 SFG458686:SFG458687 SPC458686:SPC458687 SYY458686:SYY458687 TIU458686:TIU458687 TSQ458686:TSQ458687 UCM458686:UCM458687 UMI458686:UMI458687 UWE458686:UWE458687 VGA458686:VGA458687 VPW458686:VPW458687 VZS458686:VZS458687 WJO458686:WJO458687 WTK458686:WTK458687 GY524222:GY524223 QU524222:QU524223 AAQ524222:AAQ524223 AKM524222:AKM524223 AUI524222:AUI524223 BEE524222:BEE524223 BOA524222:BOA524223 BXW524222:BXW524223 CHS524222:CHS524223 CRO524222:CRO524223 DBK524222:DBK524223 DLG524222:DLG524223 DVC524222:DVC524223 EEY524222:EEY524223 EOU524222:EOU524223 EYQ524222:EYQ524223 FIM524222:FIM524223 FSI524222:FSI524223 GCE524222:GCE524223 GMA524222:GMA524223 GVW524222:GVW524223 HFS524222:HFS524223 HPO524222:HPO524223 HZK524222:HZK524223 IJG524222:IJG524223 ITC524222:ITC524223 JCY524222:JCY524223 JMU524222:JMU524223 JWQ524222:JWQ524223 KGM524222:KGM524223 KQI524222:KQI524223 LAE524222:LAE524223 LKA524222:LKA524223 LTW524222:LTW524223 MDS524222:MDS524223 MNO524222:MNO524223 MXK524222:MXK524223 NHG524222:NHG524223 NRC524222:NRC524223 OAY524222:OAY524223 OKU524222:OKU524223 OUQ524222:OUQ524223 PEM524222:PEM524223 POI524222:POI524223 PYE524222:PYE524223 QIA524222:QIA524223 QRW524222:QRW524223 RBS524222:RBS524223 RLO524222:RLO524223 RVK524222:RVK524223 SFG524222:SFG524223 SPC524222:SPC524223 SYY524222:SYY524223 TIU524222:TIU524223 TSQ524222:TSQ524223 UCM524222:UCM524223 UMI524222:UMI524223 UWE524222:UWE524223 VGA524222:VGA524223 VPW524222:VPW524223 VZS524222:VZS524223 WJO524222:WJO524223 WTK524222:WTK524223 GY589758:GY589759 QU589758:QU589759 AAQ589758:AAQ589759 AKM589758:AKM589759 AUI589758:AUI589759 BEE589758:BEE589759 BOA589758:BOA589759 BXW589758:BXW589759 CHS589758:CHS589759 CRO589758:CRO589759 DBK589758:DBK589759 DLG589758:DLG589759 DVC589758:DVC589759 EEY589758:EEY589759 EOU589758:EOU589759 EYQ589758:EYQ589759 FIM589758:FIM589759 FSI589758:FSI589759 GCE589758:GCE589759 GMA589758:GMA589759 GVW589758:GVW589759 HFS589758:HFS589759 HPO589758:HPO589759 HZK589758:HZK589759 IJG589758:IJG589759 ITC589758:ITC589759 JCY589758:JCY589759 JMU589758:JMU589759 JWQ589758:JWQ589759 KGM589758:KGM589759 KQI589758:KQI589759 LAE589758:LAE589759 LKA589758:LKA589759 LTW589758:LTW589759 MDS589758:MDS589759 MNO589758:MNO589759 MXK589758:MXK589759 NHG589758:NHG589759 NRC589758:NRC589759 OAY589758:OAY589759 OKU589758:OKU589759 OUQ589758:OUQ589759 PEM589758:PEM589759 POI589758:POI589759 PYE589758:PYE589759 QIA589758:QIA589759 QRW589758:QRW589759 RBS589758:RBS589759 RLO589758:RLO589759 RVK589758:RVK589759 SFG589758:SFG589759 SPC589758:SPC589759 SYY589758:SYY589759 TIU589758:TIU589759 TSQ589758:TSQ589759 UCM589758:UCM589759 UMI589758:UMI589759 UWE589758:UWE589759 VGA589758:VGA589759 VPW589758:VPW589759 VZS589758:VZS589759 WJO589758:WJO589759 WTK589758:WTK589759 GY655294:GY655295 QU655294:QU655295 AAQ655294:AAQ655295 AKM655294:AKM655295 AUI655294:AUI655295 BEE655294:BEE655295 BOA655294:BOA655295 BXW655294:BXW655295 CHS655294:CHS655295 CRO655294:CRO655295 DBK655294:DBK655295 DLG655294:DLG655295 DVC655294:DVC655295 EEY655294:EEY655295 EOU655294:EOU655295 EYQ655294:EYQ655295 FIM655294:FIM655295 FSI655294:FSI655295 GCE655294:GCE655295 GMA655294:GMA655295 GVW655294:GVW655295 HFS655294:HFS655295 HPO655294:HPO655295 HZK655294:HZK655295 IJG655294:IJG655295 ITC655294:ITC655295 JCY655294:JCY655295 JMU655294:JMU655295 JWQ655294:JWQ655295 KGM655294:KGM655295 KQI655294:KQI655295 LAE655294:LAE655295 LKA655294:LKA655295 LTW655294:LTW655295 MDS655294:MDS655295 MNO655294:MNO655295 MXK655294:MXK655295 NHG655294:NHG655295 NRC655294:NRC655295 OAY655294:OAY655295 OKU655294:OKU655295 OUQ655294:OUQ655295 PEM655294:PEM655295 POI655294:POI655295 PYE655294:PYE655295 QIA655294:QIA655295 QRW655294:QRW655295 RBS655294:RBS655295 RLO655294:RLO655295 RVK655294:RVK655295 SFG655294:SFG655295 SPC655294:SPC655295 SYY655294:SYY655295 TIU655294:TIU655295 TSQ655294:TSQ655295 UCM655294:UCM655295 UMI655294:UMI655295 UWE655294:UWE655295 VGA655294:VGA655295 VPW655294:VPW655295 VZS655294:VZS655295 WJO655294:WJO655295 WTK655294:WTK655295 GY720830:GY720831 QU720830:QU720831 AAQ720830:AAQ720831 AKM720830:AKM720831 AUI720830:AUI720831 BEE720830:BEE720831 BOA720830:BOA720831 BXW720830:BXW720831 CHS720830:CHS720831 CRO720830:CRO720831 DBK720830:DBK720831 DLG720830:DLG720831 DVC720830:DVC720831 EEY720830:EEY720831 EOU720830:EOU720831 EYQ720830:EYQ720831 FIM720830:FIM720831 FSI720830:FSI720831 GCE720830:GCE720831 GMA720830:GMA720831 GVW720830:GVW720831 HFS720830:HFS720831 HPO720830:HPO720831 HZK720830:HZK720831 IJG720830:IJG720831 ITC720830:ITC720831 JCY720830:JCY720831 JMU720830:JMU720831 JWQ720830:JWQ720831 KGM720830:KGM720831 KQI720830:KQI720831 LAE720830:LAE720831 LKA720830:LKA720831 LTW720830:LTW720831 MDS720830:MDS720831 MNO720830:MNO720831 MXK720830:MXK720831 NHG720830:NHG720831 NRC720830:NRC720831 OAY720830:OAY720831 OKU720830:OKU720831 OUQ720830:OUQ720831 PEM720830:PEM720831 POI720830:POI720831 PYE720830:PYE720831 QIA720830:QIA720831 QRW720830:QRW720831 RBS720830:RBS720831 RLO720830:RLO720831 RVK720830:RVK720831 SFG720830:SFG720831 SPC720830:SPC720831 SYY720830:SYY720831 TIU720830:TIU720831 TSQ720830:TSQ720831 UCM720830:UCM720831 UMI720830:UMI720831 UWE720830:UWE720831 VGA720830:VGA720831 VPW720830:VPW720831 VZS720830:VZS720831 WJO720830:WJO720831 WTK720830:WTK720831 GY786366:GY786367 QU786366:QU786367 AAQ786366:AAQ786367 AKM786366:AKM786367 AUI786366:AUI786367 BEE786366:BEE786367 BOA786366:BOA786367 BXW786366:BXW786367 CHS786366:CHS786367 CRO786366:CRO786367 DBK786366:DBK786367 DLG786366:DLG786367 DVC786366:DVC786367 EEY786366:EEY786367 EOU786366:EOU786367 EYQ786366:EYQ786367 FIM786366:FIM786367 FSI786366:FSI786367 GCE786366:GCE786367 GMA786366:GMA786367 GVW786366:GVW786367 HFS786366:HFS786367 HPO786366:HPO786367 HZK786366:HZK786367 IJG786366:IJG786367 ITC786366:ITC786367 JCY786366:JCY786367 JMU786366:JMU786367 JWQ786366:JWQ786367 KGM786366:KGM786367 KQI786366:KQI786367 LAE786366:LAE786367 LKA786366:LKA786367 LTW786366:LTW786367 MDS786366:MDS786367 MNO786366:MNO786367 MXK786366:MXK786367 NHG786366:NHG786367 NRC786366:NRC786367 OAY786366:OAY786367 OKU786366:OKU786367 OUQ786366:OUQ786367 PEM786366:PEM786367 POI786366:POI786367 PYE786366:PYE786367 QIA786366:QIA786367 QRW786366:QRW786367 RBS786366:RBS786367 RLO786366:RLO786367 RVK786366:RVK786367 SFG786366:SFG786367 SPC786366:SPC786367 SYY786366:SYY786367 TIU786366:TIU786367 TSQ786366:TSQ786367 UCM786366:UCM786367 UMI786366:UMI786367 UWE786366:UWE786367 VGA786366:VGA786367 VPW786366:VPW786367 VZS786366:VZS786367 WJO786366:WJO786367 WTK786366:WTK786367 GY851902:GY851903 QU851902:QU851903 AAQ851902:AAQ851903 AKM851902:AKM851903 AUI851902:AUI851903 BEE851902:BEE851903 BOA851902:BOA851903 BXW851902:BXW851903 CHS851902:CHS851903 CRO851902:CRO851903 DBK851902:DBK851903 DLG851902:DLG851903 DVC851902:DVC851903 EEY851902:EEY851903 EOU851902:EOU851903 EYQ851902:EYQ851903 FIM851902:FIM851903 FSI851902:FSI851903 GCE851902:GCE851903 GMA851902:GMA851903 GVW851902:GVW851903 HFS851902:HFS851903 HPO851902:HPO851903 HZK851902:HZK851903 IJG851902:IJG851903 ITC851902:ITC851903 JCY851902:JCY851903 JMU851902:JMU851903 JWQ851902:JWQ851903 KGM851902:KGM851903 KQI851902:KQI851903 LAE851902:LAE851903 LKA851902:LKA851903 LTW851902:LTW851903 MDS851902:MDS851903 MNO851902:MNO851903 MXK851902:MXK851903 NHG851902:NHG851903 NRC851902:NRC851903 OAY851902:OAY851903 OKU851902:OKU851903 OUQ851902:OUQ851903 PEM851902:PEM851903 POI851902:POI851903 PYE851902:PYE851903 QIA851902:QIA851903 QRW851902:QRW851903 RBS851902:RBS851903 RLO851902:RLO851903 RVK851902:RVK851903 SFG851902:SFG851903 SPC851902:SPC851903 SYY851902:SYY851903 TIU851902:TIU851903 TSQ851902:TSQ851903 UCM851902:UCM851903 UMI851902:UMI851903 UWE851902:UWE851903 VGA851902:VGA851903 VPW851902:VPW851903 VZS851902:VZS851903 WJO851902:WJO851903 WTK851902:WTK851903 GY917438:GY917439 QU917438:QU917439 AAQ917438:AAQ917439 AKM917438:AKM917439 AUI917438:AUI917439 BEE917438:BEE917439 BOA917438:BOA917439 BXW917438:BXW917439 CHS917438:CHS917439 CRO917438:CRO917439 DBK917438:DBK917439 DLG917438:DLG917439 DVC917438:DVC917439 EEY917438:EEY917439 EOU917438:EOU917439 EYQ917438:EYQ917439 FIM917438:FIM917439 FSI917438:FSI917439 GCE917438:GCE917439 GMA917438:GMA917439 GVW917438:GVW917439 HFS917438:HFS917439 HPO917438:HPO917439 HZK917438:HZK917439 IJG917438:IJG917439 ITC917438:ITC917439 JCY917438:JCY917439 JMU917438:JMU917439 JWQ917438:JWQ917439 KGM917438:KGM917439 KQI917438:KQI917439 LAE917438:LAE917439 LKA917438:LKA917439 LTW917438:LTW917439 MDS917438:MDS917439 MNO917438:MNO917439 MXK917438:MXK917439 NHG917438:NHG917439 NRC917438:NRC917439 OAY917438:OAY917439 OKU917438:OKU917439 OUQ917438:OUQ917439 PEM917438:PEM917439 POI917438:POI917439 PYE917438:PYE917439 QIA917438:QIA917439 QRW917438:QRW917439 RBS917438:RBS917439 RLO917438:RLO917439 RVK917438:RVK917439 SFG917438:SFG917439 SPC917438:SPC917439 SYY917438:SYY917439 TIU917438:TIU917439 TSQ917438:TSQ917439 UCM917438:UCM917439 UMI917438:UMI917439 UWE917438:UWE917439 VGA917438:VGA917439 VPW917438:VPW917439 VZS917438:VZS917439 WJO917438:WJO917439 WTK917438:WTK917439 GY982974:GY982975 QU982974:QU982975 AAQ982974:AAQ982975 AKM982974:AKM982975 AUI982974:AUI982975 BEE982974:BEE982975 BOA982974:BOA982975 BXW982974:BXW982975 CHS982974:CHS982975 CRO982974:CRO982975 DBK982974:DBK982975 DLG982974:DLG982975 DVC982974:DVC982975 EEY982974:EEY982975 EOU982974:EOU982975 EYQ982974:EYQ982975 FIM982974:FIM982975 FSI982974:FSI982975 GCE982974:GCE982975 GMA982974:GMA982975 GVW982974:GVW982975 HFS982974:HFS982975 HPO982974:HPO982975 HZK982974:HZK982975 IJG982974:IJG982975 ITC982974:ITC982975 JCY982974:JCY982975 JMU982974:JMU982975 JWQ982974:JWQ982975 KGM982974:KGM982975 KQI982974:KQI982975 LAE982974:LAE982975 LKA982974:LKA982975 LTW982974:LTW982975 MDS982974:MDS982975 MNO982974:MNO982975 MXK982974:MXK982975 NHG982974:NHG982975 NRC982974:NRC982975 OAY982974:OAY982975 OKU982974:OKU982975 OUQ982974:OUQ982975 PEM982974:PEM982975 POI982974:POI982975 PYE982974:PYE982975 QIA982974:QIA982975 QRW982974:QRW982975 RBS982974:RBS982975 RLO982974:RLO982975 RVK982974:RVK982975 SFG982974:SFG982975 SPC982974:SPC982975 SYY982974:SYY982975 TIU982974:TIU982975 TSQ982974:TSQ982975 UCM982974:UCM982975 UMI982974:UMI982975 UWE982974:UWE982975 VGA982974:VGA982975 VPW982974:VPW982975 VZS982974:VZS982975 WJO982974:WJO982975 WTK982974:WTK982975 GY65467:GY65468 QU65467:QU65468 AAQ65467:AAQ65468 AKM65467:AKM65468 AUI65467:AUI65468 BEE65467:BEE65468 BOA65467:BOA65468 BXW65467:BXW65468 CHS65467:CHS65468 CRO65467:CRO65468 DBK65467:DBK65468 DLG65467:DLG65468 DVC65467:DVC65468 EEY65467:EEY65468 EOU65467:EOU65468 EYQ65467:EYQ65468 FIM65467:FIM65468 FSI65467:FSI65468 GCE65467:GCE65468 GMA65467:GMA65468 GVW65467:GVW65468 HFS65467:HFS65468 HPO65467:HPO65468 HZK65467:HZK65468 IJG65467:IJG65468 ITC65467:ITC65468 JCY65467:JCY65468 JMU65467:JMU65468 JWQ65467:JWQ65468 KGM65467:KGM65468 KQI65467:KQI65468 LAE65467:LAE65468 LKA65467:LKA65468 LTW65467:LTW65468 MDS65467:MDS65468 MNO65467:MNO65468 MXK65467:MXK65468 NHG65467:NHG65468 NRC65467:NRC65468 OAY65467:OAY65468 OKU65467:OKU65468 OUQ65467:OUQ65468 PEM65467:PEM65468 POI65467:POI65468 PYE65467:PYE65468 QIA65467:QIA65468 QRW65467:QRW65468 RBS65467:RBS65468 RLO65467:RLO65468 RVK65467:RVK65468 SFG65467:SFG65468 SPC65467:SPC65468 SYY65467:SYY65468 TIU65467:TIU65468 TSQ65467:TSQ65468 UCM65467:UCM65468 UMI65467:UMI65468 UWE65467:UWE65468 VGA65467:VGA65468 VPW65467:VPW65468 VZS65467:VZS65468 WJO65467:WJO65468 WTK65467:WTK65468 GY131003:GY131004 QU131003:QU131004 AAQ131003:AAQ131004 AKM131003:AKM131004 AUI131003:AUI131004 BEE131003:BEE131004 BOA131003:BOA131004 BXW131003:BXW131004 CHS131003:CHS131004 CRO131003:CRO131004 DBK131003:DBK131004 DLG131003:DLG131004 DVC131003:DVC131004 EEY131003:EEY131004 EOU131003:EOU131004 EYQ131003:EYQ131004 FIM131003:FIM131004 FSI131003:FSI131004 GCE131003:GCE131004 GMA131003:GMA131004 GVW131003:GVW131004 HFS131003:HFS131004 HPO131003:HPO131004 HZK131003:HZK131004 IJG131003:IJG131004 ITC131003:ITC131004 JCY131003:JCY131004 JMU131003:JMU131004 JWQ131003:JWQ131004 KGM131003:KGM131004 KQI131003:KQI131004 LAE131003:LAE131004 LKA131003:LKA131004 LTW131003:LTW131004 MDS131003:MDS131004 MNO131003:MNO131004 MXK131003:MXK131004 NHG131003:NHG131004 NRC131003:NRC131004 OAY131003:OAY131004 OKU131003:OKU131004 OUQ131003:OUQ131004 PEM131003:PEM131004 POI131003:POI131004 PYE131003:PYE131004 QIA131003:QIA131004 QRW131003:QRW131004 RBS131003:RBS131004 RLO131003:RLO131004 RVK131003:RVK131004 SFG131003:SFG131004 SPC131003:SPC131004 SYY131003:SYY131004 TIU131003:TIU131004 TSQ131003:TSQ131004 UCM131003:UCM131004 UMI131003:UMI131004 UWE131003:UWE131004 VGA131003:VGA131004 VPW131003:VPW131004 VZS131003:VZS131004 WJO131003:WJO131004 WTK131003:WTK131004 GY196539:GY196540 QU196539:QU196540 AAQ196539:AAQ196540 AKM196539:AKM196540 AUI196539:AUI196540 BEE196539:BEE196540 BOA196539:BOA196540 BXW196539:BXW196540 CHS196539:CHS196540 CRO196539:CRO196540 DBK196539:DBK196540 DLG196539:DLG196540 DVC196539:DVC196540 EEY196539:EEY196540 EOU196539:EOU196540 EYQ196539:EYQ196540 FIM196539:FIM196540 FSI196539:FSI196540 GCE196539:GCE196540 GMA196539:GMA196540 GVW196539:GVW196540 HFS196539:HFS196540 HPO196539:HPO196540 HZK196539:HZK196540 IJG196539:IJG196540 ITC196539:ITC196540 JCY196539:JCY196540 JMU196539:JMU196540 JWQ196539:JWQ196540 KGM196539:KGM196540 KQI196539:KQI196540 LAE196539:LAE196540 LKA196539:LKA196540 LTW196539:LTW196540 MDS196539:MDS196540 MNO196539:MNO196540 MXK196539:MXK196540 NHG196539:NHG196540 NRC196539:NRC196540 OAY196539:OAY196540 OKU196539:OKU196540 OUQ196539:OUQ196540 PEM196539:PEM196540 POI196539:POI196540 PYE196539:PYE196540 QIA196539:QIA196540 QRW196539:QRW196540 RBS196539:RBS196540 RLO196539:RLO196540 RVK196539:RVK196540 SFG196539:SFG196540 SPC196539:SPC196540 SYY196539:SYY196540 TIU196539:TIU196540 TSQ196539:TSQ196540 UCM196539:UCM196540 UMI196539:UMI196540 UWE196539:UWE196540 VGA196539:VGA196540 VPW196539:VPW196540 VZS196539:VZS196540 WJO196539:WJO196540 WTK196539:WTK196540 GY262075:GY262076 QU262075:QU262076 AAQ262075:AAQ262076 AKM262075:AKM262076 AUI262075:AUI262076 BEE262075:BEE262076 BOA262075:BOA262076 BXW262075:BXW262076 CHS262075:CHS262076 CRO262075:CRO262076 DBK262075:DBK262076 DLG262075:DLG262076 DVC262075:DVC262076 EEY262075:EEY262076 EOU262075:EOU262076 EYQ262075:EYQ262076 FIM262075:FIM262076 FSI262075:FSI262076 GCE262075:GCE262076 GMA262075:GMA262076 GVW262075:GVW262076 HFS262075:HFS262076 HPO262075:HPO262076 HZK262075:HZK262076 IJG262075:IJG262076 ITC262075:ITC262076 JCY262075:JCY262076 JMU262075:JMU262076 JWQ262075:JWQ262076 KGM262075:KGM262076 KQI262075:KQI262076 LAE262075:LAE262076 LKA262075:LKA262076 LTW262075:LTW262076 MDS262075:MDS262076 MNO262075:MNO262076 MXK262075:MXK262076 NHG262075:NHG262076 NRC262075:NRC262076 OAY262075:OAY262076 OKU262075:OKU262076 OUQ262075:OUQ262076 PEM262075:PEM262076 POI262075:POI262076 PYE262075:PYE262076 QIA262075:QIA262076 QRW262075:QRW262076 RBS262075:RBS262076 RLO262075:RLO262076 RVK262075:RVK262076 SFG262075:SFG262076 SPC262075:SPC262076 SYY262075:SYY262076 TIU262075:TIU262076 TSQ262075:TSQ262076 UCM262075:UCM262076 UMI262075:UMI262076 UWE262075:UWE262076 VGA262075:VGA262076 VPW262075:VPW262076 VZS262075:VZS262076 WJO262075:WJO262076 WTK262075:WTK262076 GY327611:GY327612 QU327611:QU327612 AAQ327611:AAQ327612 AKM327611:AKM327612 AUI327611:AUI327612 BEE327611:BEE327612 BOA327611:BOA327612 BXW327611:BXW327612 CHS327611:CHS327612 CRO327611:CRO327612 DBK327611:DBK327612 DLG327611:DLG327612 DVC327611:DVC327612 EEY327611:EEY327612 EOU327611:EOU327612 EYQ327611:EYQ327612 FIM327611:FIM327612 FSI327611:FSI327612 GCE327611:GCE327612 GMA327611:GMA327612 GVW327611:GVW327612 HFS327611:HFS327612 HPO327611:HPO327612 HZK327611:HZK327612 IJG327611:IJG327612 ITC327611:ITC327612 JCY327611:JCY327612 JMU327611:JMU327612 JWQ327611:JWQ327612 KGM327611:KGM327612 KQI327611:KQI327612 LAE327611:LAE327612 LKA327611:LKA327612 LTW327611:LTW327612 MDS327611:MDS327612 MNO327611:MNO327612 MXK327611:MXK327612 NHG327611:NHG327612 NRC327611:NRC327612 OAY327611:OAY327612 OKU327611:OKU327612 OUQ327611:OUQ327612 PEM327611:PEM327612 POI327611:POI327612 PYE327611:PYE327612 QIA327611:QIA327612 QRW327611:QRW327612 RBS327611:RBS327612 RLO327611:RLO327612 RVK327611:RVK327612 SFG327611:SFG327612 SPC327611:SPC327612 SYY327611:SYY327612 TIU327611:TIU327612 TSQ327611:TSQ327612 UCM327611:UCM327612 UMI327611:UMI327612 UWE327611:UWE327612 VGA327611:VGA327612 VPW327611:VPW327612 VZS327611:VZS327612 WJO327611:WJO327612 WTK327611:WTK327612 GY393147:GY393148 QU393147:QU393148 AAQ393147:AAQ393148 AKM393147:AKM393148 AUI393147:AUI393148 BEE393147:BEE393148 BOA393147:BOA393148 BXW393147:BXW393148 CHS393147:CHS393148 CRO393147:CRO393148 DBK393147:DBK393148 DLG393147:DLG393148 DVC393147:DVC393148 EEY393147:EEY393148 EOU393147:EOU393148 EYQ393147:EYQ393148 FIM393147:FIM393148 FSI393147:FSI393148 GCE393147:GCE393148 GMA393147:GMA393148 GVW393147:GVW393148 HFS393147:HFS393148 HPO393147:HPO393148 HZK393147:HZK393148 IJG393147:IJG393148 ITC393147:ITC393148 JCY393147:JCY393148 JMU393147:JMU393148 JWQ393147:JWQ393148 KGM393147:KGM393148 KQI393147:KQI393148 LAE393147:LAE393148 LKA393147:LKA393148 LTW393147:LTW393148 MDS393147:MDS393148 MNO393147:MNO393148 MXK393147:MXK393148 NHG393147:NHG393148 NRC393147:NRC393148 OAY393147:OAY393148 OKU393147:OKU393148 OUQ393147:OUQ393148 PEM393147:PEM393148 POI393147:POI393148 PYE393147:PYE393148 QIA393147:QIA393148 QRW393147:QRW393148 RBS393147:RBS393148 RLO393147:RLO393148 RVK393147:RVK393148 SFG393147:SFG393148 SPC393147:SPC393148 SYY393147:SYY393148 TIU393147:TIU393148 TSQ393147:TSQ393148 UCM393147:UCM393148 UMI393147:UMI393148 UWE393147:UWE393148 VGA393147:VGA393148 VPW393147:VPW393148 VZS393147:VZS393148 WJO393147:WJO393148 WTK393147:WTK393148 GY458683:GY458684 QU458683:QU458684 AAQ458683:AAQ458684 AKM458683:AKM458684 AUI458683:AUI458684 BEE458683:BEE458684 BOA458683:BOA458684 BXW458683:BXW458684 CHS458683:CHS458684 CRO458683:CRO458684 DBK458683:DBK458684 DLG458683:DLG458684 DVC458683:DVC458684 EEY458683:EEY458684 EOU458683:EOU458684 EYQ458683:EYQ458684 FIM458683:FIM458684 FSI458683:FSI458684 GCE458683:GCE458684 GMA458683:GMA458684 GVW458683:GVW458684 HFS458683:HFS458684 HPO458683:HPO458684 HZK458683:HZK458684 IJG458683:IJG458684 ITC458683:ITC458684 JCY458683:JCY458684 JMU458683:JMU458684 JWQ458683:JWQ458684 KGM458683:KGM458684 KQI458683:KQI458684 LAE458683:LAE458684 LKA458683:LKA458684 LTW458683:LTW458684 MDS458683:MDS458684 MNO458683:MNO458684 MXK458683:MXK458684 NHG458683:NHG458684 NRC458683:NRC458684 OAY458683:OAY458684 OKU458683:OKU458684 OUQ458683:OUQ458684 PEM458683:PEM458684 POI458683:POI458684 PYE458683:PYE458684 QIA458683:QIA458684 QRW458683:QRW458684 RBS458683:RBS458684 RLO458683:RLO458684 RVK458683:RVK458684 SFG458683:SFG458684 SPC458683:SPC458684 SYY458683:SYY458684 TIU458683:TIU458684 TSQ458683:TSQ458684 UCM458683:UCM458684 UMI458683:UMI458684 UWE458683:UWE458684 VGA458683:VGA458684 VPW458683:VPW458684 VZS458683:VZS458684 WJO458683:WJO458684 WTK458683:WTK458684 GY524219:GY524220 QU524219:QU524220 AAQ524219:AAQ524220 AKM524219:AKM524220 AUI524219:AUI524220 BEE524219:BEE524220 BOA524219:BOA524220 BXW524219:BXW524220 CHS524219:CHS524220 CRO524219:CRO524220 DBK524219:DBK524220 DLG524219:DLG524220 DVC524219:DVC524220 EEY524219:EEY524220 EOU524219:EOU524220 EYQ524219:EYQ524220 FIM524219:FIM524220 FSI524219:FSI524220 GCE524219:GCE524220 GMA524219:GMA524220 GVW524219:GVW524220 HFS524219:HFS524220 HPO524219:HPO524220 HZK524219:HZK524220 IJG524219:IJG524220 ITC524219:ITC524220 JCY524219:JCY524220 JMU524219:JMU524220 JWQ524219:JWQ524220 KGM524219:KGM524220 KQI524219:KQI524220 LAE524219:LAE524220 LKA524219:LKA524220 LTW524219:LTW524220 MDS524219:MDS524220 MNO524219:MNO524220 MXK524219:MXK524220 NHG524219:NHG524220 NRC524219:NRC524220 OAY524219:OAY524220 OKU524219:OKU524220 OUQ524219:OUQ524220 PEM524219:PEM524220 POI524219:POI524220 PYE524219:PYE524220 QIA524219:QIA524220 QRW524219:QRW524220 RBS524219:RBS524220 RLO524219:RLO524220 RVK524219:RVK524220 SFG524219:SFG524220 SPC524219:SPC524220 SYY524219:SYY524220 TIU524219:TIU524220 TSQ524219:TSQ524220 UCM524219:UCM524220 UMI524219:UMI524220 UWE524219:UWE524220 VGA524219:VGA524220 VPW524219:VPW524220 VZS524219:VZS524220 WJO524219:WJO524220 WTK524219:WTK524220 GY589755:GY589756 QU589755:QU589756 AAQ589755:AAQ589756 AKM589755:AKM589756 AUI589755:AUI589756 BEE589755:BEE589756 BOA589755:BOA589756 BXW589755:BXW589756 CHS589755:CHS589756 CRO589755:CRO589756 DBK589755:DBK589756 DLG589755:DLG589756 DVC589755:DVC589756 EEY589755:EEY589756 EOU589755:EOU589756 EYQ589755:EYQ589756 FIM589755:FIM589756 FSI589755:FSI589756 GCE589755:GCE589756 GMA589755:GMA589756 GVW589755:GVW589756 HFS589755:HFS589756 HPO589755:HPO589756 HZK589755:HZK589756 IJG589755:IJG589756 ITC589755:ITC589756 JCY589755:JCY589756 JMU589755:JMU589756 JWQ589755:JWQ589756 KGM589755:KGM589756 KQI589755:KQI589756 LAE589755:LAE589756 LKA589755:LKA589756 LTW589755:LTW589756 MDS589755:MDS589756 MNO589755:MNO589756 MXK589755:MXK589756 NHG589755:NHG589756 NRC589755:NRC589756 OAY589755:OAY589756 OKU589755:OKU589756 OUQ589755:OUQ589756 PEM589755:PEM589756 POI589755:POI589756 PYE589755:PYE589756 QIA589755:QIA589756 QRW589755:QRW589756 RBS589755:RBS589756 RLO589755:RLO589756 RVK589755:RVK589756 SFG589755:SFG589756 SPC589755:SPC589756 SYY589755:SYY589756 TIU589755:TIU589756 TSQ589755:TSQ589756 UCM589755:UCM589756 UMI589755:UMI589756 UWE589755:UWE589756 VGA589755:VGA589756 VPW589755:VPW589756 VZS589755:VZS589756 WJO589755:WJO589756 WTK589755:WTK589756 GY655291:GY655292 QU655291:QU655292 AAQ655291:AAQ655292 AKM655291:AKM655292 AUI655291:AUI655292 BEE655291:BEE655292 BOA655291:BOA655292 BXW655291:BXW655292 CHS655291:CHS655292 CRO655291:CRO655292 DBK655291:DBK655292 DLG655291:DLG655292 DVC655291:DVC655292 EEY655291:EEY655292 EOU655291:EOU655292 EYQ655291:EYQ655292 FIM655291:FIM655292 FSI655291:FSI655292 GCE655291:GCE655292 GMA655291:GMA655292 GVW655291:GVW655292 HFS655291:HFS655292 HPO655291:HPO655292 HZK655291:HZK655292 IJG655291:IJG655292 ITC655291:ITC655292 JCY655291:JCY655292 JMU655291:JMU655292 JWQ655291:JWQ655292 KGM655291:KGM655292 KQI655291:KQI655292 LAE655291:LAE655292 LKA655291:LKA655292 LTW655291:LTW655292 MDS655291:MDS655292 MNO655291:MNO655292 MXK655291:MXK655292 NHG655291:NHG655292 NRC655291:NRC655292 OAY655291:OAY655292 OKU655291:OKU655292 OUQ655291:OUQ655292 PEM655291:PEM655292 POI655291:POI655292 PYE655291:PYE655292 QIA655291:QIA655292 QRW655291:QRW655292 RBS655291:RBS655292 RLO655291:RLO655292 RVK655291:RVK655292 SFG655291:SFG655292 SPC655291:SPC655292 SYY655291:SYY655292 TIU655291:TIU655292 TSQ655291:TSQ655292 UCM655291:UCM655292 UMI655291:UMI655292 UWE655291:UWE655292 VGA655291:VGA655292 VPW655291:VPW655292 VZS655291:VZS655292 WJO655291:WJO655292 WTK655291:WTK655292 GY720827:GY720828 QU720827:QU720828 AAQ720827:AAQ720828 AKM720827:AKM720828 AUI720827:AUI720828 BEE720827:BEE720828 BOA720827:BOA720828 BXW720827:BXW720828 CHS720827:CHS720828 CRO720827:CRO720828 DBK720827:DBK720828 DLG720827:DLG720828 DVC720827:DVC720828 EEY720827:EEY720828 EOU720827:EOU720828 EYQ720827:EYQ720828 FIM720827:FIM720828 FSI720827:FSI720828 GCE720827:GCE720828 GMA720827:GMA720828 GVW720827:GVW720828 HFS720827:HFS720828 HPO720827:HPO720828 HZK720827:HZK720828 IJG720827:IJG720828 ITC720827:ITC720828 JCY720827:JCY720828 JMU720827:JMU720828 JWQ720827:JWQ720828 KGM720827:KGM720828 KQI720827:KQI720828 LAE720827:LAE720828 LKA720827:LKA720828 LTW720827:LTW720828 MDS720827:MDS720828 MNO720827:MNO720828 MXK720827:MXK720828 NHG720827:NHG720828 NRC720827:NRC720828 OAY720827:OAY720828 OKU720827:OKU720828 OUQ720827:OUQ720828 PEM720827:PEM720828 POI720827:POI720828 PYE720827:PYE720828 QIA720827:QIA720828 QRW720827:QRW720828 RBS720827:RBS720828 RLO720827:RLO720828 RVK720827:RVK720828 SFG720827:SFG720828 SPC720827:SPC720828 SYY720827:SYY720828 TIU720827:TIU720828 TSQ720827:TSQ720828 UCM720827:UCM720828 UMI720827:UMI720828 UWE720827:UWE720828 VGA720827:VGA720828 VPW720827:VPW720828 VZS720827:VZS720828 WJO720827:WJO720828 WTK720827:WTK720828 GY786363:GY786364 QU786363:QU786364 AAQ786363:AAQ786364 AKM786363:AKM786364 AUI786363:AUI786364 BEE786363:BEE786364 BOA786363:BOA786364 BXW786363:BXW786364 CHS786363:CHS786364 CRO786363:CRO786364 DBK786363:DBK786364 DLG786363:DLG786364 DVC786363:DVC786364 EEY786363:EEY786364 EOU786363:EOU786364 EYQ786363:EYQ786364 FIM786363:FIM786364 FSI786363:FSI786364 GCE786363:GCE786364 GMA786363:GMA786364 GVW786363:GVW786364 HFS786363:HFS786364 HPO786363:HPO786364 HZK786363:HZK786364 IJG786363:IJG786364 ITC786363:ITC786364 JCY786363:JCY786364 JMU786363:JMU786364 JWQ786363:JWQ786364 KGM786363:KGM786364 KQI786363:KQI786364 LAE786363:LAE786364 LKA786363:LKA786364 LTW786363:LTW786364 MDS786363:MDS786364 MNO786363:MNO786364 MXK786363:MXK786364 NHG786363:NHG786364 NRC786363:NRC786364 OAY786363:OAY786364 OKU786363:OKU786364 OUQ786363:OUQ786364 PEM786363:PEM786364 POI786363:POI786364 PYE786363:PYE786364 QIA786363:QIA786364 QRW786363:QRW786364 RBS786363:RBS786364 RLO786363:RLO786364 RVK786363:RVK786364 SFG786363:SFG786364 SPC786363:SPC786364 SYY786363:SYY786364 TIU786363:TIU786364 TSQ786363:TSQ786364 UCM786363:UCM786364 UMI786363:UMI786364 UWE786363:UWE786364 VGA786363:VGA786364 VPW786363:VPW786364 VZS786363:VZS786364 WJO786363:WJO786364 WTK786363:WTK786364 GY851899:GY851900 QU851899:QU851900 AAQ851899:AAQ851900 AKM851899:AKM851900 AUI851899:AUI851900 BEE851899:BEE851900 BOA851899:BOA851900 BXW851899:BXW851900 CHS851899:CHS851900 CRO851899:CRO851900 DBK851899:DBK851900 DLG851899:DLG851900 DVC851899:DVC851900 EEY851899:EEY851900 EOU851899:EOU851900 EYQ851899:EYQ851900 FIM851899:FIM851900 FSI851899:FSI851900 GCE851899:GCE851900 GMA851899:GMA851900 GVW851899:GVW851900 HFS851899:HFS851900 HPO851899:HPO851900 HZK851899:HZK851900 IJG851899:IJG851900 ITC851899:ITC851900 JCY851899:JCY851900 JMU851899:JMU851900 JWQ851899:JWQ851900 KGM851899:KGM851900 KQI851899:KQI851900 LAE851899:LAE851900 LKA851899:LKA851900 LTW851899:LTW851900 MDS851899:MDS851900 MNO851899:MNO851900 MXK851899:MXK851900 NHG851899:NHG851900 NRC851899:NRC851900 OAY851899:OAY851900 OKU851899:OKU851900 OUQ851899:OUQ851900 PEM851899:PEM851900 POI851899:POI851900 PYE851899:PYE851900 QIA851899:QIA851900 QRW851899:QRW851900 RBS851899:RBS851900 RLO851899:RLO851900 RVK851899:RVK851900 SFG851899:SFG851900 SPC851899:SPC851900 SYY851899:SYY851900 TIU851899:TIU851900 TSQ851899:TSQ851900 UCM851899:UCM851900 UMI851899:UMI851900 UWE851899:UWE851900 VGA851899:VGA851900 VPW851899:VPW851900 VZS851899:VZS851900 WJO851899:WJO851900 WTK851899:WTK851900 GY917435:GY917436 QU917435:QU917436 AAQ917435:AAQ917436 AKM917435:AKM917436 AUI917435:AUI917436 BEE917435:BEE917436 BOA917435:BOA917436 BXW917435:BXW917436 CHS917435:CHS917436 CRO917435:CRO917436 DBK917435:DBK917436 DLG917435:DLG917436 DVC917435:DVC917436 EEY917435:EEY917436 EOU917435:EOU917436 EYQ917435:EYQ917436 FIM917435:FIM917436 FSI917435:FSI917436 GCE917435:GCE917436 GMA917435:GMA917436 GVW917435:GVW917436 HFS917435:HFS917436 HPO917435:HPO917436 HZK917435:HZK917436 IJG917435:IJG917436 ITC917435:ITC917436 JCY917435:JCY917436 JMU917435:JMU917436 JWQ917435:JWQ917436 KGM917435:KGM917436 KQI917435:KQI917436 LAE917435:LAE917436 LKA917435:LKA917436 LTW917435:LTW917436 MDS917435:MDS917436 MNO917435:MNO917436 MXK917435:MXK917436 NHG917435:NHG917436 NRC917435:NRC917436 OAY917435:OAY917436 OKU917435:OKU917436 OUQ917435:OUQ917436 PEM917435:PEM917436 POI917435:POI917436 PYE917435:PYE917436 QIA917435:QIA917436 QRW917435:QRW917436 RBS917435:RBS917436 RLO917435:RLO917436 RVK917435:RVK917436 SFG917435:SFG917436 SPC917435:SPC917436 SYY917435:SYY917436 TIU917435:TIU917436 TSQ917435:TSQ917436 UCM917435:UCM917436 UMI917435:UMI917436 UWE917435:UWE917436 VGA917435:VGA917436 VPW917435:VPW917436 VZS917435:VZS917436 WJO917435:WJO917436 WTK917435:WTK917436 GY982971:GY982972 QU982971:QU982972 AAQ982971:AAQ982972 AKM982971:AKM982972 AUI982971:AUI982972 BEE982971:BEE982972 BOA982971:BOA982972 BXW982971:BXW982972 CHS982971:CHS982972 CRO982971:CRO982972 DBK982971:DBK982972 DLG982971:DLG982972 DVC982971:DVC982972 EEY982971:EEY982972 EOU982971:EOU982972 EYQ982971:EYQ982972 FIM982971:FIM982972 FSI982971:FSI982972 GCE982971:GCE982972 GMA982971:GMA982972 GVW982971:GVW982972 HFS982971:HFS982972 HPO982971:HPO982972 HZK982971:HZK982972 IJG982971:IJG982972 ITC982971:ITC982972 JCY982971:JCY982972 JMU982971:JMU982972 JWQ982971:JWQ982972 KGM982971:KGM982972 KQI982971:KQI982972 LAE982971:LAE982972 LKA982971:LKA982972 LTW982971:LTW982972 MDS982971:MDS982972 MNO982971:MNO982972 MXK982971:MXK982972 NHG982971:NHG982972 NRC982971:NRC982972 OAY982971:OAY982972 OKU982971:OKU982972 OUQ982971:OUQ982972 PEM982971:PEM982972 POI982971:POI982972 PYE982971:PYE982972 QIA982971:QIA982972 QRW982971:QRW982972 RBS982971:RBS982972 RLO982971:RLO982972 RVK982971:RVK982972 SFG982971:SFG982972 SPC982971:SPC982972 SYY982971:SYY982972 TIU982971:TIU982972 TSQ982971:TSQ982972 UCM982971:UCM982972 UMI982971:UMI982972 UWE982971:UWE982972 VGA982971:VGA982972 VPW982971:VPW982972 VZS982971:VZS982972 WJO982971:WJO982972 WTK982971:WTK982972 GY65464:GY65465 QU65464:QU65465 AAQ65464:AAQ65465 AKM65464:AKM65465 AUI65464:AUI65465 BEE65464:BEE65465 BOA65464:BOA65465 BXW65464:BXW65465 CHS65464:CHS65465 CRO65464:CRO65465 DBK65464:DBK65465 DLG65464:DLG65465 DVC65464:DVC65465 EEY65464:EEY65465 EOU65464:EOU65465 EYQ65464:EYQ65465 FIM65464:FIM65465 FSI65464:FSI65465 GCE65464:GCE65465 GMA65464:GMA65465 GVW65464:GVW65465 HFS65464:HFS65465 HPO65464:HPO65465 HZK65464:HZK65465 IJG65464:IJG65465 ITC65464:ITC65465 JCY65464:JCY65465 JMU65464:JMU65465 JWQ65464:JWQ65465 KGM65464:KGM65465 KQI65464:KQI65465 LAE65464:LAE65465 LKA65464:LKA65465 LTW65464:LTW65465 MDS65464:MDS65465 MNO65464:MNO65465 MXK65464:MXK65465 NHG65464:NHG65465 NRC65464:NRC65465 OAY65464:OAY65465 OKU65464:OKU65465 OUQ65464:OUQ65465 PEM65464:PEM65465 POI65464:POI65465 PYE65464:PYE65465 QIA65464:QIA65465 QRW65464:QRW65465 RBS65464:RBS65465 RLO65464:RLO65465 RVK65464:RVK65465 SFG65464:SFG65465 SPC65464:SPC65465 SYY65464:SYY65465 TIU65464:TIU65465 TSQ65464:TSQ65465 UCM65464:UCM65465 UMI65464:UMI65465 UWE65464:UWE65465 VGA65464:VGA65465 VPW65464:VPW65465 VZS65464:VZS65465 WJO65464:WJO65465 WTK65464:WTK65465 GY131000:GY131001 QU131000:QU131001 AAQ131000:AAQ131001 AKM131000:AKM131001 AUI131000:AUI131001 BEE131000:BEE131001 BOA131000:BOA131001 BXW131000:BXW131001 CHS131000:CHS131001 CRO131000:CRO131001 DBK131000:DBK131001 DLG131000:DLG131001 DVC131000:DVC131001 EEY131000:EEY131001 EOU131000:EOU131001 EYQ131000:EYQ131001 FIM131000:FIM131001 FSI131000:FSI131001 GCE131000:GCE131001 GMA131000:GMA131001 GVW131000:GVW131001 HFS131000:HFS131001 HPO131000:HPO131001 HZK131000:HZK131001 IJG131000:IJG131001 ITC131000:ITC131001 JCY131000:JCY131001 JMU131000:JMU131001 JWQ131000:JWQ131001 KGM131000:KGM131001 KQI131000:KQI131001 LAE131000:LAE131001 LKA131000:LKA131001 LTW131000:LTW131001 MDS131000:MDS131001 MNO131000:MNO131001 MXK131000:MXK131001 NHG131000:NHG131001 NRC131000:NRC131001 OAY131000:OAY131001 OKU131000:OKU131001 OUQ131000:OUQ131001 PEM131000:PEM131001 POI131000:POI131001 PYE131000:PYE131001 QIA131000:QIA131001 QRW131000:QRW131001 RBS131000:RBS131001 RLO131000:RLO131001 RVK131000:RVK131001 SFG131000:SFG131001 SPC131000:SPC131001 SYY131000:SYY131001 TIU131000:TIU131001 TSQ131000:TSQ131001 UCM131000:UCM131001 UMI131000:UMI131001 UWE131000:UWE131001 VGA131000:VGA131001 VPW131000:VPW131001 VZS131000:VZS131001 WJO131000:WJO131001 WTK131000:WTK131001 GY196536:GY196537 QU196536:QU196537 AAQ196536:AAQ196537 AKM196536:AKM196537 AUI196536:AUI196537 BEE196536:BEE196537 BOA196536:BOA196537 BXW196536:BXW196537 CHS196536:CHS196537 CRO196536:CRO196537 DBK196536:DBK196537 DLG196536:DLG196537 DVC196536:DVC196537 EEY196536:EEY196537 EOU196536:EOU196537 EYQ196536:EYQ196537 FIM196536:FIM196537 FSI196536:FSI196537 GCE196536:GCE196537 GMA196536:GMA196537 GVW196536:GVW196537 HFS196536:HFS196537 HPO196536:HPO196537 HZK196536:HZK196537 IJG196536:IJG196537 ITC196536:ITC196537 JCY196536:JCY196537 JMU196536:JMU196537 JWQ196536:JWQ196537 KGM196536:KGM196537 KQI196536:KQI196537 LAE196536:LAE196537 LKA196536:LKA196537 LTW196536:LTW196537 MDS196536:MDS196537 MNO196536:MNO196537 MXK196536:MXK196537 NHG196536:NHG196537 NRC196536:NRC196537 OAY196536:OAY196537 OKU196536:OKU196537 OUQ196536:OUQ196537 PEM196536:PEM196537 POI196536:POI196537 PYE196536:PYE196537 QIA196536:QIA196537 QRW196536:QRW196537 RBS196536:RBS196537 RLO196536:RLO196537 RVK196536:RVK196537 SFG196536:SFG196537 SPC196536:SPC196537 SYY196536:SYY196537 TIU196536:TIU196537 TSQ196536:TSQ196537 UCM196536:UCM196537 UMI196536:UMI196537 UWE196536:UWE196537 VGA196536:VGA196537 VPW196536:VPW196537 VZS196536:VZS196537 WJO196536:WJO196537 WTK196536:WTK196537 GY262072:GY262073 QU262072:QU262073 AAQ262072:AAQ262073 AKM262072:AKM262073 AUI262072:AUI262073 BEE262072:BEE262073 BOA262072:BOA262073 BXW262072:BXW262073 CHS262072:CHS262073 CRO262072:CRO262073 DBK262072:DBK262073 DLG262072:DLG262073 DVC262072:DVC262073 EEY262072:EEY262073 EOU262072:EOU262073 EYQ262072:EYQ262073 FIM262072:FIM262073 FSI262072:FSI262073 GCE262072:GCE262073 GMA262072:GMA262073 GVW262072:GVW262073 HFS262072:HFS262073 HPO262072:HPO262073 HZK262072:HZK262073 IJG262072:IJG262073 ITC262072:ITC262073 JCY262072:JCY262073 JMU262072:JMU262073 JWQ262072:JWQ262073 KGM262072:KGM262073 KQI262072:KQI262073 LAE262072:LAE262073 LKA262072:LKA262073 LTW262072:LTW262073 MDS262072:MDS262073 MNO262072:MNO262073 MXK262072:MXK262073 NHG262072:NHG262073 NRC262072:NRC262073 OAY262072:OAY262073 OKU262072:OKU262073 OUQ262072:OUQ262073 PEM262072:PEM262073 POI262072:POI262073 PYE262072:PYE262073 QIA262072:QIA262073 QRW262072:QRW262073 RBS262072:RBS262073 RLO262072:RLO262073 RVK262072:RVK262073 SFG262072:SFG262073 SPC262072:SPC262073 SYY262072:SYY262073 TIU262072:TIU262073 TSQ262072:TSQ262073 UCM262072:UCM262073 UMI262072:UMI262073 UWE262072:UWE262073 VGA262072:VGA262073 VPW262072:VPW262073 VZS262072:VZS262073 WJO262072:WJO262073 WTK262072:WTK262073 GY327608:GY327609 QU327608:QU327609 AAQ327608:AAQ327609 AKM327608:AKM327609 AUI327608:AUI327609 BEE327608:BEE327609 BOA327608:BOA327609 BXW327608:BXW327609 CHS327608:CHS327609 CRO327608:CRO327609 DBK327608:DBK327609 DLG327608:DLG327609 DVC327608:DVC327609 EEY327608:EEY327609 EOU327608:EOU327609 EYQ327608:EYQ327609 FIM327608:FIM327609 FSI327608:FSI327609 GCE327608:GCE327609 GMA327608:GMA327609 GVW327608:GVW327609 HFS327608:HFS327609 HPO327608:HPO327609 HZK327608:HZK327609 IJG327608:IJG327609 ITC327608:ITC327609 JCY327608:JCY327609 JMU327608:JMU327609 JWQ327608:JWQ327609 KGM327608:KGM327609 KQI327608:KQI327609 LAE327608:LAE327609 LKA327608:LKA327609 LTW327608:LTW327609 MDS327608:MDS327609 MNO327608:MNO327609 MXK327608:MXK327609 NHG327608:NHG327609 NRC327608:NRC327609 OAY327608:OAY327609 OKU327608:OKU327609 OUQ327608:OUQ327609 PEM327608:PEM327609 POI327608:POI327609 PYE327608:PYE327609 QIA327608:QIA327609 QRW327608:QRW327609 RBS327608:RBS327609 RLO327608:RLO327609 RVK327608:RVK327609 SFG327608:SFG327609 SPC327608:SPC327609 SYY327608:SYY327609 TIU327608:TIU327609 TSQ327608:TSQ327609 UCM327608:UCM327609 UMI327608:UMI327609 UWE327608:UWE327609 VGA327608:VGA327609 VPW327608:VPW327609 VZS327608:VZS327609 WJO327608:WJO327609 WTK327608:WTK327609 GY393144:GY393145 QU393144:QU393145 AAQ393144:AAQ393145 AKM393144:AKM393145 AUI393144:AUI393145 BEE393144:BEE393145 BOA393144:BOA393145 BXW393144:BXW393145 CHS393144:CHS393145 CRO393144:CRO393145 DBK393144:DBK393145 DLG393144:DLG393145 DVC393144:DVC393145 EEY393144:EEY393145 EOU393144:EOU393145 EYQ393144:EYQ393145 FIM393144:FIM393145 FSI393144:FSI393145 GCE393144:GCE393145 GMA393144:GMA393145 GVW393144:GVW393145 HFS393144:HFS393145 HPO393144:HPO393145 HZK393144:HZK393145 IJG393144:IJG393145 ITC393144:ITC393145 JCY393144:JCY393145 JMU393144:JMU393145 JWQ393144:JWQ393145 KGM393144:KGM393145 KQI393144:KQI393145 LAE393144:LAE393145 LKA393144:LKA393145 LTW393144:LTW393145 MDS393144:MDS393145 MNO393144:MNO393145 MXK393144:MXK393145 NHG393144:NHG393145 NRC393144:NRC393145 OAY393144:OAY393145 OKU393144:OKU393145 OUQ393144:OUQ393145 PEM393144:PEM393145 POI393144:POI393145 PYE393144:PYE393145 QIA393144:QIA393145 QRW393144:QRW393145 RBS393144:RBS393145 RLO393144:RLO393145 RVK393144:RVK393145 SFG393144:SFG393145 SPC393144:SPC393145 SYY393144:SYY393145 TIU393144:TIU393145 TSQ393144:TSQ393145 UCM393144:UCM393145 UMI393144:UMI393145 UWE393144:UWE393145 VGA393144:VGA393145 VPW393144:VPW393145 VZS393144:VZS393145 WJO393144:WJO393145 WTK393144:WTK393145 GY458680:GY458681 QU458680:QU458681 AAQ458680:AAQ458681 AKM458680:AKM458681 AUI458680:AUI458681 BEE458680:BEE458681 BOA458680:BOA458681 BXW458680:BXW458681 CHS458680:CHS458681 CRO458680:CRO458681 DBK458680:DBK458681 DLG458680:DLG458681 DVC458680:DVC458681 EEY458680:EEY458681 EOU458680:EOU458681 EYQ458680:EYQ458681 FIM458680:FIM458681 FSI458680:FSI458681 GCE458680:GCE458681 GMA458680:GMA458681 GVW458680:GVW458681 HFS458680:HFS458681 HPO458680:HPO458681 HZK458680:HZK458681 IJG458680:IJG458681 ITC458680:ITC458681 JCY458680:JCY458681 JMU458680:JMU458681 JWQ458680:JWQ458681 KGM458680:KGM458681 KQI458680:KQI458681 LAE458680:LAE458681 LKA458680:LKA458681 LTW458680:LTW458681 MDS458680:MDS458681 MNO458680:MNO458681 MXK458680:MXK458681 NHG458680:NHG458681 NRC458680:NRC458681 OAY458680:OAY458681 OKU458680:OKU458681 OUQ458680:OUQ458681 PEM458680:PEM458681 POI458680:POI458681 PYE458680:PYE458681 QIA458680:QIA458681 QRW458680:QRW458681 RBS458680:RBS458681 RLO458680:RLO458681 RVK458680:RVK458681 SFG458680:SFG458681 SPC458680:SPC458681 SYY458680:SYY458681 TIU458680:TIU458681 TSQ458680:TSQ458681 UCM458680:UCM458681 UMI458680:UMI458681 UWE458680:UWE458681 VGA458680:VGA458681 VPW458680:VPW458681 VZS458680:VZS458681 WJO458680:WJO458681 WTK458680:WTK458681 GY524216:GY524217 QU524216:QU524217 AAQ524216:AAQ524217 AKM524216:AKM524217 AUI524216:AUI524217 BEE524216:BEE524217 BOA524216:BOA524217 BXW524216:BXW524217 CHS524216:CHS524217 CRO524216:CRO524217 DBK524216:DBK524217 DLG524216:DLG524217 DVC524216:DVC524217 EEY524216:EEY524217 EOU524216:EOU524217 EYQ524216:EYQ524217 FIM524216:FIM524217 FSI524216:FSI524217 GCE524216:GCE524217 GMA524216:GMA524217 GVW524216:GVW524217 HFS524216:HFS524217 HPO524216:HPO524217 HZK524216:HZK524217 IJG524216:IJG524217 ITC524216:ITC524217 JCY524216:JCY524217 JMU524216:JMU524217 JWQ524216:JWQ524217 KGM524216:KGM524217 KQI524216:KQI524217 LAE524216:LAE524217 LKA524216:LKA524217 LTW524216:LTW524217 MDS524216:MDS524217 MNO524216:MNO524217 MXK524216:MXK524217 NHG524216:NHG524217 NRC524216:NRC524217 OAY524216:OAY524217 OKU524216:OKU524217 OUQ524216:OUQ524217 PEM524216:PEM524217 POI524216:POI524217 PYE524216:PYE524217 QIA524216:QIA524217 QRW524216:QRW524217 RBS524216:RBS524217 RLO524216:RLO524217 RVK524216:RVK524217 SFG524216:SFG524217 SPC524216:SPC524217 SYY524216:SYY524217 TIU524216:TIU524217 TSQ524216:TSQ524217 UCM524216:UCM524217 UMI524216:UMI524217 UWE524216:UWE524217 VGA524216:VGA524217 VPW524216:VPW524217 VZS524216:VZS524217 WJO524216:WJO524217 WTK524216:WTK524217 GY589752:GY589753 QU589752:QU589753 AAQ589752:AAQ589753 AKM589752:AKM589753 AUI589752:AUI589753 BEE589752:BEE589753 BOA589752:BOA589753 BXW589752:BXW589753 CHS589752:CHS589753 CRO589752:CRO589753 DBK589752:DBK589753 DLG589752:DLG589753 DVC589752:DVC589753 EEY589752:EEY589753 EOU589752:EOU589753 EYQ589752:EYQ589753 FIM589752:FIM589753 FSI589752:FSI589753 GCE589752:GCE589753 GMA589752:GMA589753 GVW589752:GVW589753 HFS589752:HFS589753 HPO589752:HPO589753 HZK589752:HZK589753 IJG589752:IJG589753 ITC589752:ITC589753 JCY589752:JCY589753 JMU589752:JMU589753 JWQ589752:JWQ589753 KGM589752:KGM589753 KQI589752:KQI589753 LAE589752:LAE589753 LKA589752:LKA589753 LTW589752:LTW589753 MDS589752:MDS589753 MNO589752:MNO589753 MXK589752:MXK589753 NHG589752:NHG589753 NRC589752:NRC589753 OAY589752:OAY589753 OKU589752:OKU589753 OUQ589752:OUQ589753 PEM589752:PEM589753 POI589752:POI589753 PYE589752:PYE589753 QIA589752:QIA589753 QRW589752:QRW589753 RBS589752:RBS589753 RLO589752:RLO589753 RVK589752:RVK589753 SFG589752:SFG589753 SPC589752:SPC589753 SYY589752:SYY589753 TIU589752:TIU589753 TSQ589752:TSQ589753 UCM589752:UCM589753 UMI589752:UMI589753 UWE589752:UWE589753 VGA589752:VGA589753 VPW589752:VPW589753 VZS589752:VZS589753 WJO589752:WJO589753 WTK589752:WTK589753 GY655288:GY655289 QU655288:QU655289 AAQ655288:AAQ655289 AKM655288:AKM655289 AUI655288:AUI655289 BEE655288:BEE655289 BOA655288:BOA655289 BXW655288:BXW655289 CHS655288:CHS655289 CRO655288:CRO655289 DBK655288:DBK655289 DLG655288:DLG655289 DVC655288:DVC655289 EEY655288:EEY655289 EOU655288:EOU655289 EYQ655288:EYQ655289 FIM655288:FIM655289 FSI655288:FSI655289 GCE655288:GCE655289 GMA655288:GMA655289 GVW655288:GVW655289 HFS655288:HFS655289 HPO655288:HPO655289 HZK655288:HZK655289 IJG655288:IJG655289 ITC655288:ITC655289 JCY655288:JCY655289 JMU655288:JMU655289 JWQ655288:JWQ655289 KGM655288:KGM655289 KQI655288:KQI655289 LAE655288:LAE655289 LKA655288:LKA655289 LTW655288:LTW655289 MDS655288:MDS655289 MNO655288:MNO655289 MXK655288:MXK655289 NHG655288:NHG655289 NRC655288:NRC655289 OAY655288:OAY655289 OKU655288:OKU655289 OUQ655288:OUQ655289 PEM655288:PEM655289 POI655288:POI655289 PYE655288:PYE655289 QIA655288:QIA655289 QRW655288:QRW655289 RBS655288:RBS655289 RLO655288:RLO655289 RVK655288:RVK655289 SFG655288:SFG655289 SPC655288:SPC655289 SYY655288:SYY655289 TIU655288:TIU655289 TSQ655288:TSQ655289 UCM655288:UCM655289 UMI655288:UMI655289 UWE655288:UWE655289 VGA655288:VGA655289 VPW655288:VPW655289 VZS655288:VZS655289 WJO655288:WJO655289 WTK655288:WTK655289 GY720824:GY720825 QU720824:QU720825 AAQ720824:AAQ720825 AKM720824:AKM720825 AUI720824:AUI720825 BEE720824:BEE720825 BOA720824:BOA720825 BXW720824:BXW720825 CHS720824:CHS720825 CRO720824:CRO720825 DBK720824:DBK720825 DLG720824:DLG720825 DVC720824:DVC720825 EEY720824:EEY720825 EOU720824:EOU720825 EYQ720824:EYQ720825 FIM720824:FIM720825 FSI720824:FSI720825 GCE720824:GCE720825 GMA720824:GMA720825 GVW720824:GVW720825 HFS720824:HFS720825 HPO720824:HPO720825 HZK720824:HZK720825 IJG720824:IJG720825 ITC720824:ITC720825 JCY720824:JCY720825 JMU720824:JMU720825 JWQ720824:JWQ720825 KGM720824:KGM720825 KQI720824:KQI720825 LAE720824:LAE720825 LKA720824:LKA720825 LTW720824:LTW720825 MDS720824:MDS720825 MNO720824:MNO720825 MXK720824:MXK720825 NHG720824:NHG720825 NRC720824:NRC720825 OAY720824:OAY720825 OKU720824:OKU720825 OUQ720824:OUQ720825 PEM720824:PEM720825 POI720824:POI720825 PYE720824:PYE720825 QIA720824:QIA720825 QRW720824:QRW720825 RBS720824:RBS720825 RLO720824:RLO720825 RVK720824:RVK720825 SFG720824:SFG720825 SPC720824:SPC720825 SYY720824:SYY720825 TIU720824:TIU720825 TSQ720824:TSQ720825 UCM720824:UCM720825 UMI720824:UMI720825 UWE720824:UWE720825 VGA720824:VGA720825 VPW720824:VPW720825 VZS720824:VZS720825 WJO720824:WJO720825 WTK720824:WTK720825 GY786360:GY786361 QU786360:QU786361 AAQ786360:AAQ786361 AKM786360:AKM786361 AUI786360:AUI786361 BEE786360:BEE786361 BOA786360:BOA786361 BXW786360:BXW786361 CHS786360:CHS786361 CRO786360:CRO786361 DBK786360:DBK786361 DLG786360:DLG786361 DVC786360:DVC786361 EEY786360:EEY786361 EOU786360:EOU786361 EYQ786360:EYQ786361 FIM786360:FIM786361 FSI786360:FSI786361 GCE786360:GCE786361 GMA786360:GMA786361 GVW786360:GVW786361 HFS786360:HFS786361 HPO786360:HPO786361 HZK786360:HZK786361 IJG786360:IJG786361 ITC786360:ITC786361 JCY786360:JCY786361 JMU786360:JMU786361 JWQ786360:JWQ786361 KGM786360:KGM786361 KQI786360:KQI786361 LAE786360:LAE786361 LKA786360:LKA786361 LTW786360:LTW786361 MDS786360:MDS786361 MNO786360:MNO786361 MXK786360:MXK786361 NHG786360:NHG786361 NRC786360:NRC786361 OAY786360:OAY786361 OKU786360:OKU786361 OUQ786360:OUQ786361 PEM786360:PEM786361 POI786360:POI786361 PYE786360:PYE786361 QIA786360:QIA786361 QRW786360:QRW786361 RBS786360:RBS786361 RLO786360:RLO786361 RVK786360:RVK786361 SFG786360:SFG786361 SPC786360:SPC786361 SYY786360:SYY786361 TIU786360:TIU786361 TSQ786360:TSQ786361 UCM786360:UCM786361 UMI786360:UMI786361 UWE786360:UWE786361 VGA786360:VGA786361 VPW786360:VPW786361 VZS786360:VZS786361 WJO786360:WJO786361 WTK786360:WTK786361 GY851896:GY851897 QU851896:QU851897 AAQ851896:AAQ851897 AKM851896:AKM851897 AUI851896:AUI851897 BEE851896:BEE851897 BOA851896:BOA851897 BXW851896:BXW851897 CHS851896:CHS851897 CRO851896:CRO851897 DBK851896:DBK851897 DLG851896:DLG851897 DVC851896:DVC851897 EEY851896:EEY851897 EOU851896:EOU851897 EYQ851896:EYQ851897 FIM851896:FIM851897 FSI851896:FSI851897 GCE851896:GCE851897 GMA851896:GMA851897 GVW851896:GVW851897 HFS851896:HFS851897 HPO851896:HPO851897 HZK851896:HZK851897 IJG851896:IJG851897 ITC851896:ITC851897 JCY851896:JCY851897 JMU851896:JMU851897 JWQ851896:JWQ851897 KGM851896:KGM851897 KQI851896:KQI851897 LAE851896:LAE851897 LKA851896:LKA851897 LTW851896:LTW851897 MDS851896:MDS851897 MNO851896:MNO851897 MXK851896:MXK851897 NHG851896:NHG851897 NRC851896:NRC851897 OAY851896:OAY851897 OKU851896:OKU851897 OUQ851896:OUQ851897 PEM851896:PEM851897 POI851896:POI851897 PYE851896:PYE851897 QIA851896:QIA851897 QRW851896:QRW851897 RBS851896:RBS851897 RLO851896:RLO851897 RVK851896:RVK851897 SFG851896:SFG851897 SPC851896:SPC851897 SYY851896:SYY851897 TIU851896:TIU851897 TSQ851896:TSQ851897 UCM851896:UCM851897 UMI851896:UMI851897 UWE851896:UWE851897 VGA851896:VGA851897 VPW851896:VPW851897 VZS851896:VZS851897 WJO851896:WJO851897 WTK851896:WTK851897 GY917432:GY917433 QU917432:QU917433 AAQ917432:AAQ917433 AKM917432:AKM917433 AUI917432:AUI917433 BEE917432:BEE917433 BOA917432:BOA917433 BXW917432:BXW917433 CHS917432:CHS917433 CRO917432:CRO917433 DBK917432:DBK917433 DLG917432:DLG917433 DVC917432:DVC917433 EEY917432:EEY917433 EOU917432:EOU917433 EYQ917432:EYQ917433 FIM917432:FIM917433 FSI917432:FSI917433 GCE917432:GCE917433 GMA917432:GMA917433 GVW917432:GVW917433 HFS917432:HFS917433 HPO917432:HPO917433 HZK917432:HZK917433 IJG917432:IJG917433 ITC917432:ITC917433 JCY917432:JCY917433 JMU917432:JMU917433 JWQ917432:JWQ917433 KGM917432:KGM917433 KQI917432:KQI917433 LAE917432:LAE917433 LKA917432:LKA917433 LTW917432:LTW917433 MDS917432:MDS917433 MNO917432:MNO917433 MXK917432:MXK917433 NHG917432:NHG917433 NRC917432:NRC917433 OAY917432:OAY917433 OKU917432:OKU917433 OUQ917432:OUQ917433 PEM917432:PEM917433 POI917432:POI917433 PYE917432:PYE917433 QIA917432:QIA917433 QRW917432:QRW917433 RBS917432:RBS917433 RLO917432:RLO917433 RVK917432:RVK917433 SFG917432:SFG917433 SPC917432:SPC917433 SYY917432:SYY917433 TIU917432:TIU917433 TSQ917432:TSQ917433 UCM917432:UCM917433 UMI917432:UMI917433 UWE917432:UWE917433 VGA917432:VGA917433 VPW917432:VPW917433 VZS917432:VZS917433 WJO917432:WJO917433 WTK917432:WTK917433 GY982968:GY982969 QU982968:QU982969 AAQ982968:AAQ982969 AKM982968:AKM982969 AUI982968:AUI982969 BEE982968:BEE982969 BOA982968:BOA982969 BXW982968:BXW982969 CHS982968:CHS982969 CRO982968:CRO982969 DBK982968:DBK982969 DLG982968:DLG982969 DVC982968:DVC982969 EEY982968:EEY982969 EOU982968:EOU982969 EYQ982968:EYQ982969 FIM982968:FIM982969 FSI982968:FSI982969 GCE982968:GCE982969 GMA982968:GMA982969 GVW982968:GVW982969 HFS982968:HFS982969 HPO982968:HPO982969 HZK982968:HZK982969 IJG982968:IJG982969 ITC982968:ITC982969 JCY982968:JCY982969 JMU982968:JMU982969 JWQ982968:JWQ982969 KGM982968:KGM982969 KQI982968:KQI982969 LAE982968:LAE982969 LKA982968:LKA982969 LTW982968:LTW982969 MDS982968:MDS982969 MNO982968:MNO982969 MXK982968:MXK982969 NHG982968:NHG982969 NRC982968:NRC982969 OAY982968:OAY982969 OKU982968:OKU982969 OUQ982968:OUQ982969 PEM982968:PEM982969 POI982968:POI982969 PYE982968:PYE982969 QIA982968:QIA982969 QRW982968:QRW982969 RBS982968:RBS982969 RLO982968:RLO982969 RVK982968:RVK982969 SFG982968:SFG982969 SPC982968:SPC982969 SYY982968:SYY982969 TIU982968:TIU982969 TSQ982968:TSQ982969 UCM982968:UCM982969 UMI982968:UMI982969 UWE982968:UWE982969 VGA982968:VGA982969 VPW982968:VPW982969 VZS982968:VZS982969 WJO982968:WJO982969 WTK982968:WTK982969 GY65461:GY65462 QU65461:QU65462 AAQ65461:AAQ65462 AKM65461:AKM65462 AUI65461:AUI65462 BEE65461:BEE65462 BOA65461:BOA65462 BXW65461:BXW65462 CHS65461:CHS65462 CRO65461:CRO65462 DBK65461:DBK65462 DLG65461:DLG65462 DVC65461:DVC65462 EEY65461:EEY65462 EOU65461:EOU65462 EYQ65461:EYQ65462 FIM65461:FIM65462 FSI65461:FSI65462 GCE65461:GCE65462 GMA65461:GMA65462 GVW65461:GVW65462 HFS65461:HFS65462 HPO65461:HPO65462 HZK65461:HZK65462 IJG65461:IJG65462 ITC65461:ITC65462 JCY65461:JCY65462 JMU65461:JMU65462 JWQ65461:JWQ65462 KGM65461:KGM65462 KQI65461:KQI65462 LAE65461:LAE65462 LKA65461:LKA65462 LTW65461:LTW65462 MDS65461:MDS65462 MNO65461:MNO65462 MXK65461:MXK65462 NHG65461:NHG65462 NRC65461:NRC65462 OAY65461:OAY65462 OKU65461:OKU65462 OUQ65461:OUQ65462 PEM65461:PEM65462 POI65461:POI65462 PYE65461:PYE65462 QIA65461:QIA65462 QRW65461:QRW65462 RBS65461:RBS65462 RLO65461:RLO65462 RVK65461:RVK65462 SFG65461:SFG65462 SPC65461:SPC65462 SYY65461:SYY65462 TIU65461:TIU65462 TSQ65461:TSQ65462 UCM65461:UCM65462 UMI65461:UMI65462 UWE65461:UWE65462 VGA65461:VGA65462 VPW65461:VPW65462 VZS65461:VZS65462 WJO65461:WJO65462 WTK65461:WTK65462 GY130997:GY130998 QU130997:QU130998 AAQ130997:AAQ130998 AKM130997:AKM130998 AUI130997:AUI130998 BEE130997:BEE130998 BOA130997:BOA130998 BXW130997:BXW130998 CHS130997:CHS130998 CRO130997:CRO130998 DBK130997:DBK130998 DLG130997:DLG130998 DVC130997:DVC130998 EEY130997:EEY130998 EOU130997:EOU130998 EYQ130997:EYQ130998 FIM130997:FIM130998 FSI130997:FSI130998 GCE130997:GCE130998 GMA130997:GMA130998 GVW130997:GVW130998 HFS130997:HFS130998 HPO130997:HPO130998 HZK130997:HZK130998 IJG130997:IJG130998 ITC130997:ITC130998 JCY130997:JCY130998 JMU130997:JMU130998 JWQ130997:JWQ130998 KGM130997:KGM130998 KQI130997:KQI130998 LAE130997:LAE130998 LKA130997:LKA130998 LTW130997:LTW130998 MDS130997:MDS130998 MNO130997:MNO130998 MXK130997:MXK130998 NHG130997:NHG130998 NRC130997:NRC130998 OAY130997:OAY130998 OKU130997:OKU130998 OUQ130997:OUQ130998 PEM130997:PEM130998 POI130997:POI130998 PYE130997:PYE130998 QIA130997:QIA130998 QRW130997:QRW130998 RBS130997:RBS130998 RLO130997:RLO130998 RVK130997:RVK130998 SFG130997:SFG130998 SPC130997:SPC130998 SYY130997:SYY130998 TIU130997:TIU130998 TSQ130997:TSQ130998 UCM130997:UCM130998 UMI130997:UMI130998 UWE130997:UWE130998 VGA130997:VGA130998 VPW130997:VPW130998 VZS130997:VZS130998 WJO130997:WJO130998 WTK130997:WTK130998 GY196533:GY196534 QU196533:QU196534 AAQ196533:AAQ196534 AKM196533:AKM196534 AUI196533:AUI196534 BEE196533:BEE196534 BOA196533:BOA196534 BXW196533:BXW196534 CHS196533:CHS196534 CRO196533:CRO196534 DBK196533:DBK196534 DLG196533:DLG196534 DVC196533:DVC196534 EEY196533:EEY196534 EOU196533:EOU196534 EYQ196533:EYQ196534 FIM196533:FIM196534 FSI196533:FSI196534 GCE196533:GCE196534 GMA196533:GMA196534 GVW196533:GVW196534 HFS196533:HFS196534 HPO196533:HPO196534 HZK196533:HZK196534 IJG196533:IJG196534 ITC196533:ITC196534 JCY196533:JCY196534 JMU196533:JMU196534 JWQ196533:JWQ196534 KGM196533:KGM196534 KQI196533:KQI196534 LAE196533:LAE196534 LKA196533:LKA196534 LTW196533:LTW196534 MDS196533:MDS196534 MNO196533:MNO196534 MXK196533:MXK196534 NHG196533:NHG196534 NRC196533:NRC196534 OAY196533:OAY196534 OKU196533:OKU196534 OUQ196533:OUQ196534 PEM196533:PEM196534 POI196533:POI196534 PYE196533:PYE196534 QIA196533:QIA196534 QRW196533:QRW196534 RBS196533:RBS196534 RLO196533:RLO196534 RVK196533:RVK196534 SFG196533:SFG196534 SPC196533:SPC196534 SYY196533:SYY196534 TIU196533:TIU196534 TSQ196533:TSQ196534 UCM196533:UCM196534 UMI196533:UMI196534 UWE196533:UWE196534 VGA196533:VGA196534 VPW196533:VPW196534 VZS196533:VZS196534 WJO196533:WJO196534 WTK196533:WTK196534 GY262069:GY262070 QU262069:QU262070 AAQ262069:AAQ262070 AKM262069:AKM262070 AUI262069:AUI262070 BEE262069:BEE262070 BOA262069:BOA262070 BXW262069:BXW262070 CHS262069:CHS262070 CRO262069:CRO262070 DBK262069:DBK262070 DLG262069:DLG262070 DVC262069:DVC262070 EEY262069:EEY262070 EOU262069:EOU262070 EYQ262069:EYQ262070 FIM262069:FIM262070 FSI262069:FSI262070 GCE262069:GCE262070 GMA262069:GMA262070 GVW262069:GVW262070 HFS262069:HFS262070 HPO262069:HPO262070 HZK262069:HZK262070 IJG262069:IJG262070 ITC262069:ITC262070 JCY262069:JCY262070 JMU262069:JMU262070 JWQ262069:JWQ262070 KGM262069:KGM262070 KQI262069:KQI262070 LAE262069:LAE262070 LKA262069:LKA262070 LTW262069:LTW262070 MDS262069:MDS262070 MNO262069:MNO262070 MXK262069:MXK262070 NHG262069:NHG262070 NRC262069:NRC262070 OAY262069:OAY262070 OKU262069:OKU262070 OUQ262069:OUQ262070 PEM262069:PEM262070 POI262069:POI262070 PYE262069:PYE262070 QIA262069:QIA262070 QRW262069:QRW262070 RBS262069:RBS262070 RLO262069:RLO262070 RVK262069:RVK262070 SFG262069:SFG262070 SPC262069:SPC262070 SYY262069:SYY262070 TIU262069:TIU262070 TSQ262069:TSQ262070 UCM262069:UCM262070 UMI262069:UMI262070 UWE262069:UWE262070 VGA262069:VGA262070 VPW262069:VPW262070 VZS262069:VZS262070 WJO262069:WJO262070 WTK262069:WTK262070 GY327605:GY327606 QU327605:QU327606 AAQ327605:AAQ327606 AKM327605:AKM327606 AUI327605:AUI327606 BEE327605:BEE327606 BOA327605:BOA327606 BXW327605:BXW327606 CHS327605:CHS327606 CRO327605:CRO327606 DBK327605:DBK327606 DLG327605:DLG327606 DVC327605:DVC327606 EEY327605:EEY327606 EOU327605:EOU327606 EYQ327605:EYQ327606 FIM327605:FIM327606 FSI327605:FSI327606 GCE327605:GCE327606 GMA327605:GMA327606 GVW327605:GVW327606 HFS327605:HFS327606 HPO327605:HPO327606 HZK327605:HZK327606 IJG327605:IJG327606 ITC327605:ITC327606 JCY327605:JCY327606 JMU327605:JMU327606 JWQ327605:JWQ327606 KGM327605:KGM327606 KQI327605:KQI327606 LAE327605:LAE327606 LKA327605:LKA327606 LTW327605:LTW327606 MDS327605:MDS327606 MNO327605:MNO327606 MXK327605:MXK327606 NHG327605:NHG327606 NRC327605:NRC327606 OAY327605:OAY327606 OKU327605:OKU327606 OUQ327605:OUQ327606 PEM327605:PEM327606 POI327605:POI327606 PYE327605:PYE327606 QIA327605:QIA327606 QRW327605:QRW327606 RBS327605:RBS327606 RLO327605:RLO327606 RVK327605:RVK327606 SFG327605:SFG327606 SPC327605:SPC327606 SYY327605:SYY327606 TIU327605:TIU327606 TSQ327605:TSQ327606 UCM327605:UCM327606 UMI327605:UMI327606 UWE327605:UWE327606 VGA327605:VGA327606 VPW327605:VPW327606 VZS327605:VZS327606 WJO327605:WJO327606 WTK327605:WTK327606 GY393141:GY393142 QU393141:QU393142 AAQ393141:AAQ393142 AKM393141:AKM393142 AUI393141:AUI393142 BEE393141:BEE393142 BOA393141:BOA393142 BXW393141:BXW393142 CHS393141:CHS393142 CRO393141:CRO393142 DBK393141:DBK393142 DLG393141:DLG393142 DVC393141:DVC393142 EEY393141:EEY393142 EOU393141:EOU393142 EYQ393141:EYQ393142 FIM393141:FIM393142 FSI393141:FSI393142 GCE393141:GCE393142 GMA393141:GMA393142 GVW393141:GVW393142 HFS393141:HFS393142 HPO393141:HPO393142 HZK393141:HZK393142 IJG393141:IJG393142 ITC393141:ITC393142 JCY393141:JCY393142 JMU393141:JMU393142 JWQ393141:JWQ393142 KGM393141:KGM393142 KQI393141:KQI393142 LAE393141:LAE393142 LKA393141:LKA393142 LTW393141:LTW393142 MDS393141:MDS393142 MNO393141:MNO393142 MXK393141:MXK393142 NHG393141:NHG393142 NRC393141:NRC393142 OAY393141:OAY393142 OKU393141:OKU393142 OUQ393141:OUQ393142 PEM393141:PEM393142 POI393141:POI393142 PYE393141:PYE393142 QIA393141:QIA393142 QRW393141:QRW393142 RBS393141:RBS393142 RLO393141:RLO393142 RVK393141:RVK393142 SFG393141:SFG393142 SPC393141:SPC393142 SYY393141:SYY393142 TIU393141:TIU393142 TSQ393141:TSQ393142 UCM393141:UCM393142 UMI393141:UMI393142 UWE393141:UWE393142 VGA393141:VGA393142 VPW393141:VPW393142 VZS393141:VZS393142 WJO393141:WJO393142 WTK393141:WTK393142 GY458677:GY458678 QU458677:QU458678 AAQ458677:AAQ458678 AKM458677:AKM458678 AUI458677:AUI458678 BEE458677:BEE458678 BOA458677:BOA458678 BXW458677:BXW458678 CHS458677:CHS458678 CRO458677:CRO458678 DBK458677:DBK458678 DLG458677:DLG458678 DVC458677:DVC458678 EEY458677:EEY458678 EOU458677:EOU458678 EYQ458677:EYQ458678 FIM458677:FIM458678 FSI458677:FSI458678 GCE458677:GCE458678 GMA458677:GMA458678 GVW458677:GVW458678 HFS458677:HFS458678 HPO458677:HPO458678 HZK458677:HZK458678 IJG458677:IJG458678 ITC458677:ITC458678 JCY458677:JCY458678 JMU458677:JMU458678 JWQ458677:JWQ458678 KGM458677:KGM458678 KQI458677:KQI458678 LAE458677:LAE458678 LKA458677:LKA458678 LTW458677:LTW458678 MDS458677:MDS458678 MNO458677:MNO458678 MXK458677:MXK458678 NHG458677:NHG458678 NRC458677:NRC458678 OAY458677:OAY458678 OKU458677:OKU458678 OUQ458677:OUQ458678 PEM458677:PEM458678 POI458677:POI458678 PYE458677:PYE458678 QIA458677:QIA458678 QRW458677:QRW458678 RBS458677:RBS458678 RLO458677:RLO458678 RVK458677:RVK458678 SFG458677:SFG458678 SPC458677:SPC458678 SYY458677:SYY458678 TIU458677:TIU458678 TSQ458677:TSQ458678 UCM458677:UCM458678 UMI458677:UMI458678 UWE458677:UWE458678 VGA458677:VGA458678 VPW458677:VPW458678 VZS458677:VZS458678 WJO458677:WJO458678 WTK458677:WTK458678 GY524213:GY524214 QU524213:QU524214 AAQ524213:AAQ524214 AKM524213:AKM524214 AUI524213:AUI524214 BEE524213:BEE524214 BOA524213:BOA524214 BXW524213:BXW524214 CHS524213:CHS524214 CRO524213:CRO524214 DBK524213:DBK524214 DLG524213:DLG524214 DVC524213:DVC524214 EEY524213:EEY524214 EOU524213:EOU524214 EYQ524213:EYQ524214 FIM524213:FIM524214 FSI524213:FSI524214 GCE524213:GCE524214 GMA524213:GMA524214 GVW524213:GVW524214 HFS524213:HFS524214 HPO524213:HPO524214 HZK524213:HZK524214 IJG524213:IJG524214 ITC524213:ITC524214 JCY524213:JCY524214 JMU524213:JMU524214 JWQ524213:JWQ524214 KGM524213:KGM524214 KQI524213:KQI524214 LAE524213:LAE524214 LKA524213:LKA524214 LTW524213:LTW524214 MDS524213:MDS524214 MNO524213:MNO524214 MXK524213:MXK524214 NHG524213:NHG524214 NRC524213:NRC524214 OAY524213:OAY524214 OKU524213:OKU524214 OUQ524213:OUQ524214 PEM524213:PEM524214 POI524213:POI524214 PYE524213:PYE524214 QIA524213:QIA524214 QRW524213:QRW524214 RBS524213:RBS524214 RLO524213:RLO524214 RVK524213:RVK524214 SFG524213:SFG524214 SPC524213:SPC524214 SYY524213:SYY524214 TIU524213:TIU524214 TSQ524213:TSQ524214 UCM524213:UCM524214 UMI524213:UMI524214 UWE524213:UWE524214 VGA524213:VGA524214 VPW524213:VPW524214 VZS524213:VZS524214 WJO524213:WJO524214 WTK524213:WTK524214 GY589749:GY589750 QU589749:QU589750 AAQ589749:AAQ589750 AKM589749:AKM589750 AUI589749:AUI589750 BEE589749:BEE589750 BOA589749:BOA589750 BXW589749:BXW589750 CHS589749:CHS589750 CRO589749:CRO589750 DBK589749:DBK589750 DLG589749:DLG589750 DVC589749:DVC589750 EEY589749:EEY589750 EOU589749:EOU589750 EYQ589749:EYQ589750 FIM589749:FIM589750 FSI589749:FSI589750 GCE589749:GCE589750 GMA589749:GMA589750 GVW589749:GVW589750 HFS589749:HFS589750 HPO589749:HPO589750 HZK589749:HZK589750 IJG589749:IJG589750 ITC589749:ITC589750 JCY589749:JCY589750 JMU589749:JMU589750 JWQ589749:JWQ589750 KGM589749:KGM589750 KQI589749:KQI589750 LAE589749:LAE589750 LKA589749:LKA589750 LTW589749:LTW589750 MDS589749:MDS589750 MNO589749:MNO589750 MXK589749:MXK589750 NHG589749:NHG589750 NRC589749:NRC589750 OAY589749:OAY589750 OKU589749:OKU589750 OUQ589749:OUQ589750 PEM589749:PEM589750 POI589749:POI589750 PYE589749:PYE589750 QIA589749:QIA589750 QRW589749:QRW589750 RBS589749:RBS589750 RLO589749:RLO589750 RVK589749:RVK589750 SFG589749:SFG589750 SPC589749:SPC589750 SYY589749:SYY589750 TIU589749:TIU589750 TSQ589749:TSQ589750 UCM589749:UCM589750 UMI589749:UMI589750 UWE589749:UWE589750 VGA589749:VGA589750 VPW589749:VPW589750 VZS589749:VZS589750 WJO589749:WJO589750 WTK589749:WTK589750 GY655285:GY655286 QU655285:QU655286 AAQ655285:AAQ655286 AKM655285:AKM655286 AUI655285:AUI655286 BEE655285:BEE655286 BOA655285:BOA655286 BXW655285:BXW655286 CHS655285:CHS655286 CRO655285:CRO655286 DBK655285:DBK655286 DLG655285:DLG655286 DVC655285:DVC655286 EEY655285:EEY655286 EOU655285:EOU655286 EYQ655285:EYQ655286 FIM655285:FIM655286 FSI655285:FSI655286 GCE655285:GCE655286 GMA655285:GMA655286 GVW655285:GVW655286 HFS655285:HFS655286 HPO655285:HPO655286 HZK655285:HZK655286 IJG655285:IJG655286 ITC655285:ITC655286 JCY655285:JCY655286 JMU655285:JMU655286 JWQ655285:JWQ655286 KGM655285:KGM655286 KQI655285:KQI655286 LAE655285:LAE655286 LKA655285:LKA655286 LTW655285:LTW655286 MDS655285:MDS655286 MNO655285:MNO655286 MXK655285:MXK655286 NHG655285:NHG655286 NRC655285:NRC655286 OAY655285:OAY655286 OKU655285:OKU655286 OUQ655285:OUQ655286 PEM655285:PEM655286 POI655285:POI655286 PYE655285:PYE655286 QIA655285:QIA655286 QRW655285:QRW655286 RBS655285:RBS655286 RLO655285:RLO655286 RVK655285:RVK655286 SFG655285:SFG655286 SPC655285:SPC655286 SYY655285:SYY655286 TIU655285:TIU655286 TSQ655285:TSQ655286 UCM655285:UCM655286 UMI655285:UMI655286 UWE655285:UWE655286 VGA655285:VGA655286 VPW655285:VPW655286 VZS655285:VZS655286 WJO655285:WJO655286 WTK655285:WTK655286 GY720821:GY720822 QU720821:QU720822 AAQ720821:AAQ720822 AKM720821:AKM720822 AUI720821:AUI720822 BEE720821:BEE720822 BOA720821:BOA720822 BXW720821:BXW720822 CHS720821:CHS720822 CRO720821:CRO720822 DBK720821:DBK720822 DLG720821:DLG720822 DVC720821:DVC720822 EEY720821:EEY720822 EOU720821:EOU720822 EYQ720821:EYQ720822 FIM720821:FIM720822 FSI720821:FSI720822 GCE720821:GCE720822 GMA720821:GMA720822 GVW720821:GVW720822 HFS720821:HFS720822 HPO720821:HPO720822 HZK720821:HZK720822 IJG720821:IJG720822 ITC720821:ITC720822 JCY720821:JCY720822 JMU720821:JMU720822 JWQ720821:JWQ720822 KGM720821:KGM720822 KQI720821:KQI720822 LAE720821:LAE720822 LKA720821:LKA720822 LTW720821:LTW720822 MDS720821:MDS720822 MNO720821:MNO720822 MXK720821:MXK720822 NHG720821:NHG720822 NRC720821:NRC720822 OAY720821:OAY720822 OKU720821:OKU720822 OUQ720821:OUQ720822 PEM720821:PEM720822 POI720821:POI720822 PYE720821:PYE720822 QIA720821:QIA720822 QRW720821:QRW720822 RBS720821:RBS720822 RLO720821:RLO720822 RVK720821:RVK720822 SFG720821:SFG720822 SPC720821:SPC720822 SYY720821:SYY720822 TIU720821:TIU720822 TSQ720821:TSQ720822 UCM720821:UCM720822 UMI720821:UMI720822 UWE720821:UWE720822 VGA720821:VGA720822 VPW720821:VPW720822 VZS720821:VZS720822 WJO720821:WJO720822 WTK720821:WTK720822 GY786357:GY786358 QU786357:QU786358 AAQ786357:AAQ786358 AKM786357:AKM786358 AUI786357:AUI786358 BEE786357:BEE786358 BOA786357:BOA786358 BXW786357:BXW786358 CHS786357:CHS786358 CRO786357:CRO786358 DBK786357:DBK786358 DLG786357:DLG786358 DVC786357:DVC786358 EEY786357:EEY786358 EOU786357:EOU786358 EYQ786357:EYQ786358 FIM786357:FIM786358 FSI786357:FSI786358 GCE786357:GCE786358 GMA786357:GMA786358 GVW786357:GVW786358 HFS786357:HFS786358 HPO786357:HPO786358 HZK786357:HZK786358 IJG786357:IJG786358 ITC786357:ITC786358 JCY786357:JCY786358 JMU786357:JMU786358 JWQ786357:JWQ786358 KGM786357:KGM786358 KQI786357:KQI786358 LAE786357:LAE786358 LKA786357:LKA786358 LTW786357:LTW786358 MDS786357:MDS786358 MNO786357:MNO786358 MXK786357:MXK786358 NHG786357:NHG786358 NRC786357:NRC786358 OAY786357:OAY786358 OKU786357:OKU786358 OUQ786357:OUQ786358 PEM786357:PEM786358 POI786357:POI786358 PYE786357:PYE786358 QIA786357:QIA786358 QRW786357:QRW786358 RBS786357:RBS786358 RLO786357:RLO786358 RVK786357:RVK786358 SFG786357:SFG786358 SPC786357:SPC786358 SYY786357:SYY786358 TIU786357:TIU786358 TSQ786357:TSQ786358 UCM786357:UCM786358 UMI786357:UMI786358 UWE786357:UWE786358 VGA786357:VGA786358 VPW786357:VPW786358 VZS786357:VZS786358 WJO786357:WJO786358 WTK786357:WTK786358 GY851893:GY851894 QU851893:QU851894 AAQ851893:AAQ851894 AKM851893:AKM851894 AUI851893:AUI851894 BEE851893:BEE851894 BOA851893:BOA851894 BXW851893:BXW851894 CHS851893:CHS851894 CRO851893:CRO851894 DBK851893:DBK851894 DLG851893:DLG851894 DVC851893:DVC851894 EEY851893:EEY851894 EOU851893:EOU851894 EYQ851893:EYQ851894 FIM851893:FIM851894 FSI851893:FSI851894 GCE851893:GCE851894 GMA851893:GMA851894 GVW851893:GVW851894 HFS851893:HFS851894 HPO851893:HPO851894 HZK851893:HZK851894 IJG851893:IJG851894 ITC851893:ITC851894 JCY851893:JCY851894 JMU851893:JMU851894 JWQ851893:JWQ851894 KGM851893:KGM851894 KQI851893:KQI851894 LAE851893:LAE851894 LKA851893:LKA851894 LTW851893:LTW851894 MDS851893:MDS851894 MNO851893:MNO851894 MXK851893:MXK851894 NHG851893:NHG851894 NRC851893:NRC851894 OAY851893:OAY851894 OKU851893:OKU851894 OUQ851893:OUQ851894 PEM851893:PEM851894 POI851893:POI851894 PYE851893:PYE851894 QIA851893:QIA851894 QRW851893:QRW851894 RBS851893:RBS851894 RLO851893:RLO851894 RVK851893:RVK851894 SFG851893:SFG851894 SPC851893:SPC851894 SYY851893:SYY851894 TIU851893:TIU851894 TSQ851893:TSQ851894 UCM851893:UCM851894 UMI851893:UMI851894 UWE851893:UWE851894 VGA851893:VGA851894 VPW851893:VPW851894 VZS851893:VZS851894 WJO851893:WJO851894 WTK851893:WTK851894 GY917429:GY917430 QU917429:QU917430 AAQ917429:AAQ917430 AKM917429:AKM917430 AUI917429:AUI917430 BEE917429:BEE917430 BOA917429:BOA917430 BXW917429:BXW917430 CHS917429:CHS917430 CRO917429:CRO917430 DBK917429:DBK917430 DLG917429:DLG917430 DVC917429:DVC917430 EEY917429:EEY917430 EOU917429:EOU917430 EYQ917429:EYQ917430 FIM917429:FIM917430 FSI917429:FSI917430 GCE917429:GCE917430 GMA917429:GMA917430 GVW917429:GVW917430 HFS917429:HFS917430 HPO917429:HPO917430 HZK917429:HZK917430 IJG917429:IJG917430 ITC917429:ITC917430 JCY917429:JCY917430 JMU917429:JMU917430 JWQ917429:JWQ917430 KGM917429:KGM917430 KQI917429:KQI917430 LAE917429:LAE917430 LKA917429:LKA917430 LTW917429:LTW917430 MDS917429:MDS917430 MNO917429:MNO917430 MXK917429:MXK917430 NHG917429:NHG917430 NRC917429:NRC917430 OAY917429:OAY917430 OKU917429:OKU917430 OUQ917429:OUQ917430 PEM917429:PEM917430 POI917429:POI917430 PYE917429:PYE917430 QIA917429:QIA917430 QRW917429:QRW917430 RBS917429:RBS917430 RLO917429:RLO917430 RVK917429:RVK917430 SFG917429:SFG917430 SPC917429:SPC917430 SYY917429:SYY917430 TIU917429:TIU917430 TSQ917429:TSQ917430 UCM917429:UCM917430 UMI917429:UMI917430 UWE917429:UWE917430 VGA917429:VGA917430 VPW917429:VPW917430 VZS917429:VZS917430 WJO917429:WJO917430 WTK917429:WTK917430 GY982965:GY982966 QU982965:QU982966 AAQ982965:AAQ982966 AKM982965:AKM982966 AUI982965:AUI982966 BEE982965:BEE982966 BOA982965:BOA982966 BXW982965:BXW982966 CHS982965:CHS982966 CRO982965:CRO982966 DBK982965:DBK982966 DLG982965:DLG982966 DVC982965:DVC982966 EEY982965:EEY982966 EOU982965:EOU982966 EYQ982965:EYQ982966 FIM982965:FIM982966 FSI982965:FSI982966 GCE982965:GCE982966 GMA982965:GMA982966 GVW982965:GVW982966 HFS982965:HFS982966 HPO982965:HPO982966 HZK982965:HZK982966 IJG982965:IJG982966 ITC982965:ITC982966 JCY982965:JCY982966 JMU982965:JMU982966 JWQ982965:JWQ982966 KGM982965:KGM982966 KQI982965:KQI982966 LAE982965:LAE982966 LKA982965:LKA982966 LTW982965:LTW982966 MDS982965:MDS982966 MNO982965:MNO982966 MXK982965:MXK982966 NHG982965:NHG982966 NRC982965:NRC982966 OAY982965:OAY982966 OKU982965:OKU982966 OUQ982965:OUQ982966 PEM982965:PEM982966 POI982965:POI982966 PYE982965:PYE982966 QIA982965:QIA982966 QRW982965:QRW982966 RBS982965:RBS982966 RLO982965:RLO982966 RVK982965:RVK982966 SFG982965:SFG982966 SPC982965:SPC982966 SYY982965:SYY982966 TIU982965:TIU982966 TSQ982965:TSQ982966 UCM982965:UCM982966 UMI982965:UMI982966 UWE982965:UWE982966 VGA982965:VGA982966 VPW982965:VPW982966 VZS982965:VZS982966 WJO982965:WJO982966 WTK982965:WTK982966 GY65458:GY65459 QU65458:QU65459 AAQ65458:AAQ65459 AKM65458:AKM65459 AUI65458:AUI65459 BEE65458:BEE65459 BOA65458:BOA65459 BXW65458:BXW65459 CHS65458:CHS65459 CRO65458:CRO65459 DBK65458:DBK65459 DLG65458:DLG65459 DVC65458:DVC65459 EEY65458:EEY65459 EOU65458:EOU65459 EYQ65458:EYQ65459 FIM65458:FIM65459 FSI65458:FSI65459 GCE65458:GCE65459 GMA65458:GMA65459 GVW65458:GVW65459 HFS65458:HFS65459 HPO65458:HPO65459 HZK65458:HZK65459 IJG65458:IJG65459 ITC65458:ITC65459 JCY65458:JCY65459 JMU65458:JMU65459 JWQ65458:JWQ65459 KGM65458:KGM65459 KQI65458:KQI65459 LAE65458:LAE65459 LKA65458:LKA65459 LTW65458:LTW65459 MDS65458:MDS65459 MNO65458:MNO65459 MXK65458:MXK65459 NHG65458:NHG65459 NRC65458:NRC65459 OAY65458:OAY65459 OKU65458:OKU65459 OUQ65458:OUQ65459 PEM65458:PEM65459 POI65458:POI65459 PYE65458:PYE65459 QIA65458:QIA65459 QRW65458:QRW65459 RBS65458:RBS65459 RLO65458:RLO65459 RVK65458:RVK65459 SFG65458:SFG65459 SPC65458:SPC65459 SYY65458:SYY65459 TIU65458:TIU65459 TSQ65458:TSQ65459 UCM65458:UCM65459 UMI65458:UMI65459 UWE65458:UWE65459 VGA65458:VGA65459 VPW65458:VPW65459 VZS65458:VZS65459 WJO65458:WJO65459 WTK65458:WTK65459 GY130994:GY130995 QU130994:QU130995 AAQ130994:AAQ130995 AKM130994:AKM130995 AUI130994:AUI130995 BEE130994:BEE130995 BOA130994:BOA130995 BXW130994:BXW130995 CHS130994:CHS130995 CRO130994:CRO130995 DBK130994:DBK130995 DLG130994:DLG130995 DVC130994:DVC130995 EEY130994:EEY130995 EOU130994:EOU130995 EYQ130994:EYQ130995 FIM130994:FIM130995 FSI130994:FSI130995 GCE130994:GCE130995 GMA130994:GMA130995 GVW130994:GVW130995 HFS130994:HFS130995 HPO130994:HPO130995 HZK130994:HZK130995 IJG130994:IJG130995 ITC130994:ITC130995 JCY130994:JCY130995 JMU130994:JMU130995 JWQ130994:JWQ130995 KGM130994:KGM130995 KQI130994:KQI130995 LAE130994:LAE130995 LKA130994:LKA130995 LTW130994:LTW130995 MDS130994:MDS130995 MNO130994:MNO130995 MXK130994:MXK130995 NHG130994:NHG130995 NRC130994:NRC130995 OAY130994:OAY130995 OKU130994:OKU130995 OUQ130994:OUQ130995 PEM130994:PEM130995 POI130994:POI130995 PYE130994:PYE130995 QIA130994:QIA130995 QRW130994:QRW130995 RBS130994:RBS130995 RLO130994:RLO130995 RVK130994:RVK130995 SFG130994:SFG130995 SPC130994:SPC130995 SYY130994:SYY130995 TIU130994:TIU130995 TSQ130994:TSQ130995 UCM130994:UCM130995 UMI130994:UMI130995 UWE130994:UWE130995 VGA130994:VGA130995 VPW130994:VPW130995 VZS130994:VZS130995 WJO130994:WJO130995 WTK130994:WTK130995 GY196530:GY196531 QU196530:QU196531 AAQ196530:AAQ196531 AKM196530:AKM196531 AUI196530:AUI196531 BEE196530:BEE196531 BOA196530:BOA196531 BXW196530:BXW196531 CHS196530:CHS196531 CRO196530:CRO196531 DBK196530:DBK196531 DLG196530:DLG196531 DVC196530:DVC196531 EEY196530:EEY196531 EOU196530:EOU196531 EYQ196530:EYQ196531 FIM196530:FIM196531 FSI196530:FSI196531 GCE196530:GCE196531 GMA196530:GMA196531 GVW196530:GVW196531 HFS196530:HFS196531 HPO196530:HPO196531 HZK196530:HZK196531 IJG196530:IJG196531 ITC196530:ITC196531 JCY196530:JCY196531 JMU196530:JMU196531 JWQ196530:JWQ196531 KGM196530:KGM196531 KQI196530:KQI196531 LAE196530:LAE196531 LKA196530:LKA196531 LTW196530:LTW196531 MDS196530:MDS196531 MNO196530:MNO196531 MXK196530:MXK196531 NHG196530:NHG196531 NRC196530:NRC196531 OAY196530:OAY196531 OKU196530:OKU196531 OUQ196530:OUQ196531 PEM196530:PEM196531 POI196530:POI196531 PYE196530:PYE196531 QIA196530:QIA196531 QRW196530:QRW196531 RBS196530:RBS196531 RLO196530:RLO196531 RVK196530:RVK196531 SFG196530:SFG196531 SPC196530:SPC196531 SYY196530:SYY196531 TIU196530:TIU196531 TSQ196530:TSQ196531 UCM196530:UCM196531 UMI196530:UMI196531 UWE196530:UWE196531 VGA196530:VGA196531 VPW196530:VPW196531 VZS196530:VZS196531 WJO196530:WJO196531 WTK196530:WTK196531 GY262066:GY262067 QU262066:QU262067 AAQ262066:AAQ262067 AKM262066:AKM262067 AUI262066:AUI262067 BEE262066:BEE262067 BOA262066:BOA262067 BXW262066:BXW262067 CHS262066:CHS262067 CRO262066:CRO262067 DBK262066:DBK262067 DLG262066:DLG262067 DVC262066:DVC262067 EEY262066:EEY262067 EOU262066:EOU262067 EYQ262066:EYQ262067 FIM262066:FIM262067 FSI262066:FSI262067 GCE262066:GCE262067 GMA262066:GMA262067 GVW262066:GVW262067 HFS262066:HFS262067 HPO262066:HPO262067 HZK262066:HZK262067 IJG262066:IJG262067 ITC262066:ITC262067 JCY262066:JCY262067 JMU262066:JMU262067 JWQ262066:JWQ262067 KGM262066:KGM262067 KQI262066:KQI262067 LAE262066:LAE262067 LKA262066:LKA262067 LTW262066:LTW262067 MDS262066:MDS262067 MNO262066:MNO262067 MXK262066:MXK262067 NHG262066:NHG262067 NRC262066:NRC262067 OAY262066:OAY262067 OKU262066:OKU262067 OUQ262066:OUQ262067 PEM262066:PEM262067 POI262066:POI262067 PYE262066:PYE262067 QIA262066:QIA262067 QRW262066:QRW262067 RBS262066:RBS262067 RLO262066:RLO262067 RVK262066:RVK262067 SFG262066:SFG262067 SPC262066:SPC262067 SYY262066:SYY262067 TIU262066:TIU262067 TSQ262066:TSQ262067 UCM262066:UCM262067 UMI262066:UMI262067 UWE262066:UWE262067 VGA262066:VGA262067 VPW262066:VPW262067 VZS262066:VZS262067 WJO262066:WJO262067 WTK262066:WTK262067 GY327602:GY327603 QU327602:QU327603 AAQ327602:AAQ327603 AKM327602:AKM327603 AUI327602:AUI327603 BEE327602:BEE327603 BOA327602:BOA327603 BXW327602:BXW327603 CHS327602:CHS327603 CRO327602:CRO327603 DBK327602:DBK327603 DLG327602:DLG327603 DVC327602:DVC327603 EEY327602:EEY327603 EOU327602:EOU327603 EYQ327602:EYQ327603 FIM327602:FIM327603 FSI327602:FSI327603 GCE327602:GCE327603 GMA327602:GMA327603 GVW327602:GVW327603 HFS327602:HFS327603 HPO327602:HPO327603 HZK327602:HZK327603 IJG327602:IJG327603 ITC327602:ITC327603 JCY327602:JCY327603 JMU327602:JMU327603 JWQ327602:JWQ327603 KGM327602:KGM327603 KQI327602:KQI327603 LAE327602:LAE327603 LKA327602:LKA327603 LTW327602:LTW327603 MDS327602:MDS327603 MNO327602:MNO327603 MXK327602:MXK327603 NHG327602:NHG327603 NRC327602:NRC327603 OAY327602:OAY327603 OKU327602:OKU327603 OUQ327602:OUQ327603 PEM327602:PEM327603 POI327602:POI327603 PYE327602:PYE327603 QIA327602:QIA327603 QRW327602:QRW327603 RBS327602:RBS327603 RLO327602:RLO327603 RVK327602:RVK327603 SFG327602:SFG327603 SPC327602:SPC327603 SYY327602:SYY327603 TIU327602:TIU327603 TSQ327602:TSQ327603 UCM327602:UCM327603 UMI327602:UMI327603 UWE327602:UWE327603 VGA327602:VGA327603 VPW327602:VPW327603 VZS327602:VZS327603 WJO327602:WJO327603 WTK327602:WTK327603 GY393138:GY393139 QU393138:QU393139 AAQ393138:AAQ393139 AKM393138:AKM393139 AUI393138:AUI393139 BEE393138:BEE393139 BOA393138:BOA393139 BXW393138:BXW393139 CHS393138:CHS393139 CRO393138:CRO393139 DBK393138:DBK393139 DLG393138:DLG393139 DVC393138:DVC393139 EEY393138:EEY393139 EOU393138:EOU393139 EYQ393138:EYQ393139 FIM393138:FIM393139 FSI393138:FSI393139 GCE393138:GCE393139 GMA393138:GMA393139 GVW393138:GVW393139 HFS393138:HFS393139 HPO393138:HPO393139 HZK393138:HZK393139 IJG393138:IJG393139 ITC393138:ITC393139 JCY393138:JCY393139 JMU393138:JMU393139 JWQ393138:JWQ393139 KGM393138:KGM393139 KQI393138:KQI393139 LAE393138:LAE393139 LKA393138:LKA393139 LTW393138:LTW393139 MDS393138:MDS393139 MNO393138:MNO393139 MXK393138:MXK393139 NHG393138:NHG393139 NRC393138:NRC393139 OAY393138:OAY393139 OKU393138:OKU393139 OUQ393138:OUQ393139 PEM393138:PEM393139 POI393138:POI393139 PYE393138:PYE393139 QIA393138:QIA393139 QRW393138:QRW393139 RBS393138:RBS393139 RLO393138:RLO393139 RVK393138:RVK393139 SFG393138:SFG393139 SPC393138:SPC393139 SYY393138:SYY393139 TIU393138:TIU393139 TSQ393138:TSQ393139 UCM393138:UCM393139 UMI393138:UMI393139 UWE393138:UWE393139 VGA393138:VGA393139 VPW393138:VPW393139 VZS393138:VZS393139 WJO393138:WJO393139 WTK393138:WTK393139 GY458674:GY458675 QU458674:QU458675 AAQ458674:AAQ458675 AKM458674:AKM458675 AUI458674:AUI458675 BEE458674:BEE458675 BOA458674:BOA458675 BXW458674:BXW458675 CHS458674:CHS458675 CRO458674:CRO458675 DBK458674:DBK458675 DLG458674:DLG458675 DVC458674:DVC458675 EEY458674:EEY458675 EOU458674:EOU458675 EYQ458674:EYQ458675 FIM458674:FIM458675 FSI458674:FSI458675 GCE458674:GCE458675 GMA458674:GMA458675 GVW458674:GVW458675 HFS458674:HFS458675 HPO458674:HPO458675 HZK458674:HZK458675 IJG458674:IJG458675 ITC458674:ITC458675 JCY458674:JCY458675 JMU458674:JMU458675 JWQ458674:JWQ458675 KGM458674:KGM458675 KQI458674:KQI458675 LAE458674:LAE458675 LKA458674:LKA458675 LTW458674:LTW458675 MDS458674:MDS458675 MNO458674:MNO458675 MXK458674:MXK458675 NHG458674:NHG458675 NRC458674:NRC458675 OAY458674:OAY458675 OKU458674:OKU458675 OUQ458674:OUQ458675 PEM458674:PEM458675 POI458674:POI458675 PYE458674:PYE458675 QIA458674:QIA458675 QRW458674:QRW458675 RBS458674:RBS458675 RLO458674:RLO458675 RVK458674:RVK458675 SFG458674:SFG458675 SPC458674:SPC458675 SYY458674:SYY458675 TIU458674:TIU458675 TSQ458674:TSQ458675 UCM458674:UCM458675 UMI458674:UMI458675 UWE458674:UWE458675 VGA458674:VGA458675 VPW458674:VPW458675 VZS458674:VZS458675 WJO458674:WJO458675 WTK458674:WTK458675 GY524210:GY524211 QU524210:QU524211 AAQ524210:AAQ524211 AKM524210:AKM524211 AUI524210:AUI524211 BEE524210:BEE524211 BOA524210:BOA524211 BXW524210:BXW524211 CHS524210:CHS524211 CRO524210:CRO524211 DBK524210:DBK524211 DLG524210:DLG524211 DVC524210:DVC524211 EEY524210:EEY524211 EOU524210:EOU524211 EYQ524210:EYQ524211 FIM524210:FIM524211 FSI524210:FSI524211 GCE524210:GCE524211 GMA524210:GMA524211 GVW524210:GVW524211 HFS524210:HFS524211 HPO524210:HPO524211 HZK524210:HZK524211 IJG524210:IJG524211 ITC524210:ITC524211 JCY524210:JCY524211 JMU524210:JMU524211 JWQ524210:JWQ524211 KGM524210:KGM524211 KQI524210:KQI524211 LAE524210:LAE524211 LKA524210:LKA524211 LTW524210:LTW524211 MDS524210:MDS524211 MNO524210:MNO524211 MXK524210:MXK524211 NHG524210:NHG524211 NRC524210:NRC524211 OAY524210:OAY524211 OKU524210:OKU524211 OUQ524210:OUQ524211 PEM524210:PEM524211 POI524210:POI524211 PYE524210:PYE524211 QIA524210:QIA524211 QRW524210:QRW524211 RBS524210:RBS524211 RLO524210:RLO524211 RVK524210:RVK524211 SFG524210:SFG524211 SPC524210:SPC524211 SYY524210:SYY524211 TIU524210:TIU524211 TSQ524210:TSQ524211 UCM524210:UCM524211 UMI524210:UMI524211 UWE524210:UWE524211 VGA524210:VGA524211 VPW524210:VPW524211 VZS524210:VZS524211 WJO524210:WJO524211 WTK524210:WTK524211 GY589746:GY589747 QU589746:QU589747 AAQ589746:AAQ589747 AKM589746:AKM589747 AUI589746:AUI589747 BEE589746:BEE589747 BOA589746:BOA589747 BXW589746:BXW589747 CHS589746:CHS589747 CRO589746:CRO589747 DBK589746:DBK589747 DLG589746:DLG589747 DVC589746:DVC589747 EEY589746:EEY589747 EOU589746:EOU589747 EYQ589746:EYQ589747 FIM589746:FIM589747 FSI589746:FSI589747 GCE589746:GCE589747 GMA589746:GMA589747 GVW589746:GVW589747 HFS589746:HFS589747 HPO589746:HPO589747 HZK589746:HZK589747 IJG589746:IJG589747 ITC589746:ITC589747 JCY589746:JCY589747 JMU589746:JMU589747 JWQ589746:JWQ589747 KGM589746:KGM589747 KQI589746:KQI589747 LAE589746:LAE589747 LKA589746:LKA589747 LTW589746:LTW589747 MDS589746:MDS589747 MNO589746:MNO589747 MXK589746:MXK589747 NHG589746:NHG589747 NRC589746:NRC589747 OAY589746:OAY589747 OKU589746:OKU589747 OUQ589746:OUQ589747 PEM589746:PEM589747 POI589746:POI589747 PYE589746:PYE589747 QIA589746:QIA589747 QRW589746:QRW589747 RBS589746:RBS589747 RLO589746:RLO589747 RVK589746:RVK589747 SFG589746:SFG589747 SPC589746:SPC589747 SYY589746:SYY589747 TIU589746:TIU589747 TSQ589746:TSQ589747 UCM589746:UCM589747 UMI589746:UMI589747 UWE589746:UWE589747 VGA589746:VGA589747 VPW589746:VPW589747 VZS589746:VZS589747 WJO589746:WJO589747 WTK589746:WTK589747 GY655282:GY655283 QU655282:QU655283 AAQ655282:AAQ655283 AKM655282:AKM655283 AUI655282:AUI655283 BEE655282:BEE655283 BOA655282:BOA655283 BXW655282:BXW655283 CHS655282:CHS655283 CRO655282:CRO655283 DBK655282:DBK655283 DLG655282:DLG655283 DVC655282:DVC655283 EEY655282:EEY655283 EOU655282:EOU655283 EYQ655282:EYQ655283 FIM655282:FIM655283 FSI655282:FSI655283 GCE655282:GCE655283 GMA655282:GMA655283 GVW655282:GVW655283 HFS655282:HFS655283 HPO655282:HPO655283 HZK655282:HZK655283 IJG655282:IJG655283 ITC655282:ITC655283 JCY655282:JCY655283 JMU655282:JMU655283 JWQ655282:JWQ655283 KGM655282:KGM655283 KQI655282:KQI655283 LAE655282:LAE655283 LKA655282:LKA655283 LTW655282:LTW655283 MDS655282:MDS655283 MNO655282:MNO655283 MXK655282:MXK655283 NHG655282:NHG655283 NRC655282:NRC655283 OAY655282:OAY655283 OKU655282:OKU655283 OUQ655282:OUQ655283 PEM655282:PEM655283 POI655282:POI655283 PYE655282:PYE655283 QIA655282:QIA655283 QRW655282:QRW655283 RBS655282:RBS655283 RLO655282:RLO655283 RVK655282:RVK655283 SFG655282:SFG655283 SPC655282:SPC655283 SYY655282:SYY655283 TIU655282:TIU655283 TSQ655282:TSQ655283 UCM655282:UCM655283 UMI655282:UMI655283 UWE655282:UWE655283 VGA655282:VGA655283 VPW655282:VPW655283 VZS655282:VZS655283 WJO655282:WJO655283 WTK655282:WTK655283 GY720818:GY720819 QU720818:QU720819 AAQ720818:AAQ720819 AKM720818:AKM720819 AUI720818:AUI720819 BEE720818:BEE720819 BOA720818:BOA720819 BXW720818:BXW720819 CHS720818:CHS720819 CRO720818:CRO720819 DBK720818:DBK720819 DLG720818:DLG720819 DVC720818:DVC720819 EEY720818:EEY720819 EOU720818:EOU720819 EYQ720818:EYQ720819 FIM720818:FIM720819 FSI720818:FSI720819 GCE720818:GCE720819 GMA720818:GMA720819 GVW720818:GVW720819 HFS720818:HFS720819 HPO720818:HPO720819 HZK720818:HZK720819 IJG720818:IJG720819 ITC720818:ITC720819 JCY720818:JCY720819 JMU720818:JMU720819 JWQ720818:JWQ720819 KGM720818:KGM720819 KQI720818:KQI720819 LAE720818:LAE720819 LKA720818:LKA720819 LTW720818:LTW720819 MDS720818:MDS720819 MNO720818:MNO720819 MXK720818:MXK720819 NHG720818:NHG720819 NRC720818:NRC720819 OAY720818:OAY720819 OKU720818:OKU720819 OUQ720818:OUQ720819 PEM720818:PEM720819 POI720818:POI720819 PYE720818:PYE720819 QIA720818:QIA720819 QRW720818:QRW720819 RBS720818:RBS720819 RLO720818:RLO720819 RVK720818:RVK720819 SFG720818:SFG720819 SPC720818:SPC720819 SYY720818:SYY720819 TIU720818:TIU720819 TSQ720818:TSQ720819 UCM720818:UCM720819 UMI720818:UMI720819 UWE720818:UWE720819 VGA720818:VGA720819 VPW720818:VPW720819 VZS720818:VZS720819 WJO720818:WJO720819 WTK720818:WTK720819 GY786354:GY786355 QU786354:QU786355 AAQ786354:AAQ786355 AKM786354:AKM786355 AUI786354:AUI786355 BEE786354:BEE786355 BOA786354:BOA786355 BXW786354:BXW786355 CHS786354:CHS786355 CRO786354:CRO786355 DBK786354:DBK786355 DLG786354:DLG786355 DVC786354:DVC786355 EEY786354:EEY786355 EOU786354:EOU786355 EYQ786354:EYQ786355 FIM786354:FIM786355 FSI786354:FSI786355 GCE786354:GCE786355 GMA786354:GMA786355 GVW786354:GVW786355 HFS786354:HFS786355 HPO786354:HPO786355 HZK786354:HZK786355 IJG786354:IJG786355 ITC786354:ITC786355 JCY786354:JCY786355 JMU786354:JMU786355 JWQ786354:JWQ786355 KGM786354:KGM786355 KQI786354:KQI786355 LAE786354:LAE786355 LKA786354:LKA786355 LTW786354:LTW786355 MDS786354:MDS786355 MNO786354:MNO786355 MXK786354:MXK786355 NHG786354:NHG786355 NRC786354:NRC786355 OAY786354:OAY786355 OKU786354:OKU786355 OUQ786354:OUQ786355 PEM786354:PEM786355 POI786354:POI786355 PYE786354:PYE786355 QIA786354:QIA786355 QRW786354:QRW786355 RBS786354:RBS786355 RLO786354:RLO786355 RVK786354:RVK786355 SFG786354:SFG786355 SPC786354:SPC786355 SYY786354:SYY786355 TIU786354:TIU786355 TSQ786354:TSQ786355 UCM786354:UCM786355 UMI786354:UMI786355 UWE786354:UWE786355 VGA786354:VGA786355 VPW786354:VPW786355 VZS786354:VZS786355 WJO786354:WJO786355 WTK786354:WTK786355 GY851890:GY851891 QU851890:QU851891 AAQ851890:AAQ851891 AKM851890:AKM851891 AUI851890:AUI851891 BEE851890:BEE851891 BOA851890:BOA851891 BXW851890:BXW851891 CHS851890:CHS851891 CRO851890:CRO851891 DBK851890:DBK851891 DLG851890:DLG851891 DVC851890:DVC851891 EEY851890:EEY851891 EOU851890:EOU851891 EYQ851890:EYQ851891 FIM851890:FIM851891 FSI851890:FSI851891 GCE851890:GCE851891 GMA851890:GMA851891 GVW851890:GVW851891 HFS851890:HFS851891 HPO851890:HPO851891 HZK851890:HZK851891 IJG851890:IJG851891 ITC851890:ITC851891 JCY851890:JCY851891 JMU851890:JMU851891 JWQ851890:JWQ851891 KGM851890:KGM851891 KQI851890:KQI851891 LAE851890:LAE851891 LKA851890:LKA851891 LTW851890:LTW851891 MDS851890:MDS851891 MNO851890:MNO851891 MXK851890:MXK851891 NHG851890:NHG851891 NRC851890:NRC851891 OAY851890:OAY851891 OKU851890:OKU851891 OUQ851890:OUQ851891 PEM851890:PEM851891 POI851890:POI851891 PYE851890:PYE851891 QIA851890:QIA851891 QRW851890:QRW851891 RBS851890:RBS851891 RLO851890:RLO851891 RVK851890:RVK851891 SFG851890:SFG851891 SPC851890:SPC851891 SYY851890:SYY851891 TIU851890:TIU851891 TSQ851890:TSQ851891 UCM851890:UCM851891 UMI851890:UMI851891 UWE851890:UWE851891 VGA851890:VGA851891 VPW851890:VPW851891 VZS851890:VZS851891 WJO851890:WJO851891 WTK851890:WTK851891 GY917426:GY917427 QU917426:QU917427 AAQ917426:AAQ917427 AKM917426:AKM917427 AUI917426:AUI917427 BEE917426:BEE917427 BOA917426:BOA917427 BXW917426:BXW917427 CHS917426:CHS917427 CRO917426:CRO917427 DBK917426:DBK917427 DLG917426:DLG917427 DVC917426:DVC917427 EEY917426:EEY917427 EOU917426:EOU917427 EYQ917426:EYQ917427 FIM917426:FIM917427 FSI917426:FSI917427 GCE917426:GCE917427 GMA917426:GMA917427 GVW917426:GVW917427 HFS917426:HFS917427 HPO917426:HPO917427 HZK917426:HZK917427 IJG917426:IJG917427 ITC917426:ITC917427 JCY917426:JCY917427 JMU917426:JMU917427 JWQ917426:JWQ917427 KGM917426:KGM917427 KQI917426:KQI917427 LAE917426:LAE917427 LKA917426:LKA917427 LTW917426:LTW917427 MDS917426:MDS917427 MNO917426:MNO917427 MXK917426:MXK917427 NHG917426:NHG917427 NRC917426:NRC917427 OAY917426:OAY917427 OKU917426:OKU917427 OUQ917426:OUQ917427 PEM917426:PEM917427 POI917426:POI917427 PYE917426:PYE917427 QIA917426:QIA917427 QRW917426:QRW917427 RBS917426:RBS917427 RLO917426:RLO917427 RVK917426:RVK917427 SFG917426:SFG917427 SPC917426:SPC917427 SYY917426:SYY917427 TIU917426:TIU917427 TSQ917426:TSQ917427 UCM917426:UCM917427 UMI917426:UMI917427 UWE917426:UWE917427 VGA917426:VGA917427 VPW917426:VPW917427 VZS917426:VZS917427 WJO917426:WJO917427 WTK917426:WTK917427 GY982962:GY982963 QU982962:QU982963 AAQ982962:AAQ982963 AKM982962:AKM982963 AUI982962:AUI982963 BEE982962:BEE982963 BOA982962:BOA982963 BXW982962:BXW982963 CHS982962:CHS982963 CRO982962:CRO982963 DBK982962:DBK982963 DLG982962:DLG982963 DVC982962:DVC982963 EEY982962:EEY982963 EOU982962:EOU982963 EYQ982962:EYQ982963 FIM982962:FIM982963 FSI982962:FSI982963 GCE982962:GCE982963 GMA982962:GMA982963 GVW982962:GVW982963 HFS982962:HFS982963 HPO982962:HPO982963 HZK982962:HZK982963 IJG982962:IJG982963 ITC982962:ITC982963 JCY982962:JCY982963 JMU982962:JMU982963 JWQ982962:JWQ982963 KGM982962:KGM982963 KQI982962:KQI982963 LAE982962:LAE982963 LKA982962:LKA982963 LTW982962:LTW982963 MDS982962:MDS982963 MNO982962:MNO982963 MXK982962:MXK982963 NHG982962:NHG982963 NRC982962:NRC982963 OAY982962:OAY982963 OKU982962:OKU982963 OUQ982962:OUQ982963 PEM982962:PEM982963 POI982962:POI982963 PYE982962:PYE982963 QIA982962:QIA982963 QRW982962:QRW982963 RBS982962:RBS982963 RLO982962:RLO982963 RVK982962:RVK982963 SFG982962:SFG982963 SPC982962:SPC982963 SYY982962:SYY982963 TIU982962:TIU982963 TSQ982962:TSQ982963 UCM982962:UCM982963 UMI982962:UMI982963 UWE982962:UWE982963 VGA982962:VGA982963 VPW982962:VPW982963 VZS982962:VZS982963 WJO982962:WJO982963 WTK982962:WTK982963 GY65455:GY65456 QU65455:QU65456 AAQ65455:AAQ65456 AKM65455:AKM65456 AUI65455:AUI65456 BEE65455:BEE65456 BOA65455:BOA65456 BXW65455:BXW65456 CHS65455:CHS65456 CRO65455:CRO65456 DBK65455:DBK65456 DLG65455:DLG65456 DVC65455:DVC65456 EEY65455:EEY65456 EOU65455:EOU65456 EYQ65455:EYQ65456 FIM65455:FIM65456 FSI65455:FSI65456 GCE65455:GCE65456 GMA65455:GMA65456 GVW65455:GVW65456 HFS65455:HFS65456 HPO65455:HPO65456 HZK65455:HZK65456 IJG65455:IJG65456 ITC65455:ITC65456 JCY65455:JCY65456 JMU65455:JMU65456 JWQ65455:JWQ65456 KGM65455:KGM65456 KQI65455:KQI65456 LAE65455:LAE65456 LKA65455:LKA65456 LTW65455:LTW65456 MDS65455:MDS65456 MNO65455:MNO65456 MXK65455:MXK65456 NHG65455:NHG65456 NRC65455:NRC65456 OAY65455:OAY65456 OKU65455:OKU65456 OUQ65455:OUQ65456 PEM65455:PEM65456 POI65455:POI65456 PYE65455:PYE65456 QIA65455:QIA65456 QRW65455:QRW65456 RBS65455:RBS65456 RLO65455:RLO65456 RVK65455:RVK65456 SFG65455:SFG65456 SPC65455:SPC65456 SYY65455:SYY65456 TIU65455:TIU65456 TSQ65455:TSQ65456 UCM65455:UCM65456 UMI65455:UMI65456 UWE65455:UWE65456 VGA65455:VGA65456 VPW65455:VPW65456 VZS65455:VZS65456 WJO65455:WJO65456 WTK65455:WTK65456 GY130991:GY130992 QU130991:QU130992 AAQ130991:AAQ130992 AKM130991:AKM130992 AUI130991:AUI130992 BEE130991:BEE130992 BOA130991:BOA130992 BXW130991:BXW130992 CHS130991:CHS130992 CRO130991:CRO130992 DBK130991:DBK130992 DLG130991:DLG130992 DVC130991:DVC130992 EEY130991:EEY130992 EOU130991:EOU130992 EYQ130991:EYQ130992 FIM130991:FIM130992 FSI130991:FSI130992 GCE130991:GCE130992 GMA130991:GMA130992 GVW130991:GVW130992 HFS130991:HFS130992 HPO130991:HPO130992 HZK130991:HZK130992 IJG130991:IJG130992 ITC130991:ITC130992 JCY130991:JCY130992 JMU130991:JMU130992 JWQ130991:JWQ130992 KGM130991:KGM130992 KQI130991:KQI130992 LAE130991:LAE130992 LKA130991:LKA130992 LTW130991:LTW130992 MDS130991:MDS130992 MNO130991:MNO130992 MXK130991:MXK130992 NHG130991:NHG130992 NRC130991:NRC130992 OAY130991:OAY130992 OKU130991:OKU130992 OUQ130991:OUQ130992 PEM130991:PEM130992 POI130991:POI130992 PYE130991:PYE130992 QIA130991:QIA130992 QRW130991:QRW130992 RBS130991:RBS130992 RLO130991:RLO130992 RVK130991:RVK130992 SFG130991:SFG130992 SPC130991:SPC130992 SYY130991:SYY130992 TIU130991:TIU130992 TSQ130991:TSQ130992 UCM130991:UCM130992 UMI130991:UMI130992 UWE130991:UWE130992 VGA130991:VGA130992 VPW130991:VPW130992 VZS130991:VZS130992 WJO130991:WJO130992 WTK130991:WTK130992 GY196527:GY196528 QU196527:QU196528 AAQ196527:AAQ196528 AKM196527:AKM196528 AUI196527:AUI196528 BEE196527:BEE196528 BOA196527:BOA196528 BXW196527:BXW196528 CHS196527:CHS196528 CRO196527:CRO196528 DBK196527:DBK196528 DLG196527:DLG196528 DVC196527:DVC196528 EEY196527:EEY196528 EOU196527:EOU196528 EYQ196527:EYQ196528 FIM196527:FIM196528 FSI196527:FSI196528 GCE196527:GCE196528 GMA196527:GMA196528 GVW196527:GVW196528 HFS196527:HFS196528 HPO196527:HPO196528 HZK196527:HZK196528 IJG196527:IJG196528 ITC196527:ITC196528 JCY196527:JCY196528 JMU196527:JMU196528 JWQ196527:JWQ196528 KGM196527:KGM196528 KQI196527:KQI196528 LAE196527:LAE196528 LKA196527:LKA196528 LTW196527:LTW196528 MDS196527:MDS196528 MNO196527:MNO196528 MXK196527:MXK196528 NHG196527:NHG196528 NRC196527:NRC196528 OAY196527:OAY196528 OKU196527:OKU196528 OUQ196527:OUQ196528 PEM196527:PEM196528 POI196527:POI196528 PYE196527:PYE196528 QIA196527:QIA196528 QRW196527:QRW196528 RBS196527:RBS196528 RLO196527:RLO196528 RVK196527:RVK196528 SFG196527:SFG196528 SPC196527:SPC196528 SYY196527:SYY196528 TIU196527:TIU196528 TSQ196527:TSQ196528 UCM196527:UCM196528 UMI196527:UMI196528 UWE196527:UWE196528 VGA196527:VGA196528 VPW196527:VPW196528 VZS196527:VZS196528 WJO196527:WJO196528 WTK196527:WTK196528 GY262063:GY262064 QU262063:QU262064 AAQ262063:AAQ262064 AKM262063:AKM262064 AUI262063:AUI262064 BEE262063:BEE262064 BOA262063:BOA262064 BXW262063:BXW262064 CHS262063:CHS262064 CRO262063:CRO262064 DBK262063:DBK262064 DLG262063:DLG262064 DVC262063:DVC262064 EEY262063:EEY262064 EOU262063:EOU262064 EYQ262063:EYQ262064 FIM262063:FIM262064 FSI262063:FSI262064 GCE262063:GCE262064 GMA262063:GMA262064 GVW262063:GVW262064 HFS262063:HFS262064 HPO262063:HPO262064 HZK262063:HZK262064 IJG262063:IJG262064 ITC262063:ITC262064 JCY262063:JCY262064 JMU262063:JMU262064 JWQ262063:JWQ262064 KGM262063:KGM262064 KQI262063:KQI262064 LAE262063:LAE262064 LKA262063:LKA262064 LTW262063:LTW262064 MDS262063:MDS262064 MNO262063:MNO262064 MXK262063:MXK262064 NHG262063:NHG262064 NRC262063:NRC262064 OAY262063:OAY262064 OKU262063:OKU262064 OUQ262063:OUQ262064 PEM262063:PEM262064 POI262063:POI262064 PYE262063:PYE262064 QIA262063:QIA262064 QRW262063:QRW262064 RBS262063:RBS262064 RLO262063:RLO262064 RVK262063:RVK262064 SFG262063:SFG262064 SPC262063:SPC262064 SYY262063:SYY262064 TIU262063:TIU262064 TSQ262063:TSQ262064 UCM262063:UCM262064 UMI262063:UMI262064 UWE262063:UWE262064 VGA262063:VGA262064 VPW262063:VPW262064 VZS262063:VZS262064 WJO262063:WJO262064 WTK262063:WTK262064 GY327599:GY327600 QU327599:QU327600 AAQ327599:AAQ327600 AKM327599:AKM327600 AUI327599:AUI327600 BEE327599:BEE327600 BOA327599:BOA327600 BXW327599:BXW327600 CHS327599:CHS327600 CRO327599:CRO327600 DBK327599:DBK327600 DLG327599:DLG327600 DVC327599:DVC327600 EEY327599:EEY327600 EOU327599:EOU327600 EYQ327599:EYQ327600 FIM327599:FIM327600 FSI327599:FSI327600 GCE327599:GCE327600 GMA327599:GMA327600 GVW327599:GVW327600 HFS327599:HFS327600 HPO327599:HPO327600 HZK327599:HZK327600 IJG327599:IJG327600 ITC327599:ITC327600 JCY327599:JCY327600 JMU327599:JMU327600 JWQ327599:JWQ327600 KGM327599:KGM327600 KQI327599:KQI327600 LAE327599:LAE327600 LKA327599:LKA327600 LTW327599:LTW327600 MDS327599:MDS327600 MNO327599:MNO327600 MXK327599:MXK327600 NHG327599:NHG327600 NRC327599:NRC327600 OAY327599:OAY327600 OKU327599:OKU327600 OUQ327599:OUQ327600 PEM327599:PEM327600 POI327599:POI327600 PYE327599:PYE327600 QIA327599:QIA327600 QRW327599:QRW327600 RBS327599:RBS327600 RLO327599:RLO327600 RVK327599:RVK327600 SFG327599:SFG327600 SPC327599:SPC327600 SYY327599:SYY327600 TIU327599:TIU327600 TSQ327599:TSQ327600 UCM327599:UCM327600 UMI327599:UMI327600 UWE327599:UWE327600 VGA327599:VGA327600 VPW327599:VPW327600 VZS327599:VZS327600 WJO327599:WJO327600 WTK327599:WTK327600 GY393135:GY393136 QU393135:QU393136 AAQ393135:AAQ393136 AKM393135:AKM393136 AUI393135:AUI393136 BEE393135:BEE393136 BOA393135:BOA393136 BXW393135:BXW393136 CHS393135:CHS393136 CRO393135:CRO393136 DBK393135:DBK393136 DLG393135:DLG393136 DVC393135:DVC393136 EEY393135:EEY393136 EOU393135:EOU393136 EYQ393135:EYQ393136 FIM393135:FIM393136 FSI393135:FSI393136 GCE393135:GCE393136 GMA393135:GMA393136 GVW393135:GVW393136 HFS393135:HFS393136 HPO393135:HPO393136 HZK393135:HZK393136 IJG393135:IJG393136 ITC393135:ITC393136 JCY393135:JCY393136 JMU393135:JMU393136 JWQ393135:JWQ393136 KGM393135:KGM393136 KQI393135:KQI393136 LAE393135:LAE393136 LKA393135:LKA393136 LTW393135:LTW393136 MDS393135:MDS393136 MNO393135:MNO393136 MXK393135:MXK393136 NHG393135:NHG393136 NRC393135:NRC393136 OAY393135:OAY393136 OKU393135:OKU393136 OUQ393135:OUQ393136 PEM393135:PEM393136 POI393135:POI393136 PYE393135:PYE393136 QIA393135:QIA393136 QRW393135:QRW393136 RBS393135:RBS393136 RLO393135:RLO393136 RVK393135:RVK393136 SFG393135:SFG393136 SPC393135:SPC393136 SYY393135:SYY393136 TIU393135:TIU393136 TSQ393135:TSQ393136 UCM393135:UCM393136 UMI393135:UMI393136 UWE393135:UWE393136 VGA393135:VGA393136 VPW393135:VPW393136 VZS393135:VZS393136 WJO393135:WJO393136 WTK393135:WTK393136 GY458671:GY458672 QU458671:QU458672 AAQ458671:AAQ458672 AKM458671:AKM458672 AUI458671:AUI458672 BEE458671:BEE458672 BOA458671:BOA458672 BXW458671:BXW458672 CHS458671:CHS458672 CRO458671:CRO458672 DBK458671:DBK458672 DLG458671:DLG458672 DVC458671:DVC458672 EEY458671:EEY458672 EOU458671:EOU458672 EYQ458671:EYQ458672 FIM458671:FIM458672 FSI458671:FSI458672 GCE458671:GCE458672 GMA458671:GMA458672 GVW458671:GVW458672 HFS458671:HFS458672 HPO458671:HPO458672 HZK458671:HZK458672 IJG458671:IJG458672 ITC458671:ITC458672 JCY458671:JCY458672 JMU458671:JMU458672 JWQ458671:JWQ458672 KGM458671:KGM458672 KQI458671:KQI458672 LAE458671:LAE458672 LKA458671:LKA458672 LTW458671:LTW458672 MDS458671:MDS458672 MNO458671:MNO458672 MXK458671:MXK458672 NHG458671:NHG458672 NRC458671:NRC458672 OAY458671:OAY458672 OKU458671:OKU458672 OUQ458671:OUQ458672 PEM458671:PEM458672 POI458671:POI458672 PYE458671:PYE458672 QIA458671:QIA458672 QRW458671:QRW458672 RBS458671:RBS458672 RLO458671:RLO458672 RVK458671:RVK458672 SFG458671:SFG458672 SPC458671:SPC458672 SYY458671:SYY458672 TIU458671:TIU458672 TSQ458671:TSQ458672 UCM458671:UCM458672 UMI458671:UMI458672 UWE458671:UWE458672 VGA458671:VGA458672 VPW458671:VPW458672 VZS458671:VZS458672 WJO458671:WJO458672 WTK458671:WTK458672 GY524207:GY524208 QU524207:QU524208 AAQ524207:AAQ524208 AKM524207:AKM524208 AUI524207:AUI524208 BEE524207:BEE524208 BOA524207:BOA524208 BXW524207:BXW524208 CHS524207:CHS524208 CRO524207:CRO524208 DBK524207:DBK524208 DLG524207:DLG524208 DVC524207:DVC524208 EEY524207:EEY524208 EOU524207:EOU524208 EYQ524207:EYQ524208 FIM524207:FIM524208 FSI524207:FSI524208 GCE524207:GCE524208 GMA524207:GMA524208 GVW524207:GVW524208 HFS524207:HFS524208 HPO524207:HPO524208 HZK524207:HZK524208 IJG524207:IJG524208 ITC524207:ITC524208 JCY524207:JCY524208 JMU524207:JMU524208 JWQ524207:JWQ524208 KGM524207:KGM524208 KQI524207:KQI524208 LAE524207:LAE524208 LKA524207:LKA524208 LTW524207:LTW524208 MDS524207:MDS524208 MNO524207:MNO524208 MXK524207:MXK524208 NHG524207:NHG524208 NRC524207:NRC524208 OAY524207:OAY524208 OKU524207:OKU524208 OUQ524207:OUQ524208 PEM524207:PEM524208 POI524207:POI524208 PYE524207:PYE524208 QIA524207:QIA524208 QRW524207:QRW524208 RBS524207:RBS524208 RLO524207:RLO524208 RVK524207:RVK524208 SFG524207:SFG524208 SPC524207:SPC524208 SYY524207:SYY524208 TIU524207:TIU524208 TSQ524207:TSQ524208 UCM524207:UCM524208 UMI524207:UMI524208 UWE524207:UWE524208 VGA524207:VGA524208 VPW524207:VPW524208 VZS524207:VZS524208 WJO524207:WJO524208 WTK524207:WTK524208 GY589743:GY589744 QU589743:QU589744 AAQ589743:AAQ589744 AKM589743:AKM589744 AUI589743:AUI589744 BEE589743:BEE589744 BOA589743:BOA589744 BXW589743:BXW589744 CHS589743:CHS589744 CRO589743:CRO589744 DBK589743:DBK589744 DLG589743:DLG589744 DVC589743:DVC589744 EEY589743:EEY589744 EOU589743:EOU589744 EYQ589743:EYQ589744 FIM589743:FIM589744 FSI589743:FSI589744 GCE589743:GCE589744 GMA589743:GMA589744 GVW589743:GVW589744 HFS589743:HFS589744 HPO589743:HPO589744 HZK589743:HZK589744 IJG589743:IJG589744 ITC589743:ITC589744 JCY589743:JCY589744 JMU589743:JMU589744 JWQ589743:JWQ589744 KGM589743:KGM589744 KQI589743:KQI589744 LAE589743:LAE589744 LKA589743:LKA589744 LTW589743:LTW589744 MDS589743:MDS589744 MNO589743:MNO589744 MXK589743:MXK589744 NHG589743:NHG589744 NRC589743:NRC589744 OAY589743:OAY589744 OKU589743:OKU589744 OUQ589743:OUQ589744 PEM589743:PEM589744 POI589743:POI589744 PYE589743:PYE589744 QIA589743:QIA589744 QRW589743:QRW589744 RBS589743:RBS589744 RLO589743:RLO589744 RVK589743:RVK589744 SFG589743:SFG589744 SPC589743:SPC589744 SYY589743:SYY589744 TIU589743:TIU589744 TSQ589743:TSQ589744 UCM589743:UCM589744 UMI589743:UMI589744 UWE589743:UWE589744 VGA589743:VGA589744 VPW589743:VPW589744 VZS589743:VZS589744 WJO589743:WJO589744 WTK589743:WTK589744 GY655279:GY655280 QU655279:QU655280 AAQ655279:AAQ655280 AKM655279:AKM655280 AUI655279:AUI655280 BEE655279:BEE655280 BOA655279:BOA655280 BXW655279:BXW655280 CHS655279:CHS655280 CRO655279:CRO655280 DBK655279:DBK655280 DLG655279:DLG655280 DVC655279:DVC655280 EEY655279:EEY655280 EOU655279:EOU655280 EYQ655279:EYQ655280 FIM655279:FIM655280 FSI655279:FSI655280 GCE655279:GCE655280 GMA655279:GMA655280 GVW655279:GVW655280 HFS655279:HFS655280 HPO655279:HPO655280 HZK655279:HZK655280 IJG655279:IJG655280 ITC655279:ITC655280 JCY655279:JCY655280 JMU655279:JMU655280 JWQ655279:JWQ655280 KGM655279:KGM655280 KQI655279:KQI655280 LAE655279:LAE655280 LKA655279:LKA655280 LTW655279:LTW655280 MDS655279:MDS655280 MNO655279:MNO655280 MXK655279:MXK655280 NHG655279:NHG655280 NRC655279:NRC655280 OAY655279:OAY655280 OKU655279:OKU655280 OUQ655279:OUQ655280 PEM655279:PEM655280 POI655279:POI655280 PYE655279:PYE655280 QIA655279:QIA655280 QRW655279:QRW655280 RBS655279:RBS655280 RLO655279:RLO655280 RVK655279:RVK655280 SFG655279:SFG655280 SPC655279:SPC655280 SYY655279:SYY655280 TIU655279:TIU655280 TSQ655279:TSQ655280 UCM655279:UCM655280 UMI655279:UMI655280 UWE655279:UWE655280 VGA655279:VGA655280 VPW655279:VPW655280 VZS655279:VZS655280 WJO655279:WJO655280 WTK655279:WTK655280 GY720815:GY720816 QU720815:QU720816 AAQ720815:AAQ720816 AKM720815:AKM720816 AUI720815:AUI720816 BEE720815:BEE720816 BOA720815:BOA720816 BXW720815:BXW720816 CHS720815:CHS720816 CRO720815:CRO720816 DBK720815:DBK720816 DLG720815:DLG720816 DVC720815:DVC720816 EEY720815:EEY720816 EOU720815:EOU720816 EYQ720815:EYQ720816 FIM720815:FIM720816 FSI720815:FSI720816 GCE720815:GCE720816 GMA720815:GMA720816 GVW720815:GVW720816 HFS720815:HFS720816 HPO720815:HPO720816 HZK720815:HZK720816 IJG720815:IJG720816 ITC720815:ITC720816 JCY720815:JCY720816 JMU720815:JMU720816 JWQ720815:JWQ720816 KGM720815:KGM720816 KQI720815:KQI720816 LAE720815:LAE720816 LKA720815:LKA720816 LTW720815:LTW720816 MDS720815:MDS720816 MNO720815:MNO720816 MXK720815:MXK720816 NHG720815:NHG720816 NRC720815:NRC720816 OAY720815:OAY720816 OKU720815:OKU720816 OUQ720815:OUQ720816 PEM720815:PEM720816 POI720815:POI720816 PYE720815:PYE720816 QIA720815:QIA720816 QRW720815:QRW720816 RBS720815:RBS720816 RLO720815:RLO720816 RVK720815:RVK720816 SFG720815:SFG720816 SPC720815:SPC720816 SYY720815:SYY720816 TIU720815:TIU720816 TSQ720815:TSQ720816 UCM720815:UCM720816 UMI720815:UMI720816 UWE720815:UWE720816 VGA720815:VGA720816 VPW720815:VPW720816 VZS720815:VZS720816 WJO720815:WJO720816 WTK720815:WTK720816 GY786351:GY786352 QU786351:QU786352 AAQ786351:AAQ786352 AKM786351:AKM786352 AUI786351:AUI786352 BEE786351:BEE786352 BOA786351:BOA786352 BXW786351:BXW786352 CHS786351:CHS786352 CRO786351:CRO786352 DBK786351:DBK786352 DLG786351:DLG786352 DVC786351:DVC786352 EEY786351:EEY786352 EOU786351:EOU786352 EYQ786351:EYQ786352 FIM786351:FIM786352 FSI786351:FSI786352 GCE786351:GCE786352 GMA786351:GMA786352 GVW786351:GVW786352 HFS786351:HFS786352 HPO786351:HPO786352 HZK786351:HZK786352 IJG786351:IJG786352 ITC786351:ITC786352 JCY786351:JCY786352 JMU786351:JMU786352 JWQ786351:JWQ786352 KGM786351:KGM786352 KQI786351:KQI786352 LAE786351:LAE786352 LKA786351:LKA786352 LTW786351:LTW786352 MDS786351:MDS786352 MNO786351:MNO786352 MXK786351:MXK786352 NHG786351:NHG786352 NRC786351:NRC786352 OAY786351:OAY786352 OKU786351:OKU786352 OUQ786351:OUQ786352 PEM786351:PEM786352 POI786351:POI786352 PYE786351:PYE786352 QIA786351:QIA786352 QRW786351:QRW786352 RBS786351:RBS786352 RLO786351:RLO786352 RVK786351:RVK786352 SFG786351:SFG786352 SPC786351:SPC786352 SYY786351:SYY786352 TIU786351:TIU786352 TSQ786351:TSQ786352 UCM786351:UCM786352 UMI786351:UMI786352 UWE786351:UWE786352 VGA786351:VGA786352 VPW786351:VPW786352 VZS786351:VZS786352 WJO786351:WJO786352 WTK786351:WTK786352 GY851887:GY851888 QU851887:QU851888 AAQ851887:AAQ851888 AKM851887:AKM851888 AUI851887:AUI851888 BEE851887:BEE851888 BOA851887:BOA851888 BXW851887:BXW851888 CHS851887:CHS851888 CRO851887:CRO851888 DBK851887:DBK851888 DLG851887:DLG851888 DVC851887:DVC851888 EEY851887:EEY851888 EOU851887:EOU851888 EYQ851887:EYQ851888 FIM851887:FIM851888 FSI851887:FSI851888 GCE851887:GCE851888 GMA851887:GMA851888 GVW851887:GVW851888 HFS851887:HFS851888 HPO851887:HPO851888 HZK851887:HZK851888 IJG851887:IJG851888 ITC851887:ITC851888 JCY851887:JCY851888 JMU851887:JMU851888 JWQ851887:JWQ851888 KGM851887:KGM851888 KQI851887:KQI851888 LAE851887:LAE851888 LKA851887:LKA851888 LTW851887:LTW851888 MDS851887:MDS851888 MNO851887:MNO851888 MXK851887:MXK851888 NHG851887:NHG851888 NRC851887:NRC851888 OAY851887:OAY851888 OKU851887:OKU851888 OUQ851887:OUQ851888 PEM851887:PEM851888 POI851887:POI851888 PYE851887:PYE851888 QIA851887:QIA851888 QRW851887:QRW851888 RBS851887:RBS851888 RLO851887:RLO851888 RVK851887:RVK851888 SFG851887:SFG851888 SPC851887:SPC851888 SYY851887:SYY851888 TIU851887:TIU851888 TSQ851887:TSQ851888 UCM851887:UCM851888 UMI851887:UMI851888 UWE851887:UWE851888 VGA851887:VGA851888 VPW851887:VPW851888 VZS851887:VZS851888 WJO851887:WJO851888 WTK851887:WTK851888 GY917423:GY917424 QU917423:QU917424 AAQ917423:AAQ917424 AKM917423:AKM917424 AUI917423:AUI917424 BEE917423:BEE917424 BOA917423:BOA917424 BXW917423:BXW917424 CHS917423:CHS917424 CRO917423:CRO917424 DBK917423:DBK917424 DLG917423:DLG917424 DVC917423:DVC917424 EEY917423:EEY917424 EOU917423:EOU917424 EYQ917423:EYQ917424 FIM917423:FIM917424 FSI917423:FSI917424 GCE917423:GCE917424 GMA917423:GMA917424 GVW917423:GVW917424 HFS917423:HFS917424 HPO917423:HPO917424 HZK917423:HZK917424 IJG917423:IJG917424 ITC917423:ITC917424 JCY917423:JCY917424 JMU917423:JMU917424 JWQ917423:JWQ917424 KGM917423:KGM917424 KQI917423:KQI917424 LAE917423:LAE917424 LKA917423:LKA917424 LTW917423:LTW917424 MDS917423:MDS917424 MNO917423:MNO917424 MXK917423:MXK917424 NHG917423:NHG917424 NRC917423:NRC917424 OAY917423:OAY917424 OKU917423:OKU917424 OUQ917423:OUQ917424 PEM917423:PEM917424 POI917423:POI917424 PYE917423:PYE917424 QIA917423:QIA917424 QRW917423:QRW917424 RBS917423:RBS917424 RLO917423:RLO917424 RVK917423:RVK917424 SFG917423:SFG917424 SPC917423:SPC917424 SYY917423:SYY917424 TIU917423:TIU917424 TSQ917423:TSQ917424 UCM917423:UCM917424 UMI917423:UMI917424 UWE917423:UWE917424 VGA917423:VGA917424 VPW917423:VPW917424 VZS917423:VZS917424 WJO917423:WJO917424 WTK917423:WTK917424 GY982959:GY982960 QU982959:QU982960 AAQ982959:AAQ982960 AKM982959:AKM982960 AUI982959:AUI982960 BEE982959:BEE982960 BOA982959:BOA982960 BXW982959:BXW982960 CHS982959:CHS982960 CRO982959:CRO982960 DBK982959:DBK982960 DLG982959:DLG982960 DVC982959:DVC982960 EEY982959:EEY982960 EOU982959:EOU982960 EYQ982959:EYQ982960 FIM982959:FIM982960 FSI982959:FSI982960 GCE982959:GCE982960 GMA982959:GMA982960 GVW982959:GVW982960 HFS982959:HFS982960 HPO982959:HPO982960 HZK982959:HZK982960 IJG982959:IJG982960 ITC982959:ITC982960 JCY982959:JCY982960 JMU982959:JMU982960 JWQ982959:JWQ982960 KGM982959:KGM982960 KQI982959:KQI982960 LAE982959:LAE982960 LKA982959:LKA982960 LTW982959:LTW982960 MDS982959:MDS982960 MNO982959:MNO982960 MXK982959:MXK982960 NHG982959:NHG982960 NRC982959:NRC982960 OAY982959:OAY982960 OKU982959:OKU982960 OUQ982959:OUQ982960 PEM982959:PEM982960 POI982959:POI982960 PYE982959:PYE982960 QIA982959:QIA982960 QRW982959:QRW982960 RBS982959:RBS982960 RLO982959:RLO982960 RVK982959:RVK982960 SFG982959:SFG982960 SPC982959:SPC982960 SYY982959:SYY982960 TIU982959:TIU982960 TSQ982959:TSQ982960 UCM982959:UCM982960 UMI982959:UMI982960 UWE982959:UWE982960 VGA982959:VGA982960 VPW982959:VPW982960 VZS982959:VZS982960 WJO982959:WJO982960 WTK982959:WTK982960 GY65452:GY65453 QU65452:QU65453 AAQ65452:AAQ65453 AKM65452:AKM65453 AUI65452:AUI65453 BEE65452:BEE65453 BOA65452:BOA65453 BXW65452:BXW65453 CHS65452:CHS65453 CRO65452:CRO65453 DBK65452:DBK65453 DLG65452:DLG65453 DVC65452:DVC65453 EEY65452:EEY65453 EOU65452:EOU65453 EYQ65452:EYQ65453 FIM65452:FIM65453 FSI65452:FSI65453 GCE65452:GCE65453 GMA65452:GMA65453 GVW65452:GVW65453 HFS65452:HFS65453 HPO65452:HPO65453 HZK65452:HZK65453 IJG65452:IJG65453 ITC65452:ITC65453 JCY65452:JCY65453 JMU65452:JMU65453 JWQ65452:JWQ65453 KGM65452:KGM65453 KQI65452:KQI65453 LAE65452:LAE65453 LKA65452:LKA65453 LTW65452:LTW65453 MDS65452:MDS65453 MNO65452:MNO65453 MXK65452:MXK65453 NHG65452:NHG65453 NRC65452:NRC65453 OAY65452:OAY65453 OKU65452:OKU65453 OUQ65452:OUQ65453 PEM65452:PEM65453 POI65452:POI65453 PYE65452:PYE65453 QIA65452:QIA65453 QRW65452:QRW65453 RBS65452:RBS65453 RLO65452:RLO65453 RVK65452:RVK65453 SFG65452:SFG65453 SPC65452:SPC65453 SYY65452:SYY65453 TIU65452:TIU65453 TSQ65452:TSQ65453 UCM65452:UCM65453 UMI65452:UMI65453 UWE65452:UWE65453 VGA65452:VGA65453 VPW65452:VPW65453 VZS65452:VZS65453 WJO65452:WJO65453 WTK65452:WTK65453 GY130988:GY130989 QU130988:QU130989 AAQ130988:AAQ130989 AKM130988:AKM130989 AUI130988:AUI130989 BEE130988:BEE130989 BOA130988:BOA130989 BXW130988:BXW130989 CHS130988:CHS130989 CRO130988:CRO130989 DBK130988:DBK130989 DLG130988:DLG130989 DVC130988:DVC130989 EEY130988:EEY130989 EOU130988:EOU130989 EYQ130988:EYQ130989 FIM130988:FIM130989 FSI130988:FSI130989 GCE130988:GCE130989 GMA130988:GMA130989 GVW130988:GVW130989 HFS130988:HFS130989 HPO130988:HPO130989 HZK130988:HZK130989 IJG130988:IJG130989 ITC130988:ITC130989 JCY130988:JCY130989 JMU130988:JMU130989 JWQ130988:JWQ130989 KGM130988:KGM130989 KQI130988:KQI130989 LAE130988:LAE130989 LKA130988:LKA130989 LTW130988:LTW130989 MDS130988:MDS130989 MNO130988:MNO130989 MXK130988:MXK130989 NHG130988:NHG130989 NRC130988:NRC130989 OAY130988:OAY130989 OKU130988:OKU130989 OUQ130988:OUQ130989 PEM130988:PEM130989 POI130988:POI130989 PYE130988:PYE130989 QIA130988:QIA130989 QRW130988:QRW130989 RBS130988:RBS130989 RLO130988:RLO130989 RVK130988:RVK130989 SFG130988:SFG130989 SPC130988:SPC130989 SYY130988:SYY130989 TIU130988:TIU130989 TSQ130988:TSQ130989 UCM130988:UCM130989 UMI130988:UMI130989 UWE130988:UWE130989 VGA130988:VGA130989 VPW130988:VPW130989 VZS130988:VZS130989 WJO130988:WJO130989 WTK130988:WTK130989 GY196524:GY196525 QU196524:QU196525 AAQ196524:AAQ196525 AKM196524:AKM196525 AUI196524:AUI196525 BEE196524:BEE196525 BOA196524:BOA196525 BXW196524:BXW196525 CHS196524:CHS196525 CRO196524:CRO196525 DBK196524:DBK196525 DLG196524:DLG196525 DVC196524:DVC196525 EEY196524:EEY196525 EOU196524:EOU196525 EYQ196524:EYQ196525 FIM196524:FIM196525 FSI196524:FSI196525 GCE196524:GCE196525 GMA196524:GMA196525 GVW196524:GVW196525 HFS196524:HFS196525 HPO196524:HPO196525 HZK196524:HZK196525 IJG196524:IJG196525 ITC196524:ITC196525 JCY196524:JCY196525 JMU196524:JMU196525 JWQ196524:JWQ196525 KGM196524:KGM196525 KQI196524:KQI196525 LAE196524:LAE196525 LKA196524:LKA196525 LTW196524:LTW196525 MDS196524:MDS196525 MNO196524:MNO196525 MXK196524:MXK196525 NHG196524:NHG196525 NRC196524:NRC196525 OAY196524:OAY196525 OKU196524:OKU196525 OUQ196524:OUQ196525 PEM196524:PEM196525 POI196524:POI196525 PYE196524:PYE196525 QIA196524:QIA196525 QRW196524:QRW196525 RBS196524:RBS196525 RLO196524:RLO196525 RVK196524:RVK196525 SFG196524:SFG196525 SPC196524:SPC196525 SYY196524:SYY196525 TIU196524:TIU196525 TSQ196524:TSQ196525 UCM196524:UCM196525 UMI196524:UMI196525 UWE196524:UWE196525 VGA196524:VGA196525 VPW196524:VPW196525 VZS196524:VZS196525 WJO196524:WJO196525 WTK196524:WTK196525 GY262060:GY262061 QU262060:QU262061 AAQ262060:AAQ262061 AKM262060:AKM262061 AUI262060:AUI262061 BEE262060:BEE262061 BOA262060:BOA262061 BXW262060:BXW262061 CHS262060:CHS262061 CRO262060:CRO262061 DBK262060:DBK262061 DLG262060:DLG262061 DVC262060:DVC262061 EEY262060:EEY262061 EOU262060:EOU262061 EYQ262060:EYQ262061 FIM262060:FIM262061 FSI262060:FSI262061 GCE262060:GCE262061 GMA262060:GMA262061 GVW262060:GVW262061 HFS262060:HFS262061 HPO262060:HPO262061 HZK262060:HZK262061 IJG262060:IJG262061 ITC262060:ITC262061 JCY262060:JCY262061 JMU262060:JMU262061 JWQ262060:JWQ262061 KGM262060:KGM262061 KQI262060:KQI262061 LAE262060:LAE262061 LKA262060:LKA262061 LTW262060:LTW262061 MDS262060:MDS262061 MNO262060:MNO262061 MXK262060:MXK262061 NHG262060:NHG262061 NRC262060:NRC262061 OAY262060:OAY262061 OKU262060:OKU262061 OUQ262060:OUQ262061 PEM262060:PEM262061 POI262060:POI262061 PYE262060:PYE262061 QIA262060:QIA262061 QRW262060:QRW262061 RBS262060:RBS262061 RLO262060:RLO262061 RVK262060:RVK262061 SFG262060:SFG262061 SPC262060:SPC262061 SYY262060:SYY262061 TIU262060:TIU262061 TSQ262060:TSQ262061 UCM262060:UCM262061 UMI262060:UMI262061 UWE262060:UWE262061 VGA262060:VGA262061 VPW262060:VPW262061 VZS262060:VZS262061 WJO262060:WJO262061 WTK262060:WTK262061 GY327596:GY327597 QU327596:QU327597 AAQ327596:AAQ327597 AKM327596:AKM327597 AUI327596:AUI327597 BEE327596:BEE327597 BOA327596:BOA327597 BXW327596:BXW327597 CHS327596:CHS327597 CRO327596:CRO327597 DBK327596:DBK327597 DLG327596:DLG327597 DVC327596:DVC327597 EEY327596:EEY327597 EOU327596:EOU327597 EYQ327596:EYQ327597 FIM327596:FIM327597 FSI327596:FSI327597 GCE327596:GCE327597 GMA327596:GMA327597 GVW327596:GVW327597 HFS327596:HFS327597 HPO327596:HPO327597 HZK327596:HZK327597 IJG327596:IJG327597 ITC327596:ITC327597 JCY327596:JCY327597 JMU327596:JMU327597 JWQ327596:JWQ327597 KGM327596:KGM327597 KQI327596:KQI327597 LAE327596:LAE327597 LKA327596:LKA327597 LTW327596:LTW327597 MDS327596:MDS327597 MNO327596:MNO327597 MXK327596:MXK327597 NHG327596:NHG327597 NRC327596:NRC327597 OAY327596:OAY327597 OKU327596:OKU327597 OUQ327596:OUQ327597 PEM327596:PEM327597 POI327596:POI327597 PYE327596:PYE327597 QIA327596:QIA327597 QRW327596:QRW327597 RBS327596:RBS327597 RLO327596:RLO327597 RVK327596:RVK327597 SFG327596:SFG327597 SPC327596:SPC327597 SYY327596:SYY327597 TIU327596:TIU327597 TSQ327596:TSQ327597 UCM327596:UCM327597 UMI327596:UMI327597 UWE327596:UWE327597 VGA327596:VGA327597 VPW327596:VPW327597 VZS327596:VZS327597 WJO327596:WJO327597 WTK327596:WTK327597 GY393132:GY393133 QU393132:QU393133 AAQ393132:AAQ393133 AKM393132:AKM393133 AUI393132:AUI393133 BEE393132:BEE393133 BOA393132:BOA393133 BXW393132:BXW393133 CHS393132:CHS393133 CRO393132:CRO393133 DBK393132:DBK393133 DLG393132:DLG393133 DVC393132:DVC393133 EEY393132:EEY393133 EOU393132:EOU393133 EYQ393132:EYQ393133 FIM393132:FIM393133 FSI393132:FSI393133 GCE393132:GCE393133 GMA393132:GMA393133 GVW393132:GVW393133 HFS393132:HFS393133 HPO393132:HPO393133 HZK393132:HZK393133 IJG393132:IJG393133 ITC393132:ITC393133 JCY393132:JCY393133 JMU393132:JMU393133 JWQ393132:JWQ393133 KGM393132:KGM393133 KQI393132:KQI393133 LAE393132:LAE393133 LKA393132:LKA393133 LTW393132:LTW393133 MDS393132:MDS393133 MNO393132:MNO393133 MXK393132:MXK393133 NHG393132:NHG393133 NRC393132:NRC393133 OAY393132:OAY393133 OKU393132:OKU393133 OUQ393132:OUQ393133 PEM393132:PEM393133 POI393132:POI393133 PYE393132:PYE393133 QIA393132:QIA393133 QRW393132:QRW393133 RBS393132:RBS393133 RLO393132:RLO393133 RVK393132:RVK393133 SFG393132:SFG393133 SPC393132:SPC393133 SYY393132:SYY393133 TIU393132:TIU393133 TSQ393132:TSQ393133 UCM393132:UCM393133 UMI393132:UMI393133 UWE393132:UWE393133 VGA393132:VGA393133 VPW393132:VPW393133 VZS393132:VZS393133 WJO393132:WJO393133 WTK393132:WTK393133 GY458668:GY458669 QU458668:QU458669 AAQ458668:AAQ458669 AKM458668:AKM458669 AUI458668:AUI458669 BEE458668:BEE458669 BOA458668:BOA458669 BXW458668:BXW458669 CHS458668:CHS458669 CRO458668:CRO458669 DBK458668:DBK458669 DLG458668:DLG458669 DVC458668:DVC458669 EEY458668:EEY458669 EOU458668:EOU458669 EYQ458668:EYQ458669 FIM458668:FIM458669 FSI458668:FSI458669 GCE458668:GCE458669 GMA458668:GMA458669 GVW458668:GVW458669 HFS458668:HFS458669 HPO458668:HPO458669 HZK458668:HZK458669 IJG458668:IJG458669 ITC458668:ITC458669 JCY458668:JCY458669 JMU458668:JMU458669 JWQ458668:JWQ458669 KGM458668:KGM458669 KQI458668:KQI458669 LAE458668:LAE458669 LKA458668:LKA458669 LTW458668:LTW458669 MDS458668:MDS458669 MNO458668:MNO458669 MXK458668:MXK458669 NHG458668:NHG458669 NRC458668:NRC458669 OAY458668:OAY458669 OKU458668:OKU458669 OUQ458668:OUQ458669 PEM458668:PEM458669 POI458668:POI458669 PYE458668:PYE458669 QIA458668:QIA458669 QRW458668:QRW458669 RBS458668:RBS458669 RLO458668:RLO458669 RVK458668:RVK458669 SFG458668:SFG458669 SPC458668:SPC458669 SYY458668:SYY458669 TIU458668:TIU458669 TSQ458668:TSQ458669 UCM458668:UCM458669 UMI458668:UMI458669 UWE458668:UWE458669 VGA458668:VGA458669 VPW458668:VPW458669 VZS458668:VZS458669 WJO458668:WJO458669 WTK458668:WTK458669 GY524204:GY524205 QU524204:QU524205 AAQ524204:AAQ524205 AKM524204:AKM524205 AUI524204:AUI524205 BEE524204:BEE524205 BOA524204:BOA524205 BXW524204:BXW524205 CHS524204:CHS524205 CRO524204:CRO524205 DBK524204:DBK524205 DLG524204:DLG524205 DVC524204:DVC524205 EEY524204:EEY524205 EOU524204:EOU524205 EYQ524204:EYQ524205 FIM524204:FIM524205 FSI524204:FSI524205 GCE524204:GCE524205 GMA524204:GMA524205 GVW524204:GVW524205 HFS524204:HFS524205 HPO524204:HPO524205 HZK524204:HZK524205 IJG524204:IJG524205 ITC524204:ITC524205 JCY524204:JCY524205 JMU524204:JMU524205 JWQ524204:JWQ524205 KGM524204:KGM524205 KQI524204:KQI524205 LAE524204:LAE524205 LKA524204:LKA524205 LTW524204:LTW524205 MDS524204:MDS524205 MNO524204:MNO524205 MXK524204:MXK524205 NHG524204:NHG524205 NRC524204:NRC524205 OAY524204:OAY524205 OKU524204:OKU524205 OUQ524204:OUQ524205 PEM524204:PEM524205 POI524204:POI524205 PYE524204:PYE524205 QIA524204:QIA524205 QRW524204:QRW524205 RBS524204:RBS524205 RLO524204:RLO524205 RVK524204:RVK524205 SFG524204:SFG524205 SPC524204:SPC524205 SYY524204:SYY524205 TIU524204:TIU524205 TSQ524204:TSQ524205 UCM524204:UCM524205 UMI524204:UMI524205 UWE524204:UWE524205 VGA524204:VGA524205 VPW524204:VPW524205 VZS524204:VZS524205 WJO524204:WJO524205 WTK524204:WTK524205 GY589740:GY589741 QU589740:QU589741 AAQ589740:AAQ589741 AKM589740:AKM589741 AUI589740:AUI589741 BEE589740:BEE589741 BOA589740:BOA589741 BXW589740:BXW589741 CHS589740:CHS589741 CRO589740:CRO589741 DBK589740:DBK589741 DLG589740:DLG589741 DVC589740:DVC589741 EEY589740:EEY589741 EOU589740:EOU589741 EYQ589740:EYQ589741 FIM589740:FIM589741 FSI589740:FSI589741 GCE589740:GCE589741 GMA589740:GMA589741 GVW589740:GVW589741 HFS589740:HFS589741 HPO589740:HPO589741 HZK589740:HZK589741 IJG589740:IJG589741 ITC589740:ITC589741 JCY589740:JCY589741 JMU589740:JMU589741 JWQ589740:JWQ589741 KGM589740:KGM589741 KQI589740:KQI589741 LAE589740:LAE589741 LKA589740:LKA589741 LTW589740:LTW589741 MDS589740:MDS589741 MNO589740:MNO589741 MXK589740:MXK589741 NHG589740:NHG589741 NRC589740:NRC589741 OAY589740:OAY589741 OKU589740:OKU589741 OUQ589740:OUQ589741 PEM589740:PEM589741 POI589740:POI589741 PYE589740:PYE589741 QIA589740:QIA589741 QRW589740:QRW589741 RBS589740:RBS589741 RLO589740:RLO589741 RVK589740:RVK589741 SFG589740:SFG589741 SPC589740:SPC589741 SYY589740:SYY589741 TIU589740:TIU589741 TSQ589740:TSQ589741 UCM589740:UCM589741 UMI589740:UMI589741 UWE589740:UWE589741 VGA589740:VGA589741 VPW589740:VPW589741 VZS589740:VZS589741 WJO589740:WJO589741 WTK589740:WTK589741 GY655276:GY655277 QU655276:QU655277 AAQ655276:AAQ655277 AKM655276:AKM655277 AUI655276:AUI655277 BEE655276:BEE655277 BOA655276:BOA655277 BXW655276:BXW655277 CHS655276:CHS655277 CRO655276:CRO655277 DBK655276:DBK655277 DLG655276:DLG655277 DVC655276:DVC655277 EEY655276:EEY655277 EOU655276:EOU655277 EYQ655276:EYQ655277 FIM655276:FIM655277 FSI655276:FSI655277 GCE655276:GCE655277 GMA655276:GMA655277 GVW655276:GVW655277 HFS655276:HFS655277 HPO655276:HPO655277 HZK655276:HZK655277 IJG655276:IJG655277 ITC655276:ITC655277 JCY655276:JCY655277 JMU655276:JMU655277 JWQ655276:JWQ655277 KGM655276:KGM655277 KQI655276:KQI655277 LAE655276:LAE655277 LKA655276:LKA655277 LTW655276:LTW655277 MDS655276:MDS655277 MNO655276:MNO655277 MXK655276:MXK655277 NHG655276:NHG655277 NRC655276:NRC655277 OAY655276:OAY655277 OKU655276:OKU655277 OUQ655276:OUQ655277 PEM655276:PEM655277 POI655276:POI655277 PYE655276:PYE655277 QIA655276:QIA655277 QRW655276:QRW655277 RBS655276:RBS655277 RLO655276:RLO655277 RVK655276:RVK655277 SFG655276:SFG655277 SPC655276:SPC655277 SYY655276:SYY655277 TIU655276:TIU655277 TSQ655276:TSQ655277 UCM655276:UCM655277 UMI655276:UMI655277 UWE655276:UWE655277 VGA655276:VGA655277 VPW655276:VPW655277 VZS655276:VZS655277 WJO655276:WJO655277 WTK655276:WTK655277 GY720812:GY720813 QU720812:QU720813 AAQ720812:AAQ720813 AKM720812:AKM720813 AUI720812:AUI720813 BEE720812:BEE720813 BOA720812:BOA720813 BXW720812:BXW720813 CHS720812:CHS720813 CRO720812:CRO720813 DBK720812:DBK720813 DLG720812:DLG720813 DVC720812:DVC720813 EEY720812:EEY720813 EOU720812:EOU720813 EYQ720812:EYQ720813 FIM720812:FIM720813 FSI720812:FSI720813 GCE720812:GCE720813 GMA720812:GMA720813 GVW720812:GVW720813 HFS720812:HFS720813 HPO720812:HPO720813 HZK720812:HZK720813 IJG720812:IJG720813 ITC720812:ITC720813 JCY720812:JCY720813 JMU720812:JMU720813 JWQ720812:JWQ720813 KGM720812:KGM720813 KQI720812:KQI720813 LAE720812:LAE720813 LKA720812:LKA720813 LTW720812:LTW720813 MDS720812:MDS720813 MNO720812:MNO720813 MXK720812:MXK720813 NHG720812:NHG720813 NRC720812:NRC720813 OAY720812:OAY720813 OKU720812:OKU720813 OUQ720812:OUQ720813 PEM720812:PEM720813 POI720812:POI720813 PYE720812:PYE720813 QIA720812:QIA720813 QRW720812:QRW720813 RBS720812:RBS720813 RLO720812:RLO720813 RVK720812:RVK720813 SFG720812:SFG720813 SPC720812:SPC720813 SYY720812:SYY720813 TIU720812:TIU720813 TSQ720812:TSQ720813 UCM720812:UCM720813 UMI720812:UMI720813 UWE720812:UWE720813 VGA720812:VGA720813 VPW720812:VPW720813 VZS720812:VZS720813 WJO720812:WJO720813 WTK720812:WTK720813 GY786348:GY786349 QU786348:QU786349 AAQ786348:AAQ786349 AKM786348:AKM786349 AUI786348:AUI786349 BEE786348:BEE786349 BOA786348:BOA786349 BXW786348:BXW786349 CHS786348:CHS786349 CRO786348:CRO786349 DBK786348:DBK786349 DLG786348:DLG786349 DVC786348:DVC786349 EEY786348:EEY786349 EOU786348:EOU786349 EYQ786348:EYQ786349 FIM786348:FIM786349 FSI786348:FSI786349 GCE786348:GCE786349 GMA786348:GMA786349 GVW786348:GVW786349 HFS786348:HFS786349 HPO786348:HPO786349 HZK786348:HZK786349 IJG786348:IJG786349 ITC786348:ITC786349 JCY786348:JCY786349 JMU786348:JMU786349 JWQ786348:JWQ786349 KGM786348:KGM786349 KQI786348:KQI786349 LAE786348:LAE786349 LKA786348:LKA786349 LTW786348:LTW786349 MDS786348:MDS786349 MNO786348:MNO786349 MXK786348:MXK786349 NHG786348:NHG786349 NRC786348:NRC786349 OAY786348:OAY786349 OKU786348:OKU786349 OUQ786348:OUQ786349 PEM786348:PEM786349 POI786348:POI786349 PYE786348:PYE786349 QIA786348:QIA786349 QRW786348:QRW786349 RBS786348:RBS786349 RLO786348:RLO786349 RVK786348:RVK786349 SFG786348:SFG786349 SPC786348:SPC786349 SYY786348:SYY786349 TIU786348:TIU786349 TSQ786348:TSQ786349 UCM786348:UCM786349 UMI786348:UMI786349 UWE786348:UWE786349 VGA786348:VGA786349 VPW786348:VPW786349 VZS786348:VZS786349 WJO786348:WJO786349 WTK786348:WTK786349 GY851884:GY851885 QU851884:QU851885 AAQ851884:AAQ851885 AKM851884:AKM851885 AUI851884:AUI851885 BEE851884:BEE851885 BOA851884:BOA851885 BXW851884:BXW851885 CHS851884:CHS851885 CRO851884:CRO851885 DBK851884:DBK851885 DLG851884:DLG851885 DVC851884:DVC851885 EEY851884:EEY851885 EOU851884:EOU851885 EYQ851884:EYQ851885 FIM851884:FIM851885 FSI851884:FSI851885 GCE851884:GCE851885 GMA851884:GMA851885 GVW851884:GVW851885 HFS851884:HFS851885 HPO851884:HPO851885 HZK851884:HZK851885 IJG851884:IJG851885 ITC851884:ITC851885 JCY851884:JCY851885 JMU851884:JMU851885 JWQ851884:JWQ851885 KGM851884:KGM851885 KQI851884:KQI851885 LAE851884:LAE851885 LKA851884:LKA851885 LTW851884:LTW851885 MDS851884:MDS851885 MNO851884:MNO851885 MXK851884:MXK851885 NHG851884:NHG851885 NRC851884:NRC851885 OAY851884:OAY851885 OKU851884:OKU851885 OUQ851884:OUQ851885 PEM851884:PEM851885 POI851884:POI851885 PYE851884:PYE851885 QIA851884:QIA851885 QRW851884:QRW851885 RBS851884:RBS851885 RLO851884:RLO851885 RVK851884:RVK851885 SFG851884:SFG851885 SPC851884:SPC851885 SYY851884:SYY851885 TIU851884:TIU851885 TSQ851884:TSQ851885 UCM851884:UCM851885 UMI851884:UMI851885 UWE851884:UWE851885 VGA851884:VGA851885 VPW851884:VPW851885 VZS851884:VZS851885 WJO851884:WJO851885 WTK851884:WTK851885 GY917420:GY917421 QU917420:QU917421 AAQ917420:AAQ917421 AKM917420:AKM917421 AUI917420:AUI917421 BEE917420:BEE917421 BOA917420:BOA917421 BXW917420:BXW917421 CHS917420:CHS917421 CRO917420:CRO917421 DBK917420:DBK917421 DLG917420:DLG917421 DVC917420:DVC917421 EEY917420:EEY917421 EOU917420:EOU917421 EYQ917420:EYQ917421 FIM917420:FIM917421 FSI917420:FSI917421 GCE917420:GCE917421 GMA917420:GMA917421 GVW917420:GVW917421 HFS917420:HFS917421 HPO917420:HPO917421 HZK917420:HZK917421 IJG917420:IJG917421 ITC917420:ITC917421 JCY917420:JCY917421 JMU917420:JMU917421 JWQ917420:JWQ917421 KGM917420:KGM917421 KQI917420:KQI917421 LAE917420:LAE917421 LKA917420:LKA917421 LTW917420:LTW917421 MDS917420:MDS917421 MNO917420:MNO917421 MXK917420:MXK917421 NHG917420:NHG917421 NRC917420:NRC917421 OAY917420:OAY917421 OKU917420:OKU917421 OUQ917420:OUQ917421 PEM917420:PEM917421 POI917420:POI917421 PYE917420:PYE917421 QIA917420:QIA917421 QRW917420:QRW917421 RBS917420:RBS917421 RLO917420:RLO917421 RVK917420:RVK917421 SFG917420:SFG917421 SPC917420:SPC917421 SYY917420:SYY917421 TIU917420:TIU917421 TSQ917420:TSQ917421 UCM917420:UCM917421 UMI917420:UMI917421 UWE917420:UWE917421 VGA917420:VGA917421 VPW917420:VPW917421 VZS917420:VZS917421 WJO917420:WJO917421 WTK917420:WTK917421 GY982956:GY982957 QU982956:QU982957 AAQ982956:AAQ982957 AKM982956:AKM982957 AUI982956:AUI982957 BEE982956:BEE982957 BOA982956:BOA982957 BXW982956:BXW982957 CHS982956:CHS982957 CRO982956:CRO982957 DBK982956:DBK982957 DLG982956:DLG982957 DVC982956:DVC982957 EEY982956:EEY982957 EOU982956:EOU982957 EYQ982956:EYQ982957 FIM982956:FIM982957 FSI982956:FSI982957 GCE982956:GCE982957 GMA982956:GMA982957 GVW982956:GVW982957 HFS982956:HFS982957 HPO982956:HPO982957 HZK982956:HZK982957 IJG982956:IJG982957 ITC982956:ITC982957 JCY982956:JCY982957 JMU982956:JMU982957 JWQ982956:JWQ982957 KGM982956:KGM982957 KQI982956:KQI982957 LAE982956:LAE982957 LKA982956:LKA982957 LTW982956:LTW982957 MDS982956:MDS982957 MNO982956:MNO982957 MXK982956:MXK982957 NHG982956:NHG982957 NRC982956:NRC982957 OAY982956:OAY982957 OKU982956:OKU982957 OUQ982956:OUQ982957 PEM982956:PEM982957 POI982956:POI982957 PYE982956:PYE982957 QIA982956:QIA982957 QRW982956:QRW982957 RBS982956:RBS982957 RLO982956:RLO982957 RVK982956:RVK982957 SFG982956:SFG982957 SPC982956:SPC982957 SYY982956:SYY982957 TIU982956:TIU982957 TSQ982956:TSQ982957 UCM982956:UCM982957 UMI982956:UMI982957 UWE982956:UWE982957 VGA982956:VGA982957 VPW982956:VPW982957 VZS982956:VZS982957 WJO982956:WJO982957 WTK982956:WTK982957 GY65449:GY65450 QU65449:QU65450 AAQ65449:AAQ65450 AKM65449:AKM65450 AUI65449:AUI65450 BEE65449:BEE65450 BOA65449:BOA65450 BXW65449:BXW65450 CHS65449:CHS65450 CRO65449:CRO65450 DBK65449:DBK65450 DLG65449:DLG65450 DVC65449:DVC65450 EEY65449:EEY65450 EOU65449:EOU65450 EYQ65449:EYQ65450 FIM65449:FIM65450 FSI65449:FSI65450 GCE65449:GCE65450 GMA65449:GMA65450 GVW65449:GVW65450 HFS65449:HFS65450 HPO65449:HPO65450 HZK65449:HZK65450 IJG65449:IJG65450 ITC65449:ITC65450 JCY65449:JCY65450 JMU65449:JMU65450 JWQ65449:JWQ65450 KGM65449:KGM65450 KQI65449:KQI65450 LAE65449:LAE65450 LKA65449:LKA65450 LTW65449:LTW65450 MDS65449:MDS65450 MNO65449:MNO65450 MXK65449:MXK65450 NHG65449:NHG65450 NRC65449:NRC65450 OAY65449:OAY65450 OKU65449:OKU65450 OUQ65449:OUQ65450 PEM65449:PEM65450 POI65449:POI65450 PYE65449:PYE65450 QIA65449:QIA65450 QRW65449:QRW65450 RBS65449:RBS65450 RLO65449:RLO65450 RVK65449:RVK65450 SFG65449:SFG65450 SPC65449:SPC65450 SYY65449:SYY65450 TIU65449:TIU65450 TSQ65449:TSQ65450 UCM65449:UCM65450 UMI65449:UMI65450 UWE65449:UWE65450 VGA65449:VGA65450 VPW65449:VPW65450 VZS65449:VZS65450 WJO65449:WJO65450 WTK65449:WTK65450 GY130985:GY130986 QU130985:QU130986 AAQ130985:AAQ130986 AKM130985:AKM130986 AUI130985:AUI130986 BEE130985:BEE130986 BOA130985:BOA130986 BXW130985:BXW130986 CHS130985:CHS130986 CRO130985:CRO130986 DBK130985:DBK130986 DLG130985:DLG130986 DVC130985:DVC130986 EEY130985:EEY130986 EOU130985:EOU130986 EYQ130985:EYQ130986 FIM130985:FIM130986 FSI130985:FSI130986 GCE130985:GCE130986 GMA130985:GMA130986 GVW130985:GVW130986 HFS130985:HFS130986 HPO130985:HPO130986 HZK130985:HZK130986 IJG130985:IJG130986 ITC130985:ITC130986 JCY130985:JCY130986 JMU130985:JMU130986 JWQ130985:JWQ130986 KGM130985:KGM130986 KQI130985:KQI130986 LAE130985:LAE130986 LKA130985:LKA130986 LTW130985:LTW130986 MDS130985:MDS130986 MNO130985:MNO130986 MXK130985:MXK130986 NHG130985:NHG130986 NRC130985:NRC130986 OAY130985:OAY130986 OKU130985:OKU130986 OUQ130985:OUQ130986 PEM130985:PEM130986 POI130985:POI130986 PYE130985:PYE130986 QIA130985:QIA130986 QRW130985:QRW130986 RBS130985:RBS130986 RLO130985:RLO130986 RVK130985:RVK130986 SFG130985:SFG130986 SPC130985:SPC130986 SYY130985:SYY130986 TIU130985:TIU130986 TSQ130985:TSQ130986 UCM130985:UCM130986 UMI130985:UMI130986 UWE130985:UWE130986 VGA130985:VGA130986 VPW130985:VPW130986 VZS130985:VZS130986 WJO130985:WJO130986 WTK130985:WTK130986 GY196521:GY196522 QU196521:QU196522 AAQ196521:AAQ196522 AKM196521:AKM196522 AUI196521:AUI196522 BEE196521:BEE196522 BOA196521:BOA196522 BXW196521:BXW196522 CHS196521:CHS196522 CRO196521:CRO196522 DBK196521:DBK196522 DLG196521:DLG196522 DVC196521:DVC196522 EEY196521:EEY196522 EOU196521:EOU196522 EYQ196521:EYQ196522 FIM196521:FIM196522 FSI196521:FSI196522 GCE196521:GCE196522 GMA196521:GMA196522 GVW196521:GVW196522 HFS196521:HFS196522 HPO196521:HPO196522 HZK196521:HZK196522 IJG196521:IJG196522 ITC196521:ITC196522 JCY196521:JCY196522 JMU196521:JMU196522 JWQ196521:JWQ196522 KGM196521:KGM196522 KQI196521:KQI196522 LAE196521:LAE196522 LKA196521:LKA196522 LTW196521:LTW196522 MDS196521:MDS196522 MNO196521:MNO196522 MXK196521:MXK196522 NHG196521:NHG196522 NRC196521:NRC196522 OAY196521:OAY196522 OKU196521:OKU196522 OUQ196521:OUQ196522 PEM196521:PEM196522 POI196521:POI196522 PYE196521:PYE196522 QIA196521:QIA196522 QRW196521:QRW196522 RBS196521:RBS196522 RLO196521:RLO196522 RVK196521:RVK196522 SFG196521:SFG196522 SPC196521:SPC196522 SYY196521:SYY196522 TIU196521:TIU196522 TSQ196521:TSQ196522 UCM196521:UCM196522 UMI196521:UMI196522 UWE196521:UWE196522 VGA196521:VGA196522 VPW196521:VPW196522 VZS196521:VZS196522 WJO196521:WJO196522 WTK196521:WTK196522 GY262057:GY262058 QU262057:QU262058 AAQ262057:AAQ262058 AKM262057:AKM262058 AUI262057:AUI262058 BEE262057:BEE262058 BOA262057:BOA262058 BXW262057:BXW262058 CHS262057:CHS262058 CRO262057:CRO262058 DBK262057:DBK262058 DLG262057:DLG262058 DVC262057:DVC262058 EEY262057:EEY262058 EOU262057:EOU262058 EYQ262057:EYQ262058 FIM262057:FIM262058 FSI262057:FSI262058 GCE262057:GCE262058 GMA262057:GMA262058 GVW262057:GVW262058 HFS262057:HFS262058 HPO262057:HPO262058 HZK262057:HZK262058 IJG262057:IJG262058 ITC262057:ITC262058 JCY262057:JCY262058 JMU262057:JMU262058 JWQ262057:JWQ262058 KGM262057:KGM262058 KQI262057:KQI262058 LAE262057:LAE262058 LKA262057:LKA262058 LTW262057:LTW262058 MDS262057:MDS262058 MNO262057:MNO262058 MXK262057:MXK262058 NHG262057:NHG262058 NRC262057:NRC262058 OAY262057:OAY262058 OKU262057:OKU262058 OUQ262057:OUQ262058 PEM262057:PEM262058 POI262057:POI262058 PYE262057:PYE262058 QIA262057:QIA262058 QRW262057:QRW262058 RBS262057:RBS262058 RLO262057:RLO262058 RVK262057:RVK262058 SFG262057:SFG262058 SPC262057:SPC262058 SYY262057:SYY262058 TIU262057:TIU262058 TSQ262057:TSQ262058 UCM262057:UCM262058 UMI262057:UMI262058 UWE262057:UWE262058 VGA262057:VGA262058 VPW262057:VPW262058 VZS262057:VZS262058 WJO262057:WJO262058 WTK262057:WTK262058 GY327593:GY327594 QU327593:QU327594 AAQ327593:AAQ327594 AKM327593:AKM327594 AUI327593:AUI327594 BEE327593:BEE327594 BOA327593:BOA327594 BXW327593:BXW327594 CHS327593:CHS327594 CRO327593:CRO327594 DBK327593:DBK327594 DLG327593:DLG327594 DVC327593:DVC327594 EEY327593:EEY327594 EOU327593:EOU327594 EYQ327593:EYQ327594 FIM327593:FIM327594 FSI327593:FSI327594 GCE327593:GCE327594 GMA327593:GMA327594 GVW327593:GVW327594 HFS327593:HFS327594 HPO327593:HPO327594 HZK327593:HZK327594 IJG327593:IJG327594 ITC327593:ITC327594 JCY327593:JCY327594 JMU327593:JMU327594 JWQ327593:JWQ327594 KGM327593:KGM327594 KQI327593:KQI327594 LAE327593:LAE327594 LKA327593:LKA327594 LTW327593:LTW327594 MDS327593:MDS327594 MNO327593:MNO327594 MXK327593:MXK327594 NHG327593:NHG327594 NRC327593:NRC327594 OAY327593:OAY327594 OKU327593:OKU327594 OUQ327593:OUQ327594 PEM327593:PEM327594 POI327593:POI327594 PYE327593:PYE327594 QIA327593:QIA327594 QRW327593:QRW327594 RBS327593:RBS327594 RLO327593:RLO327594 RVK327593:RVK327594 SFG327593:SFG327594 SPC327593:SPC327594 SYY327593:SYY327594 TIU327593:TIU327594 TSQ327593:TSQ327594 UCM327593:UCM327594 UMI327593:UMI327594 UWE327593:UWE327594 VGA327593:VGA327594 VPW327593:VPW327594 VZS327593:VZS327594 WJO327593:WJO327594 WTK327593:WTK327594 GY393129:GY393130 QU393129:QU393130 AAQ393129:AAQ393130 AKM393129:AKM393130 AUI393129:AUI393130 BEE393129:BEE393130 BOA393129:BOA393130 BXW393129:BXW393130 CHS393129:CHS393130 CRO393129:CRO393130 DBK393129:DBK393130 DLG393129:DLG393130 DVC393129:DVC393130 EEY393129:EEY393130 EOU393129:EOU393130 EYQ393129:EYQ393130 FIM393129:FIM393130 FSI393129:FSI393130 GCE393129:GCE393130 GMA393129:GMA393130 GVW393129:GVW393130 HFS393129:HFS393130 HPO393129:HPO393130 HZK393129:HZK393130 IJG393129:IJG393130 ITC393129:ITC393130 JCY393129:JCY393130 JMU393129:JMU393130 JWQ393129:JWQ393130 KGM393129:KGM393130 KQI393129:KQI393130 LAE393129:LAE393130 LKA393129:LKA393130 LTW393129:LTW393130 MDS393129:MDS393130 MNO393129:MNO393130 MXK393129:MXK393130 NHG393129:NHG393130 NRC393129:NRC393130 OAY393129:OAY393130 OKU393129:OKU393130 OUQ393129:OUQ393130 PEM393129:PEM393130 POI393129:POI393130 PYE393129:PYE393130 QIA393129:QIA393130 QRW393129:QRW393130 RBS393129:RBS393130 RLO393129:RLO393130 RVK393129:RVK393130 SFG393129:SFG393130 SPC393129:SPC393130 SYY393129:SYY393130 TIU393129:TIU393130 TSQ393129:TSQ393130 UCM393129:UCM393130 UMI393129:UMI393130 UWE393129:UWE393130 VGA393129:VGA393130 VPW393129:VPW393130 VZS393129:VZS393130 WJO393129:WJO393130 WTK393129:WTK393130 GY458665:GY458666 QU458665:QU458666 AAQ458665:AAQ458666 AKM458665:AKM458666 AUI458665:AUI458666 BEE458665:BEE458666 BOA458665:BOA458666 BXW458665:BXW458666 CHS458665:CHS458666 CRO458665:CRO458666 DBK458665:DBK458666 DLG458665:DLG458666 DVC458665:DVC458666 EEY458665:EEY458666 EOU458665:EOU458666 EYQ458665:EYQ458666 FIM458665:FIM458666 FSI458665:FSI458666 GCE458665:GCE458666 GMA458665:GMA458666 GVW458665:GVW458666 HFS458665:HFS458666 HPO458665:HPO458666 HZK458665:HZK458666 IJG458665:IJG458666 ITC458665:ITC458666 JCY458665:JCY458666 JMU458665:JMU458666 JWQ458665:JWQ458666 KGM458665:KGM458666 KQI458665:KQI458666 LAE458665:LAE458666 LKA458665:LKA458666 LTW458665:LTW458666 MDS458665:MDS458666 MNO458665:MNO458666 MXK458665:MXK458666 NHG458665:NHG458666 NRC458665:NRC458666 OAY458665:OAY458666 OKU458665:OKU458666 OUQ458665:OUQ458666 PEM458665:PEM458666 POI458665:POI458666 PYE458665:PYE458666 QIA458665:QIA458666 QRW458665:QRW458666 RBS458665:RBS458666 RLO458665:RLO458666 RVK458665:RVK458666 SFG458665:SFG458666 SPC458665:SPC458666 SYY458665:SYY458666 TIU458665:TIU458666 TSQ458665:TSQ458666 UCM458665:UCM458666 UMI458665:UMI458666 UWE458665:UWE458666 VGA458665:VGA458666 VPW458665:VPW458666 VZS458665:VZS458666 WJO458665:WJO458666 WTK458665:WTK458666 GY524201:GY524202 QU524201:QU524202 AAQ524201:AAQ524202 AKM524201:AKM524202 AUI524201:AUI524202 BEE524201:BEE524202 BOA524201:BOA524202 BXW524201:BXW524202 CHS524201:CHS524202 CRO524201:CRO524202 DBK524201:DBK524202 DLG524201:DLG524202 DVC524201:DVC524202 EEY524201:EEY524202 EOU524201:EOU524202 EYQ524201:EYQ524202 FIM524201:FIM524202 FSI524201:FSI524202 GCE524201:GCE524202 GMA524201:GMA524202 GVW524201:GVW524202 HFS524201:HFS524202 HPO524201:HPO524202 HZK524201:HZK524202 IJG524201:IJG524202 ITC524201:ITC524202 JCY524201:JCY524202 JMU524201:JMU524202 JWQ524201:JWQ524202 KGM524201:KGM524202 KQI524201:KQI524202 LAE524201:LAE524202 LKA524201:LKA524202 LTW524201:LTW524202 MDS524201:MDS524202 MNO524201:MNO524202 MXK524201:MXK524202 NHG524201:NHG524202 NRC524201:NRC524202 OAY524201:OAY524202 OKU524201:OKU524202 OUQ524201:OUQ524202 PEM524201:PEM524202 POI524201:POI524202 PYE524201:PYE524202 QIA524201:QIA524202 QRW524201:QRW524202 RBS524201:RBS524202 RLO524201:RLO524202 RVK524201:RVK524202 SFG524201:SFG524202 SPC524201:SPC524202 SYY524201:SYY524202 TIU524201:TIU524202 TSQ524201:TSQ524202 UCM524201:UCM524202 UMI524201:UMI524202 UWE524201:UWE524202 VGA524201:VGA524202 VPW524201:VPW524202 VZS524201:VZS524202 WJO524201:WJO524202 WTK524201:WTK524202 GY589737:GY589738 QU589737:QU589738 AAQ589737:AAQ589738 AKM589737:AKM589738 AUI589737:AUI589738 BEE589737:BEE589738 BOA589737:BOA589738 BXW589737:BXW589738 CHS589737:CHS589738 CRO589737:CRO589738 DBK589737:DBK589738 DLG589737:DLG589738 DVC589737:DVC589738 EEY589737:EEY589738 EOU589737:EOU589738 EYQ589737:EYQ589738 FIM589737:FIM589738 FSI589737:FSI589738 GCE589737:GCE589738 GMA589737:GMA589738 GVW589737:GVW589738 HFS589737:HFS589738 HPO589737:HPO589738 HZK589737:HZK589738 IJG589737:IJG589738 ITC589737:ITC589738 JCY589737:JCY589738 JMU589737:JMU589738 JWQ589737:JWQ589738 KGM589737:KGM589738 KQI589737:KQI589738 LAE589737:LAE589738 LKA589737:LKA589738 LTW589737:LTW589738 MDS589737:MDS589738 MNO589737:MNO589738 MXK589737:MXK589738 NHG589737:NHG589738 NRC589737:NRC589738 OAY589737:OAY589738 OKU589737:OKU589738 OUQ589737:OUQ589738 PEM589737:PEM589738 POI589737:POI589738 PYE589737:PYE589738 QIA589737:QIA589738 QRW589737:QRW589738 RBS589737:RBS589738 RLO589737:RLO589738 RVK589737:RVK589738 SFG589737:SFG589738 SPC589737:SPC589738 SYY589737:SYY589738 TIU589737:TIU589738 TSQ589737:TSQ589738 UCM589737:UCM589738 UMI589737:UMI589738 UWE589737:UWE589738 VGA589737:VGA589738 VPW589737:VPW589738 VZS589737:VZS589738 WJO589737:WJO589738 WTK589737:WTK589738 GY655273:GY655274 QU655273:QU655274 AAQ655273:AAQ655274 AKM655273:AKM655274 AUI655273:AUI655274 BEE655273:BEE655274 BOA655273:BOA655274 BXW655273:BXW655274 CHS655273:CHS655274 CRO655273:CRO655274 DBK655273:DBK655274 DLG655273:DLG655274 DVC655273:DVC655274 EEY655273:EEY655274 EOU655273:EOU655274 EYQ655273:EYQ655274 FIM655273:FIM655274 FSI655273:FSI655274 GCE655273:GCE655274 GMA655273:GMA655274 GVW655273:GVW655274 HFS655273:HFS655274 HPO655273:HPO655274 HZK655273:HZK655274 IJG655273:IJG655274 ITC655273:ITC655274 JCY655273:JCY655274 JMU655273:JMU655274 JWQ655273:JWQ655274 KGM655273:KGM655274 KQI655273:KQI655274 LAE655273:LAE655274 LKA655273:LKA655274 LTW655273:LTW655274 MDS655273:MDS655274 MNO655273:MNO655274 MXK655273:MXK655274 NHG655273:NHG655274 NRC655273:NRC655274 OAY655273:OAY655274 OKU655273:OKU655274 OUQ655273:OUQ655274 PEM655273:PEM655274 POI655273:POI655274 PYE655273:PYE655274 QIA655273:QIA655274 QRW655273:QRW655274 RBS655273:RBS655274 RLO655273:RLO655274 RVK655273:RVK655274 SFG655273:SFG655274 SPC655273:SPC655274 SYY655273:SYY655274 TIU655273:TIU655274 TSQ655273:TSQ655274 UCM655273:UCM655274 UMI655273:UMI655274 UWE655273:UWE655274 VGA655273:VGA655274 VPW655273:VPW655274 VZS655273:VZS655274 WJO655273:WJO655274 WTK655273:WTK655274 GY720809:GY720810 QU720809:QU720810 AAQ720809:AAQ720810 AKM720809:AKM720810 AUI720809:AUI720810 BEE720809:BEE720810 BOA720809:BOA720810 BXW720809:BXW720810 CHS720809:CHS720810 CRO720809:CRO720810 DBK720809:DBK720810 DLG720809:DLG720810 DVC720809:DVC720810 EEY720809:EEY720810 EOU720809:EOU720810 EYQ720809:EYQ720810 FIM720809:FIM720810 FSI720809:FSI720810 GCE720809:GCE720810 GMA720809:GMA720810 GVW720809:GVW720810 HFS720809:HFS720810 HPO720809:HPO720810 HZK720809:HZK720810 IJG720809:IJG720810 ITC720809:ITC720810 JCY720809:JCY720810 JMU720809:JMU720810 JWQ720809:JWQ720810 KGM720809:KGM720810 KQI720809:KQI720810 LAE720809:LAE720810 LKA720809:LKA720810 LTW720809:LTW720810 MDS720809:MDS720810 MNO720809:MNO720810 MXK720809:MXK720810 NHG720809:NHG720810 NRC720809:NRC720810 OAY720809:OAY720810 OKU720809:OKU720810 OUQ720809:OUQ720810 PEM720809:PEM720810 POI720809:POI720810 PYE720809:PYE720810 QIA720809:QIA720810 QRW720809:QRW720810 RBS720809:RBS720810 RLO720809:RLO720810 RVK720809:RVK720810 SFG720809:SFG720810 SPC720809:SPC720810 SYY720809:SYY720810 TIU720809:TIU720810 TSQ720809:TSQ720810 UCM720809:UCM720810 UMI720809:UMI720810 UWE720809:UWE720810 VGA720809:VGA720810 VPW720809:VPW720810 VZS720809:VZS720810 WJO720809:WJO720810 WTK720809:WTK720810 GY786345:GY786346 QU786345:QU786346 AAQ786345:AAQ786346 AKM786345:AKM786346 AUI786345:AUI786346 BEE786345:BEE786346 BOA786345:BOA786346 BXW786345:BXW786346 CHS786345:CHS786346 CRO786345:CRO786346 DBK786345:DBK786346 DLG786345:DLG786346 DVC786345:DVC786346 EEY786345:EEY786346 EOU786345:EOU786346 EYQ786345:EYQ786346 FIM786345:FIM786346 FSI786345:FSI786346 GCE786345:GCE786346 GMA786345:GMA786346 GVW786345:GVW786346 HFS786345:HFS786346 HPO786345:HPO786346 HZK786345:HZK786346 IJG786345:IJG786346 ITC786345:ITC786346 JCY786345:JCY786346 JMU786345:JMU786346 JWQ786345:JWQ786346 KGM786345:KGM786346 KQI786345:KQI786346 LAE786345:LAE786346 LKA786345:LKA786346 LTW786345:LTW786346 MDS786345:MDS786346 MNO786345:MNO786346 MXK786345:MXK786346 NHG786345:NHG786346 NRC786345:NRC786346 OAY786345:OAY786346 OKU786345:OKU786346 OUQ786345:OUQ786346 PEM786345:PEM786346 POI786345:POI786346 PYE786345:PYE786346 QIA786345:QIA786346 QRW786345:QRW786346 RBS786345:RBS786346 RLO786345:RLO786346 RVK786345:RVK786346 SFG786345:SFG786346 SPC786345:SPC786346 SYY786345:SYY786346 TIU786345:TIU786346 TSQ786345:TSQ786346 UCM786345:UCM786346 UMI786345:UMI786346 UWE786345:UWE786346 VGA786345:VGA786346 VPW786345:VPW786346 VZS786345:VZS786346 WJO786345:WJO786346 WTK786345:WTK786346 GY851881:GY851882 QU851881:QU851882 AAQ851881:AAQ851882 AKM851881:AKM851882 AUI851881:AUI851882 BEE851881:BEE851882 BOA851881:BOA851882 BXW851881:BXW851882 CHS851881:CHS851882 CRO851881:CRO851882 DBK851881:DBK851882 DLG851881:DLG851882 DVC851881:DVC851882 EEY851881:EEY851882 EOU851881:EOU851882 EYQ851881:EYQ851882 FIM851881:FIM851882 FSI851881:FSI851882 GCE851881:GCE851882 GMA851881:GMA851882 GVW851881:GVW851882 HFS851881:HFS851882 HPO851881:HPO851882 HZK851881:HZK851882 IJG851881:IJG851882 ITC851881:ITC851882 JCY851881:JCY851882 JMU851881:JMU851882 JWQ851881:JWQ851882 KGM851881:KGM851882 KQI851881:KQI851882 LAE851881:LAE851882 LKA851881:LKA851882 LTW851881:LTW851882 MDS851881:MDS851882 MNO851881:MNO851882 MXK851881:MXK851882 NHG851881:NHG851882 NRC851881:NRC851882 OAY851881:OAY851882 OKU851881:OKU851882 OUQ851881:OUQ851882 PEM851881:PEM851882 POI851881:POI851882 PYE851881:PYE851882 QIA851881:QIA851882 QRW851881:QRW851882 RBS851881:RBS851882 RLO851881:RLO851882 RVK851881:RVK851882 SFG851881:SFG851882 SPC851881:SPC851882 SYY851881:SYY851882 TIU851881:TIU851882 TSQ851881:TSQ851882 UCM851881:UCM851882 UMI851881:UMI851882 UWE851881:UWE851882 VGA851881:VGA851882 VPW851881:VPW851882 VZS851881:VZS851882 WJO851881:WJO851882 WTK851881:WTK851882 GY917417:GY917418 QU917417:QU917418 AAQ917417:AAQ917418 AKM917417:AKM917418 AUI917417:AUI917418 BEE917417:BEE917418 BOA917417:BOA917418 BXW917417:BXW917418 CHS917417:CHS917418 CRO917417:CRO917418 DBK917417:DBK917418 DLG917417:DLG917418 DVC917417:DVC917418 EEY917417:EEY917418 EOU917417:EOU917418 EYQ917417:EYQ917418 FIM917417:FIM917418 FSI917417:FSI917418 GCE917417:GCE917418 GMA917417:GMA917418 GVW917417:GVW917418 HFS917417:HFS917418 HPO917417:HPO917418 HZK917417:HZK917418 IJG917417:IJG917418 ITC917417:ITC917418 JCY917417:JCY917418 JMU917417:JMU917418 JWQ917417:JWQ917418 KGM917417:KGM917418 KQI917417:KQI917418 LAE917417:LAE917418 LKA917417:LKA917418 LTW917417:LTW917418 MDS917417:MDS917418 MNO917417:MNO917418 MXK917417:MXK917418 NHG917417:NHG917418 NRC917417:NRC917418 OAY917417:OAY917418 OKU917417:OKU917418 OUQ917417:OUQ917418 PEM917417:PEM917418 POI917417:POI917418 PYE917417:PYE917418 QIA917417:QIA917418 QRW917417:QRW917418 RBS917417:RBS917418 RLO917417:RLO917418 RVK917417:RVK917418 SFG917417:SFG917418 SPC917417:SPC917418 SYY917417:SYY917418 TIU917417:TIU917418 TSQ917417:TSQ917418 UCM917417:UCM917418 UMI917417:UMI917418 UWE917417:UWE917418 VGA917417:VGA917418 VPW917417:VPW917418 VZS917417:VZS917418 WJO917417:WJO917418 WTK917417:WTK917418 GY982953:GY982954 QU982953:QU982954 AAQ982953:AAQ982954 AKM982953:AKM982954 AUI982953:AUI982954 BEE982953:BEE982954 BOA982953:BOA982954 BXW982953:BXW982954 CHS982953:CHS982954 CRO982953:CRO982954 DBK982953:DBK982954 DLG982953:DLG982954 DVC982953:DVC982954 EEY982953:EEY982954 EOU982953:EOU982954 EYQ982953:EYQ982954 FIM982953:FIM982954 FSI982953:FSI982954 GCE982953:GCE982954 GMA982953:GMA982954 GVW982953:GVW982954 HFS982953:HFS982954 HPO982953:HPO982954 HZK982953:HZK982954 IJG982953:IJG982954 ITC982953:ITC982954 JCY982953:JCY982954 JMU982953:JMU982954 JWQ982953:JWQ982954 KGM982953:KGM982954 KQI982953:KQI982954 LAE982953:LAE982954 LKA982953:LKA982954 LTW982953:LTW982954 MDS982953:MDS982954 MNO982953:MNO982954 MXK982953:MXK982954 NHG982953:NHG982954 NRC982953:NRC982954 OAY982953:OAY982954 OKU982953:OKU982954 OUQ982953:OUQ982954 PEM982953:PEM982954 POI982953:POI982954 PYE982953:PYE982954 QIA982953:QIA982954 QRW982953:QRW982954 RBS982953:RBS982954 RLO982953:RLO982954 RVK982953:RVK982954 SFG982953:SFG982954 SPC982953:SPC982954 SYY982953:SYY982954 TIU982953:TIU982954 TSQ982953:TSQ982954 UCM982953:UCM982954 UMI982953:UMI982954 UWE982953:UWE982954 VGA982953:VGA982954 VPW982953:VPW982954 VZS982953:VZS982954 WJO982953:WJO982954 WTK982953:WTK982954 GY65446:GY65447 QU65446:QU65447 AAQ65446:AAQ65447 AKM65446:AKM65447 AUI65446:AUI65447 BEE65446:BEE65447 BOA65446:BOA65447 BXW65446:BXW65447 CHS65446:CHS65447 CRO65446:CRO65447 DBK65446:DBK65447 DLG65446:DLG65447 DVC65446:DVC65447 EEY65446:EEY65447 EOU65446:EOU65447 EYQ65446:EYQ65447 FIM65446:FIM65447 FSI65446:FSI65447 GCE65446:GCE65447 GMA65446:GMA65447 GVW65446:GVW65447 HFS65446:HFS65447 HPO65446:HPO65447 HZK65446:HZK65447 IJG65446:IJG65447 ITC65446:ITC65447 JCY65446:JCY65447 JMU65446:JMU65447 JWQ65446:JWQ65447 KGM65446:KGM65447 KQI65446:KQI65447 LAE65446:LAE65447 LKA65446:LKA65447 LTW65446:LTW65447 MDS65446:MDS65447 MNO65446:MNO65447 MXK65446:MXK65447 NHG65446:NHG65447 NRC65446:NRC65447 OAY65446:OAY65447 OKU65446:OKU65447 OUQ65446:OUQ65447 PEM65446:PEM65447 POI65446:POI65447 PYE65446:PYE65447 QIA65446:QIA65447 QRW65446:QRW65447 RBS65446:RBS65447 RLO65446:RLO65447 RVK65446:RVK65447 SFG65446:SFG65447 SPC65446:SPC65447 SYY65446:SYY65447 TIU65446:TIU65447 TSQ65446:TSQ65447 UCM65446:UCM65447 UMI65446:UMI65447 UWE65446:UWE65447 VGA65446:VGA65447 VPW65446:VPW65447 VZS65446:VZS65447 WJO65446:WJO65447 WTK65446:WTK65447 GY130982:GY130983 QU130982:QU130983 AAQ130982:AAQ130983 AKM130982:AKM130983 AUI130982:AUI130983 BEE130982:BEE130983 BOA130982:BOA130983 BXW130982:BXW130983 CHS130982:CHS130983 CRO130982:CRO130983 DBK130982:DBK130983 DLG130982:DLG130983 DVC130982:DVC130983 EEY130982:EEY130983 EOU130982:EOU130983 EYQ130982:EYQ130983 FIM130982:FIM130983 FSI130982:FSI130983 GCE130982:GCE130983 GMA130982:GMA130983 GVW130982:GVW130983 HFS130982:HFS130983 HPO130982:HPO130983 HZK130982:HZK130983 IJG130982:IJG130983 ITC130982:ITC130983 JCY130982:JCY130983 JMU130982:JMU130983 JWQ130982:JWQ130983 KGM130982:KGM130983 KQI130982:KQI130983 LAE130982:LAE130983 LKA130982:LKA130983 LTW130982:LTW130983 MDS130982:MDS130983 MNO130982:MNO130983 MXK130982:MXK130983 NHG130982:NHG130983 NRC130982:NRC130983 OAY130982:OAY130983 OKU130982:OKU130983 OUQ130982:OUQ130983 PEM130982:PEM130983 POI130982:POI130983 PYE130982:PYE130983 QIA130982:QIA130983 QRW130982:QRW130983 RBS130982:RBS130983 RLO130982:RLO130983 RVK130982:RVK130983 SFG130982:SFG130983 SPC130982:SPC130983 SYY130982:SYY130983 TIU130982:TIU130983 TSQ130982:TSQ130983 UCM130982:UCM130983 UMI130982:UMI130983 UWE130982:UWE130983 VGA130982:VGA130983 VPW130982:VPW130983 VZS130982:VZS130983 WJO130982:WJO130983 WTK130982:WTK130983 GY196518:GY196519 QU196518:QU196519 AAQ196518:AAQ196519 AKM196518:AKM196519 AUI196518:AUI196519 BEE196518:BEE196519 BOA196518:BOA196519 BXW196518:BXW196519 CHS196518:CHS196519 CRO196518:CRO196519 DBK196518:DBK196519 DLG196518:DLG196519 DVC196518:DVC196519 EEY196518:EEY196519 EOU196518:EOU196519 EYQ196518:EYQ196519 FIM196518:FIM196519 FSI196518:FSI196519 GCE196518:GCE196519 GMA196518:GMA196519 GVW196518:GVW196519 HFS196518:HFS196519 HPO196518:HPO196519 HZK196518:HZK196519 IJG196518:IJG196519 ITC196518:ITC196519 JCY196518:JCY196519 JMU196518:JMU196519 JWQ196518:JWQ196519 KGM196518:KGM196519 KQI196518:KQI196519 LAE196518:LAE196519 LKA196518:LKA196519 LTW196518:LTW196519 MDS196518:MDS196519 MNO196518:MNO196519 MXK196518:MXK196519 NHG196518:NHG196519 NRC196518:NRC196519 OAY196518:OAY196519 OKU196518:OKU196519 OUQ196518:OUQ196519 PEM196518:PEM196519 POI196518:POI196519 PYE196518:PYE196519 QIA196518:QIA196519 QRW196518:QRW196519 RBS196518:RBS196519 RLO196518:RLO196519 RVK196518:RVK196519 SFG196518:SFG196519 SPC196518:SPC196519 SYY196518:SYY196519 TIU196518:TIU196519 TSQ196518:TSQ196519 UCM196518:UCM196519 UMI196518:UMI196519 UWE196518:UWE196519 VGA196518:VGA196519 VPW196518:VPW196519 VZS196518:VZS196519 WJO196518:WJO196519 WTK196518:WTK196519 GY262054:GY262055 QU262054:QU262055 AAQ262054:AAQ262055 AKM262054:AKM262055 AUI262054:AUI262055 BEE262054:BEE262055 BOA262054:BOA262055 BXW262054:BXW262055 CHS262054:CHS262055 CRO262054:CRO262055 DBK262054:DBK262055 DLG262054:DLG262055 DVC262054:DVC262055 EEY262054:EEY262055 EOU262054:EOU262055 EYQ262054:EYQ262055 FIM262054:FIM262055 FSI262054:FSI262055 GCE262054:GCE262055 GMA262054:GMA262055 GVW262054:GVW262055 HFS262054:HFS262055 HPO262054:HPO262055 HZK262054:HZK262055 IJG262054:IJG262055 ITC262054:ITC262055 JCY262054:JCY262055 JMU262054:JMU262055 JWQ262054:JWQ262055 KGM262054:KGM262055 KQI262054:KQI262055 LAE262054:LAE262055 LKA262054:LKA262055 LTW262054:LTW262055 MDS262054:MDS262055 MNO262054:MNO262055 MXK262054:MXK262055 NHG262054:NHG262055 NRC262054:NRC262055 OAY262054:OAY262055 OKU262054:OKU262055 OUQ262054:OUQ262055 PEM262054:PEM262055 POI262054:POI262055 PYE262054:PYE262055 QIA262054:QIA262055 QRW262054:QRW262055 RBS262054:RBS262055 RLO262054:RLO262055 RVK262054:RVK262055 SFG262054:SFG262055 SPC262054:SPC262055 SYY262054:SYY262055 TIU262054:TIU262055 TSQ262054:TSQ262055 UCM262054:UCM262055 UMI262054:UMI262055 UWE262054:UWE262055 VGA262054:VGA262055 VPW262054:VPW262055 VZS262054:VZS262055 WJO262054:WJO262055 WTK262054:WTK262055 GY327590:GY327591 QU327590:QU327591 AAQ327590:AAQ327591 AKM327590:AKM327591 AUI327590:AUI327591 BEE327590:BEE327591 BOA327590:BOA327591 BXW327590:BXW327591 CHS327590:CHS327591 CRO327590:CRO327591 DBK327590:DBK327591 DLG327590:DLG327591 DVC327590:DVC327591 EEY327590:EEY327591 EOU327590:EOU327591 EYQ327590:EYQ327591 FIM327590:FIM327591 FSI327590:FSI327591 GCE327590:GCE327591 GMA327590:GMA327591 GVW327590:GVW327591 HFS327590:HFS327591 HPO327590:HPO327591 HZK327590:HZK327591 IJG327590:IJG327591 ITC327590:ITC327591 JCY327590:JCY327591 JMU327590:JMU327591 JWQ327590:JWQ327591 KGM327590:KGM327591 KQI327590:KQI327591 LAE327590:LAE327591 LKA327590:LKA327591 LTW327590:LTW327591 MDS327590:MDS327591 MNO327590:MNO327591 MXK327590:MXK327591 NHG327590:NHG327591 NRC327590:NRC327591 OAY327590:OAY327591 OKU327590:OKU327591 OUQ327590:OUQ327591 PEM327590:PEM327591 POI327590:POI327591 PYE327590:PYE327591 QIA327590:QIA327591 QRW327590:QRW327591 RBS327590:RBS327591 RLO327590:RLO327591 RVK327590:RVK327591 SFG327590:SFG327591 SPC327590:SPC327591 SYY327590:SYY327591 TIU327590:TIU327591 TSQ327590:TSQ327591 UCM327590:UCM327591 UMI327590:UMI327591 UWE327590:UWE327591 VGA327590:VGA327591 VPW327590:VPW327591 VZS327590:VZS327591 WJO327590:WJO327591 WTK327590:WTK327591 GY393126:GY393127 QU393126:QU393127 AAQ393126:AAQ393127 AKM393126:AKM393127 AUI393126:AUI393127 BEE393126:BEE393127 BOA393126:BOA393127 BXW393126:BXW393127 CHS393126:CHS393127 CRO393126:CRO393127 DBK393126:DBK393127 DLG393126:DLG393127 DVC393126:DVC393127 EEY393126:EEY393127 EOU393126:EOU393127 EYQ393126:EYQ393127 FIM393126:FIM393127 FSI393126:FSI393127 GCE393126:GCE393127 GMA393126:GMA393127 GVW393126:GVW393127 HFS393126:HFS393127 HPO393126:HPO393127 HZK393126:HZK393127 IJG393126:IJG393127 ITC393126:ITC393127 JCY393126:JCY393127 JMU393126:JMU393127 JWQ393126:JWQ393127 KGM393126:KGM393127 KQI393126:KQI393127 LAE393126:LAE393127 LKA393126:LKA393127 LTW393126:LTW393127 MDS393126:MDS393127 MNO393126:MNO393127 MXK393126:MXK393127 NHG393126:NHG393127 NRC393126:NRC393127 OAY393126:OAY393127 OKU393126:OKU393127 OUQ393126:OUQ393127 PEM393126:PEM393127 POI393126:POI393127 PYE393126:PYE393127 QIA393126:QIA393127 QRW393126:QRW393127 RBS393126:RBS393127 RLO393126:RLO393127 RVK393126:RVK393127 SFG393126:SFG393127 SPC393126:SPC393127 SYY393126:SYY393127 TIU393126:TIU393127 TSQ393126:TSQ393127 UCM393126:UCM393127 UMI393126:UMI393127 UWE393126:UWE393127 VGA393126:VGA393127 VPW393126:VPW393127 VZS393126:VZS393127 WJO393126:WJO393127 WTK393126:WTK393127 GY458662:GY458663 QU458662:QU458663 AAQ458662:AAQ458663 AKM458662:AKM458663 AUI458662:AUI458663 BEE458662:BEE458663 BOA458662:BOA458663 BXW458662:BXW458663 CHS458662:CHS458663 CRO458662:CRO458663 DBK458662:DBK458663 DLG458662:DLG458663 DVC458662:DVC458663 EEY458662:EEY458663 EOU458662:EOU458663 EYQ458662:EYQ458663 FIM458662:FIM458663 FSI458662:FSI458663 GCE458662:GCE458663 GMA458662:GMA458663 GVW458662:GVW458663 HFS458662:HFS458663 HPO458662:HPO458663 HZK458662:HZK458663 IJG458662:IJG458663 ITC458662:ITC458663 JCY458662:JCY458663 JMU458662:JMU458663 JWQ458662:JWQ458663 KGM458662:KGM458663 KQI458662:KQI458663 LAE458662:LAE458663 LKA458662:LKA458663 LTW458662:LTW458663 MDS458662:MDS458663 MNO458662:MNO458663 MXK458662:MXK458663 NHG458662:NHG458663 NRC458662:NRC458663 OAY458662:OAY458663 OKU458662:OKU458663 OUQ458662:OUQ458663 PEM458662:PEM458663 POI458662:POI458663 PYE458662:PYE458663 QIA458662:QIA458663 QRW458662:QRW458663 RBS458662:RBS458663 RLO458662:RLO458663 RVK458662:RVK458663 SFG458662:SFG458663 SPC458662:SPC458663 SYY458662:SYY458663 TIU458662:TIU458663 TSQ458662:TSQ458663 UCM458662:UCM458663 UMI458662:UMI458663 UWE458662:UWE458663 VGA458662:VGA458663 VPW458662:VPW458663 VZS458662:VZS458663 WJO458662:WJO458663 WTK458662:WTK458663 GY524198:GY524199 QU524198:QU524199 AAQ524198:AAQ524199 AKM524198:AKM524199 AUI524198:AUI524199 BEE524198:BEE524199 BOA524198:BOA524199 BXW524198:BXW524199 CHS524198:CHS524199 CRO524198:CRO524199 DBK524198:DBK524199 DLG524198:DLG524199 DVC524198:DVC524199 EEY524198:EEY524199 EOU524198:EOU524199 EYQ524198:EYQ524199 FIM524198:FIM524199 FSI524198:FSI524199 GCE524198:GCE524199 GMA524198:GMA524199 GVW524198:GVW524199 HFS524198:HFS524199 HPO524198:HPO524199 HZK524198:HZK524199 IJG524198:IJG524199 ITC524198:ITC524199 JCY524198:JCY524199 JMU524198:JMU524199 JWQ524198:JWQ524199 KGM524198:KGM524199 KQI524198:KQI524199 LAE524198:LAE524199 LKA524198:LKA524199 LTW524198:LTW524199 MDS524198:MDS524199 MNO524198:MNO524199 MXK524198:MXK524199 NHG524198:NHG524199 NRC524198:NRC524199 OAY524198:OAY524199 OKU524198:OKU524199 OUQ524198:OUQ524199 PEM524198:PEM524199 POI524198:POI524199 PYE524198:PYE524199 QIA524198:QIA524199 QRW524198:QRW524199 RBS524198:RBS524199 RLO524198:RLO524199 RVK524198:RVK524199 SFG524198:SFG524199 SPC524198:SPC524199 SYY524198:SYY524199 TIU524198:TIU524199 TSQ524198:TSQ524199 UCM524198:UCM524199 UMI524198:UMI524199 UWE524198:UWE524199 VGA524198:VGA524199 VPW524198:VPW524199 VZS524198:VZS524199 WJO524198:WJO524199 WTK524198:WTK524199 GY589734:GY589735 QU589734:QU589735 AAQ589734:AAQ589735 AKM589734:AKM589735 AUI589734:AUI589735 BEE589734:BEE589735 BOA589734:BOA589735 BXW589734:BXW589735 CHS589734:CHS589735 CRO589734:CRO589735 DBK589734:DBK589735 DLG589734:DLG589735 DVC589734:DVC589735 EEY589734:EEY589735 EOU589734:EOU589735 EYQ589734:EYQ589735 FIM589734:FIM589735 FSI589734:FSI589735 GCE589734:GCE589735 GMA589734:GMA589735 GVW589734:GVW589735 HFS589734:HFS589735 HPO589734:HPO589735 HZK589734:HZK589735 IJG589734:IJG589735 ITC589734:ITC589735 JCY589734:JCY589735 JMU589734:JMU589735 JWQ589734:JWQ589735 KGM589734:KGM589735 KQI589734:KQI589735 LAE589734:LAE589735 LKA589734:LKA589735 LTW589734:LTW589735 MDS589734:MDS589735 MNO589734:MNO589735 MXK589734:MXK589735 NHG589734:NHG589735 NRC589734:NRC589735 OAY589734:OAY589735 OKU589734:OKU589735 OUQ589734:OUQ589735 PEM589734:PEM589735 POI589734:POI589735 PYE589734:PYE589735 QIA589734:QIA589735 QRW589734:QRW589735 RBS589734:RBS589735 RLO589734:RLO589735 RVK589734:RVK589735 SFG589734:SFG589735 SPC589734:SPC589735 SYY589734:SYY589735 TIU589734:TIU589735 TSQ589734:TSQ589735 UCM589734:UCM589735 UMI589734:UMI589735 UWE589734:UWE589735 VGA589734:VGA589735 VPW589734:VPW589735 VZS589734:VZS589735 WJO589734:WJO589735 WTK589734:WTK589735 GY655270:GY655271 QU655270:QU655271 AAQ655270:AAQ655271 AKM655270:AKM655271 AUI655270:AUI655271 BEE655270:BEE655271 BOA655270:BOA655271 BXW655270:BXW655271 CHS655270:CHS655271 CRO655270:CRO655271 DBK655270:DBK655271 DLG655270:DLG655271 DVC655270:DVC655271 EEY655270:EEY655271 EOU655270:EOU655271 EYQ655270:EYQ655271 FIM655270:FIM655271 FSI655270:FSI655271 GCE655270:GCE655271 GMA655270:GMA655271 GVW655270:GVW655271 HFS655270:HFS655271 HPO655270:HPO655271 HZK655270:HZK655271 IJG655270:IJG655271 ITC655270:ITC655271 JCY655270:JCY655271 JMU655270:JMU655271 JWQ655270:JWQ655271 KGM655270:KGM655271 KQI655270:KQI655271 LAE655270:LAE655271 LKA655270:LKA655271 LTW655270:LTW655271 MDS655270:MDS655271 MNO655270:MNO655271 MXK655270:MXK655271 NHG655270:NHG655271 NRC655270:NRC655271 OAY655270:OAY655271 OKU655270:OKU655271 OUQ655270:OUQ655271 PEM655270:PEM655271 POI655270:POI655271 PYE655270:PYE655271 QIA655270:QIA655271 QRW655270:QRW655271 RBS655270:RBS655271 RLO655270:RLO655271 RVK655270:RVK655271 SFG655270:SFG655271 SPC655270:SPC655271 SYY655270:SYY655271 TIU655270:TIU655271 TSQ655270:TSQ655271 UCM655270:UCM655271 UMI655270:UMI655271 UWE655270:UWE655271 VGA655270:VGA655271 VPW655270:VPW655271 VZS655270:VZS655271 WJO655270:WJO655271 WTK655270:WTK655271 GY720806:GY720807 QU720806:QU720807 AAQ720806:AAQ720807 AKM720806:AKM720807 AUI720806:AUI720807 BEE720806:BEE720807 BOA720806:BOA720807 BXW720806:BXW720807 CHS720806:CHS720807 CRO720806:CRO720807 DBK720806:DBK720807 DLG720806:DLG720807 DVC720806:DVC720807 EEY720806:EEY720807 EOU720806:EOU720807 EYQ720806:EYQ720807 FIM720806:FIM720807 FSI720806:FSI720807 GCE720806:GCE720807 GMA720806:GMA720807 GVW720806:GVW720807 HFS720806:HFS720807 HPO720806:HPO720807 HZK720806:HZK720807 IJG720806:IJG720807 ITC720806:ITC720807 JCY720806:JCY720807 JMU720806:JMU720807 JWQ720806:JWQ720807 KGM720806:KGM720807 KQI720806:KQI720807 LAE720806:LAE720807 LKA720806:LKA720807 LTW720806:LTW720807 MDS720806:MDS720807 MNO720806:MNO720807 MXK720806:MXK720807 NHG720806:NHG720807 NRC720806:NRC720807 OAY720806:OAY720807 OKU720806:OKU720807 OUQ720806:OUQ720807 PEM720806:PEM720807 POI720806:POI720807 PYE720806:PYE720807 QIA720806:QIA720807 QRW720806:QRW720807 RBS720806:RBS720807 RLO720806:RLO720807 RVK720806:RVK720807 SFG720806:SFG720807 SPC720806:SPC720807 SYY720806:SYY720807 TIU720806:TIU720807 TSQ720806:TSQ720807 UCM720806:UCM720807 UMI720806:UMI720807 UWE720806:UWE720807 VGA720806:VGA720807 VPW720806:VPW720807 VZS720806:VZS720807 WJO720806:WJO720807 WTK720806:WTK720807 GY786342:GY786343 QU786342:QU786343 AAQ786342:AAQ786343 AKM786342:AKM786343 AUI786342:AUI786343 BEE786342:BEE786343 BOA786342:BOA786343 BXW786342:BXW786343 CHS786342:CHS786343 CRO786342:CRO786343 DBK786342:DBK786343 DLG786342:DLG786343 DVC786342:DVC786343 EEY786342:EEY786343 EOU786342:EOU786343 EYQ786342:EYQ786343 FIM786342:FIM786343 FSI786342:FSI786343 GCE786342:GCE786343 GMA786342:GMA786343 GVW786342:GVW786343 HFS786342:HFS786343 HPO786342:HPO786343 HZK786342:HZK786343 IJG786342:IJG786343 ITC786342:ITC786343 JCY786342:JCY786343 JMU786342:JMU786343 JWQ786342:JWQ786343 KGM786342:KGM786343 KQI786342:KQI786343 LAE786342:LAE786343 LKA786342:LKA786343 LTW786342:LTW786343 MDS786342:MDS786343 MNO786342:MNO786343 MXK786342:MXK786343 NHG786342:NHG786343 NRC786342:NRC786343 OAY786342:OAY786343 OKU786342:OKU786343 OUQ786342:OUQ786343 PEM786342:PEM786343 POI786342:POI786343 PYE786342:PYE786343 QIA786342:QIA786343 QRW786342:QRW786343 RBS786342:RBS786343 RLO786342:RLO786343 RVK786342:RVK786343 SFG786342:SFG786343 SPC786342:SPC786343 SYY786342:SYY786343 TIU786342:TIU786343 TSQ786342:TSQ786343 UCM786342:UCM786343 UMI786342:UMI786343 UWE786342:UWE786343 VGA786342:VGA786343 VPW786342:VPW786343 VZS786342:VZS786343 WJO786342:WJO786343 WTK786342:WTK786343 GY851878:GY851879 QU851878:QU851879 AAQ851878:AAQ851879 AKM851878:AKM851879 AUI851878:AUI851879 BEE851878:BEE851879 BOA851878:BOA851879 BXW851878:BXW851879 CHS851878:CHS851879 CRO851878:CRO851879 DBK851878:DBK851879 DLG851878:DLG851879 DVC851878:DVC851879 EEY851878:EEY851879 EOU851878:EOU851879 EYQ851878:EYQ851879 FIM851878:FIM851879 FSI851878:FSI851879 GCE851878:GCE851879 GMA851878:GMA851879 GVW851878:GVW851879 HFS851878:HFS851879 HPO851878:HPO851879 HZK851878:HZK851879 IJG851878:IJG851879 ITC851878:ITC851879 JCY851878:JCY851879 JMU851878:JMU851879 JWQ851878:JWQ851879 KGM851878:KGM851879 KQI851878:KQI851879 LAE851878:LAE851879 LKA851878:LKA851879 LTW851878:LTW851879 MDS851878:MDS851879 MNO851878:MNO851879 MXK851878:MXK851879 NHG851878:NHG851879 NRC851878:NRC851879 OAY851878:OAY851879 OKU851878:OKU851879 OUQ851878:OUQ851879 PEM851878:PEM851879 POI851878:POI851879 PYE851878:PYE851879 QIA851878:QIA851879 QRW851878:QRW851879 RBS851878:RBS851879 RLO851878:RLO851879 RVK851878:RVK851879 SFG851878:SFG851879 SPC851878:SPC851879 SYY851878:SYY851879 TIU851878:TIU851879 TSQ851878:TSQ851879 UCM851878:UCM851879 UMI851878:UMI851879 UWE851878:UWE851879 VGA851878:VGA851879 VPW851878:VPW851879 VZS851878:VZS851879 WJO851878:WJO851879 WTK851878:WTK851879 GY917414:GY917415 QU917414:QU917415 AAQ917414:AAQ917415 AKM917414:AKM917415 AUI917414:AUI917415 BEE917414:BEE917415 BOA917414:BOA917415 BXW917414:BXW917415 CHS917414:CHS917415 CRO917414:CRO917415 DBK917414:DBK917415 DLG917414:DLG917415 DVC917414:DVC917415 EEY917414:EEY917415 EOU917414:EOU917415 EYQ917414:EYQ917415 FIM917414:FIM917415 FSI917414:FSI917415 GCE917414:GCE917415 GMA917414:GMA917415 GVW917414:GVW917415 HFS917414:HFS917415 HPO917414:HPO917415 HZK917414:HZK917415 IJG917414:IJG917415 ITC917414:ITC917415 JCY917414:JCY917415 JMU917414:JMU917415 JWQ917414:JWQ917415 KGM917414:KGM917415 KQI917414:KQI917415 LAE917414:LAE917415 LKA917414:LKA917415 LTW917414:LTW917415 MDS917414:MDS917415 MNO917414:MNO917415 MXK917414:MXK917415 NHG917414:NHG917415 NRC917414:NRC917415 OAY917414:OAY917415 OKU917414:OKU917415 OUQ917414:OUQ917415 PEM917414:PEM917415 POI917414:POI917415 PYE917414:PYE917415 QIA917414:QIA917415 QRW917414:QRW917415 RBS917414:RBS917415 RLO917414:RLO917415 RVK917414:RVK917415 SFG917414:SFG917415 SPC917414:SPC917415 SYY917414:SYY917415 TIU917414:TIU917415 TSQ917414:TSQ917415 UCM917414:UCM917415 UMI917414:UMI917415 UWE917414:UWE917415 VGA917414:VGA917415 VPW917414:VPW917415 VZS917414:VZS917415 WJO917414:WJO917415 WTK917414:WTK917415 GY982950:GY982951 QU982950:QU982951 AAQ982950:AAQ982951 AKM982950:AKM982951 AUI982950:AUI982951 BEE982950:BEE982951 BOA982950:BOA982951 BXW982950:BXW982951 CHS982950:CHS982951 CRO982950:CRO982951 DBK982950:DBK982951 DLG982950:DLG982951 DVC982950:DVC982951 EEY982950:EEY982951 EOU982950:EOU982951 EYQ982950:EYQ982951 FIM982950:FIM982951 FSI982950:FSI982951 GCE982950:GCE982951 GMA982950:GMA982951 GVW982950:GVW982951 HFS982950:HFS982951 HPO982950:HPO982951 HZK982950:HZK982951 IJG982950:IJG982951 ITC982950:ITC982951 JCY982950:JCY982951 JMU982950:JMU982951 JWQ982950:JWQ982951 KGM982950:KGM982951 KQI982950:KQI982951 LAE982950:LAE982951 LKA982950:LKA982951 LTW982950:LTW982951 MDS982950:MDS982951 MNO982950:MNO982951 MXK982950:MXK982951 NHG982950:NHG982951 NRC982950:NRC982951 OAY982950:OAY982951 OKU982950:OKU982951 OUQ982950:OUQ982951 PEM982950:PEM982951 POI982950:POI982951 PYE982950:PYE982951 QIA982950:QIA982951 QRW982950:QRW982951 RBS982950:RBS982951 RLO982950:RLO982951 RVK982950:RVK982951 SFG982950:SFG982951 SPC982950:SPC982951 SYY982950:SYY982951 TIU982950:TIU982951 TSQ982950:TSQ982951 UCM982950:UCM982951 UMI982950:UMI982951 UWE982950:UWE982951 VGA982950:VGA982951 VPW982950:VPW982951 VZS982950:VZS982951 WJO982950:WJO982951 WTK982950:WTK982951 GY65443:GY65444 QU65443:QU65444 AAQ65443:AAQ65444 AKM65443:AKM65444 AUI65443:AUI65444 BEE65443:BEE65444 BOA65443:BOA65444 BXW65443:BXW65444 CHS65443:CHS65444 CRO65443:CRO65444 DBK65443:DBK65444 DLG65443:DLG65444 DVC65443:DVC65444 EEY65443:EEY65444 EOU65443:EOU65444 EYQ65443:EYQ65444 FIM65443:FIM65444 FSI65443:FSI65444 GCE65443:GCE65444 GMA65443:GMA65444 GVW65443:GVW65444 HFS65443:HFS65444 HPO65443:HPO65444 HZK65443:HZK65444 IJG65443:IJG65444 ITC65443:ITC65444 JCY65443:JCY65444 JMU65443:JMU65444 JWQ65443:JWQ65444 KGM65443:KGM65444 KQI65443:KQI65444 LAE65443:LAE65444 LKA65443:LKA65444 LTW65443:LTW65444 MDS65443:MDS65444 MNO65443:MNO65444 MXK65443:MXK65444 NHG65443:NHG65444 NRC65443:NRC65444 OAY65443:OAY65444 OKU65443:OKU65444 OUQ65443:OUQ65444 PEM65443:PEM65444 POI65443:POI65444 PYE65443:PYE65444 QIA65443:QIA65444 QRW65443:QRW65444 RBS65443:RBS65444 RLO65443:RLO65444 RVK65443:RVK65444 SFG65443:SFG65444 SPC65443:SPC65444 SYY65443:SYY65444 TIU65443:TIU65444 TSQ65443:TSQ65444 UCM65443:UCM65444 UMI65443:UMI65444 UWE65443:UWE65444 VGA65443:VGA65444 VPW65443:VPW65444 VZS65443:VZS65444 WJO65443:WJO65444 WTK65443:WTK65444 GY130979:GY130980 QU130979:QU130980 AAQ130979:AAQ130980 AKM130979:AKM130980 AUI130979:AUI130980 BEE130979:BEE130980 BOA130979:BOA130980 BXW130979:BXW130980 CHS130979:CHS130980 CRO130979:CRO130980 DBK130979:DBK130980 DLG130979:DLG130980 DVC130979:DVC130980 EEY130979:EEY130980 EOU130979:EOU130980 EYQ130979:EYQ130980 FIM130979:FIM130980 FSI130979:FSI130980 GCE130979:GCE130980 GMA130979:GMA130980 GVW130979:GVW130980 HFS130979:HFS130980 HPO130979:HPO130980 HZK130979:HZK130980 IJG130979:IJG130980 ITC130979:ITC130980 JCY130979:JCY130980 JMU130979:JMU130980 JWQ130979:JWQ130980 KGM130979:KGM130980 KQI130979:KQI130980 LAE130979:LAE130980 LKA130979:LKA130980 LTW130979:LTW130980 MDS130979:MDS130980 MNO130979:MNO130980 MXK130979:MXK130980 NHG130979:NHG130980 NRC130979:NRC130980 OAY130979:OAY130980 OKU130979:OKU130980 OUQ130979:OUQ130980 PEM130979:PEM130980 POI130979:POI130980 PYE130979:PYE130980 QIA130979:QIA130980 QRW130979:QRW130980 RBS130979:RBS130980 RLO130979:RLO130980 RVK130979:RVK130980 SFG130979:SFG130980 SPC130979:SPC130980 SYY130979:SYY130980 TIU130979:TIU130980 TSQ130979:TSQ130980 UCM130979:UCM130980 UMI130979:UMI130980 UWE130979:UWE130980 VGA130979:VGA130980 VPW130979:VPW130980 VZS130979:VZS130980 WJO130979:WJO130980 WTK130979:WTK130980 GY196515:GY196516 QU196515:QU196516 AAQ196515:AAQ196516 AKM196515:AKM196516 AUI196515:AUI196516 BEE196515:BEE196516 BOA196515:BOA196516 BXW196515:BXW196516 CHS196515:CHS196516 CRO196515:CRO196516 DBK196515:DBK196516 DLG196515:DLG196516 DVC196515:DVC196516 EEY196515:EEY196516 EOU196515:EOU196516 EYQ196515:EYQ196516 FIM196515:FIM196516 FSI196515:FSI196516 GCE196515:GCE196516 GMA196515:GMA196516 GVW196515:GVW196516 HFS196515:HFS196516 HPO196515:HPO196516 HZK196515:HZK196516 IJG196515:IJG196516 ITC196515:ITC196516 JCY196515:JCY196516 JMU196515:JMU196516 JWQ196515:JWQ196516 KGM196515:KGM196516 KQI196515:KQI196516 LAE196515:LAE196516 LKA196515:LKA196516 LTW196515:LTW196516 MDS196515:MDS196516 MNO196515:MNO196516 MXK196515:MXK196516 NHG196515:NHG196516 NRC196515:NRC196516 OAY196515:OAY196516 OKU196515:OKU196516 OUQ196515:OUQ196516 PEM196515:PEM196516 POI196515:POI196516 PYE196515:PYE196516 QIA196515:QIA196516 QRW196515:QRW196516 RBS196515:RBS196516 RLO196515:RLO196516 RVK196515:RVK196516 SFG196515:SFG196516 SPC196515:SPC196516 SYY196515:SYY196516 TIU196515:TIU196516 TSQ196515:TSQ196516 UCM196515:UCM196516 UMI196515:UMI196516 UWE196515:UWE196516 VGA196515:VGA196516 VPW196515:VPW196516 VZS196515:VZS196516 WJO196515:WJO196516 WTK196515:WTK196516 GY262051:GY262052 QU262051:QU262052 AAQ262051:AAQ262052 AKM262051:AKM262052 AUI262051:AUI262052 BEE262051:BEE262052 BOA262051:BOA262052 BXW262051:BXW262052 CHS262051:CHS262052 CRO262051:CRO262052 DBK262051:DBK262052 DLG262051:DLG262052 DVC262051:DVC262052 EEY262051:EEY262052 EOU262051:EOU262052 EYQ262051:EYQ262052 FIM262051:FIM262052 FSI262051:FSI262052 GCE262051:GCE262052 GMA262051:GMA262052 GVW262051:GVW262052 HFS262051:HFS262052 HPO262051:HPO262052 HZK262051:HZK262052 IJG262051:IJG262052 ITC262051:ITC262052 JCY262051:JCY262052 JMU262051:JMU262052 JWQ262051:JWQ262052 KGM262051:KGM262052 KQI262051:KQI262052 LAE262051:LAE262052 LKA262051:LKA262052 LTW262051:LTW262052 MDS262051:MDS262052 MNO262051:MNO262052 MXK262051:MXK262052 NHG262051:NHG262052 NRC262051:NRC262052 OAY262051:OAY262052 OKU262051:OKU262052 OUQ262051:OUQ262052 PEM262051:PEM262052 POI262051:POI262052 PYE262051:PYE262052 QIA262051:QIA262052 QRW262051:QRW262052 RBS262051:RBS262052 RLO262051:RLO262052 RVK262051:RVK262052 SFG262051:SFG262052 SPC262051:SPC262052 SYY262051:SYY262052 TIU262051:TIU262052 TSQ262051:TSQ262052 UCM262051:UCM262052 UMI262051:UMI262052 UWE262051:UWE262052 VGA262051:VGA262052 VPW262051:VPW262052 VZS262051:VZS262052 WJO262051:WJO262052 WTK262051:WTK262052 GY327587:GY327588 QU327587:QU327588 AAQ327587:AAQ327588 AKM327587:AKM327588 AUI327587:AUI327588 BEE327587:BEE327588 BOA327587:BOA327588 BXW327587:BXW327588 CHS327587:CHS327588 CRO327587:CRO327588 DBK327587:DBK327588 DLG327587:DLG327588 DVC327587:DVC327588 EEY327587:EEY327588 EOU327587:EOU327588 EYQ327587:EYQ327588 FIM327587:FIM327588 FSI327587:FSI327588 GCE327587:GCE327588 GMA327587:GMA327588 GVW327587:GVW327588 HFS327587:HFS327588 HPO327587:HPO327588 HZK327587:HZK327588 IJG327587:IJG327588 ITC327587:ITC327588 JCY327587:JCY327588 JMU327587:JMU327588 JWQ327587:JWQ327588 KGM327587:KGM327588 KQI327587:KQI327588 LAE327587:LAE327588 LKA327587:LKA327588 LTW327587:LTW327588 MDS327587:MDS327588 MNO327587:MNO327588 MXK327587:MXK327588 NHG327587:NHG327588 NRC327587:NRC327588 OAY327587:OAY327588 OKU327587:OKU327588 OUQ327587:OUQ327588 PEM327587:PEM327588 POI327587:POI327588 PYE327587:PYE327588 QIA327587:QIA327588 QRW327587:QRW327588 RBS327587:RBS327588 RLO327587:RLO327588 RVK327587:RVK327588 SFG327587:SFG327588 SPC327587:SPC327588 SYY327587:SYY327588 TIU327587:TIU327588 TSQ327587:TSQ327588 UCM327587:UCM327588 UMI327587:UMI327588 UWE327587:UWE327588 VGA327587:VGA327588 VPW327587:VPW327588 VZS327587:VZS327588 WJO327587:WJO327588 WTK327587:WTK327588 GY393123:GY393124 QU393123:QU393124 AAQ393123:AAQ393124 AKM393123:AKM393124 AUI393123:AUI393124 BEE393123:BEE393124 BOA393123:BOA393124 BXW393123:BXW393124 CHS393123:CHS393124 CRO393123:CRO393124 DBK393123:DBK393124 DLG393123:DLG393124 DVC393123:DVC393124 EEY393123:EEY393124 EOU393123:EOU393124 EYQ393123:EYQ393124 FIM393123:FIM393124 FSI393123:FSI393124 GCE393123:GCE393124 GMA393123:GMA393124 GVW393123:GVW393124 HFS393123:HFS393124 HPO393123:HPO393124 HZK393123:HZK393124 IJG393123:IJG393124 ITC393123:ITC393124 JCY393123:JCY393124 JMU393123:JMU393124 JWQ393123:JWQ393124 KGM393123:KGM393124 KQI393123:KQI393124 LAE393123:LAE393124 LKA393123:LKA393124 LTW393123:LTW393124 MDS393123:MDS393124 MNO393123:MNO393124 MXK393123:MXK393124 NHG393123:NHG393124 NRC393123:NRC393124 OAY393123:OAY393124 OKU393123:OKU393124 OUQ393123:OUQ393124 PEM393123:PEM393124 POI393123:POI393124 PYE393123:PYE393124 QIA393123:QIA393124 QRW393123:QRW393124 RBS393123:RBS393124 RLO393123:RLO393124 RVK393123:RVK393124 SFG393123:SFG393124 SPC393123:SPC393124 SYY393123:SYY393124 TIU393123:TIU393124 TSQ393123:TSQ393124 UCM393123:UCM393124 UMI393123:UMI393124 UWE393123:UWE393124 VGA393123:VGA393124 VPW393123:VPW393124 VZS393123:VZS393124 WJO393123:WJO393124 WTK393123:WTK393124 GY458659:GY458660 QU458659:QU458660 AAQ458659:AAQ458660 AKM458659:AKM458660 AUI458659:AUI458660 BEE458659:BEE458660 BOA458659:BOA458660 BXW458659:BXW458660 CHS458659:CHS458660 CRO458659:CRO458660 DBK458659:DBK458660 DLG458659:DLG458660 DVC458659:DVC458660 EEY458659:EEY458660 EOU458659:EOU458660 EYQ458659:EYQ458660 FIM458659:FIM458660 FSI458659:FSI458660 GCE458659:GCE458660 GMA458659:GMA458660 GVW458659:GVW458660 HFS458659:HFS458660 HPO458659:HPO458660 HZK458659:HZK458660 IJG458659:IJG458660 ITC458659:ITC458660 JCY458659:JCY458660 JMU458659:JMU458660 JWQ458659:JWQ458660 KGM458659:KGM458660 KQI458659:KQI458660 LAE458659:LAE458660 LKA458659:LKA458660 LTW458659:LTW458660 MDS458659:MDS458660 MNO458659:MNO458660 MXK458659:MXK458660 NHG458659:NHG458660 NRC458659:NRC458660 OAY458659:OAY458660 OKU458659:OKU458660 OUQ458659:OUQ458660 PEM458659:PEM458660 POI458659:POI458660 PYE458659:PYE458660 QIA458659:QIA458660 QRW458659:QRW458660 RBS458659:RBS458660 RLO458659:RLO458660 RVK458659:RVK458660 SFG458659:SFG458660 SPC458659:SPC458660 SYY458659:SYY458660 TIU458659:TIU458660 TSQ458659:TSQ458660 UCM458659:UCM458660 UMI458659:UMI458660 UWE458659:UWE458660 VGA458659:VGA458660 VPW458659:VPW458660 VZS458659:VZS458660 WJO458659:WJO458660 WTK458659:WTK458660 GY524195:GY524196 QU524195:QU524196 AAQ524195:AAQ524196 AKM524195:AKM524196 AUI524195:AUI524196 BEE524195:BEE524196 BOA524195:BOA524196 BXW524195:BXW524196 CHS524195:CHS524196 CRO524195:CRO524196 DBK524195:DBK524196 DLG524195:DLG524196 DVC524195:DVC524196 EEY524195:EEY524196 EOU524195:EOU524196 EYQ524195:EYQ524196 FIM524195:FIM524196 FSI524195:FSI524196 GCE524195:GCE524196 GMA524195:GMA524196 GVW524195:GVW524196 HFS524195:HFS524196 HPO524195:HPO524196 HZK524195:HZK524196 IJG524195:IJG524196 ITC524195:ITC524196 JCY524195:JCY524196 JMU524195:JMU524196 JWQ524195:JWQ524196 KGM524195:KGM524196 KQI524195:KQI524196 LAE524195:LAE524196 LKA524195:LKA524196 LTW524195:LTW524196 MDS524195:MDS524196 MNO524195:MNO524196 MXK524195:MXK524196 NHG524195:NHG524196 NRC524195:NRC524196 OAY524195:OAY524196 OKU524195:OKU524196 OUQ524195:OUQ524196 PEM524195:PEM524196 POI524195:POI524196 PYE524195:PYE524196 QIA524195:QIA524196 QRW524195:QRW524196 RBS524195:RBS524196 RLO524195:RLO524196 RVK524195:RVK524196 SFG524195:SFG524196 SPC524195:SPC524196 SYY524195:SYY524196 TIU524195:TIU524196 TSQ524195:TSQ524196 UCM524195:UCM524196 UMI524195:UMI524196 UWE524195:UWE524196 VGA524195:VGA524196 VPW524195:VPW524196 VZS524195:VZS524196 WJO524195:WJO524196 WTK524195:WTK524196 GY589731:GY589732 QU589731:QU589732 AAQ589731:AAQ589732 AKM589731:AKM589732 AUI589731:AUI589732 BEE589731:BEE589732 BOA589731:BOA589732 BXW589731:BXW589732 CHS589731:CHS589732 CRO589731:CRO589732 DBK589731:DBK589732 DLG589731:DLG589732 DVC589731:DVC589732 EEY589731:EEY589732 EOU589731:EOU589732 EYQ589731:EYQ589732 FIM589731:FIM589732 FSI589731:FSI589732 GCE589731:GCE589732 GMA589731:GMA589732 GVW589731:GVW589732 HFS589731:HFS589732 HPO589731:HPO589732 HZK589731:HZK589732 IJG589731:IJG589732 ITC589731:ITC589732 JCY589731:JCY589732 JMU589731:JMU589732 JWQ589731:JWQ589732 KGM589731:KGM589732 KQI589731:KQI589732 LAE589731:LAE589732 LKA589731:LKA589732 LTW589731:LTW589732 MDS589731:MDS589732 MNO589731:MNO589732 MXK589731:MXK589732 NHG589731:NHG589732 NRC589731:NRC589732 OAY589731:OAY589732 OKU589731:OKU589732 OUQ589731:OUQ589732 PEM589731:PEM589732 POI589731:POI589732 PYE589731:PYE589732 QIA589731:QIA589732 QRW589731:QRW589732 RBS589731:RBS589732 RLO589731:RLO589732 RVK589731:RVK589732 SFG589731:SFG589732 SPC589731:SPC589732 SYY589731:SYY589732 TIU589731:TIU589732 TSQ589731:TSQ589732 UCM589731:UCM589732 UMI589731:UMI589732 UWE589731:UWE589732 VGA589731:VGA589732 VPW589731:VPW589732 VZS589731:VZS589732 WJO589731:WJO589732 WTK589731:WTK589732 GY655267:GY655268 QU655267:QU655268 AAQ655267:AAQ655268 AKM655267:AKM655268 AUI655267:AUI655268 BEE655267:BEE655268 BOA655267:BOA655268 BXW655267:BXW655268 CHS655267:CHS655268 CRO655267:CRO655268 DBK655267:DBK655268 DLG655267:DLG655268 DVC655267:DVC655268 EEY655267:EEY655268 EOU655267:EOU655268 EYQ655267:EYQ655268 FIM655267:FIM655268 FSI655267:FSI655268 GCE655267:GCE655268 GMA655267:GMA655268 GVW655267:GVW655268 HFS655267:HFS655268 HPO655267:HPO655268 HZK655267:HZK655268 IJG655267:IJG655268 ITC655267:ITC655268 JCY655267:JCY655268 JMU655267:JMU655268 JWQ655267:JWQ655268 KGM655267:KGM655268 KQI655267:KQI655268 LAE655267:LAE655268 LKA655267:LKA655268 LTW655267:LTW655268 MDS655267:MDS655268 MNO655267:MNO655268 MXK655267:MXK655268 NHG655267:NHG655268 NRC655267:NRC655268 OAY655267:OAY655268 OKU655267:OKU655268 OUQ655267:OUQ655268 PEM655267:PEM655268 POI655267:POI655268 PYE655267:PYE655268 QIA655267:QIA655268 QRW655267:QRW655268 RBS655267:RBS655268 RLO655267:RLO655268 RVK655267:RVK655268 SFG655267:SFG655268 SPC655267:SPC655268 SYY655267:SYY655268 TIU655267:TIU655268 TSQ655267:TSQ655268 UCM655267:UCM655268 UMI655267:UMI655268 UWE655267:UWE655268 VGA655267:VGA655268 VPW655267:VPW655268 VZS655267:VZS655268 WJO655267:WJO655268 WTK655267:WTK655268 GY720803:GY720804 QU720803:QU720804 AAQ720803:AAQ720804 AKM720803:AKM720804 AUI720803:AUI720804 BEE720803:BEE720804 BOA720803:BOA720804 BXW720803:BXW720804 CHS720803:CHS720804 CRO720803:CRO720804 DBK720803:DBK720804 DLG720803:DLG720804 DVC720803:DVC720804 EEY720803:EEY720804 EOU720803:EOU720804 EYQ720803:EYQ720804 FIM720803:FIM720804 FSI720803:FSI720804 GCE720803:GCE720804 GMA720803:GMA720804 GVW720803:GVW720804 HFS720803:HFS720804 HPO720803:HPO720804 HZK720803:HZK720804 IJG720803:IJG720804 ITC720803:ITC720804 JCY720803:JCY720804 JMU720803:JMU720804 JWQ720803:JWQ720804 KGM720803:KGM720804 KQI720803:KQI720804 LAE720803:LAE720804 LKA720803:LKA720804 LTW720803:LTW720804 MDS720803:MDS720804 MNO720803:MNO720804 MXK720803:MXK720804 NHG720803:NHG720804 NRC720803:NRC720804 OAY720803:OAY720804 OKU720803:OKU720804 OUQ720803:OUQ720804 PEM720803:PEM720804 POI720803:POI720804 PYE720803:PYE720804 QIA720803:QIA720804 QRW720803:QRW720804 RBS720803:RBS720804 RLO720803:RLO720804 RVK720803:RVK720804 SFG720803:SFG720804 SPC720803:SPC720804 SYY720803:SYY720804 TIU720803:TIU720804 TSQ720803:TSQ720804 UCM720803:UCM720804 UMI720803:UMI720804 UWE720803:UWE720804 VGA720803:VGA720804 VPW720803:VPW720804 VZS720803:VZS720804 WJO720803:WJO720804 WTK720803:WTK720804 GY786339:GY786340 QU786339:QU786340 AAQ786339:AAQ786340 AKM786339:AKM786340 AUI786339:AUI786340 BEE786339:BEE786340 BOA786339:BOA786340 BXW786339:BXW786340 CHS786339:CHS786340 CRO786339:CRO786340 DBK786339:DBK786340 DLG786339:DLG786340 DVC786339:DVC786340 EEY786339:EEY786340 EOU786339:EOU786340 EYQ786339:EYQ786340 FIM786339:FIM786340 FSI786339:FSI786340 GCE786339:GCE786340 GMA786339:GMA786340 GVW786339:GVW786340 HFS786339:HFS786340 HPO786339:HPO786340 HZK786339:HZK786340 IJG786339:IJG786340 ITC786339:ITC786340 JCY786339:JCY786340 JMU786339:JMU786340 JWQ786339:JWQ786340 KGM786339:KGM786340 KQI786339:KQI786340 LAE786339:LAE786340 LKA786339:LKA786340 LTW786339:LTW786340 MDS786339:MDS786340 MNO786339:MNO786340 MXK786339:MXK786340 NHG786339:NHG786340 NRC786339:NRC786340 OAY786339:OAY786340 OKU786339:OKU786340 OUQ786339:OUQ786340 PEM786339:PEM786340 POI786339:POI786340 PYE786339:PYE786340 QIA786339:QIA786340 QRW786339:QRW786340 RBS786339:RBS786340 RLO786339:RLO786340 RVK786339:RVK786340 SFG786339:SFG786340 SPC786339:SPC786340 SYY786339:SYY786340 TIU786339:TIU786340 TSQ786339:TSQ786340 UCM786339:UCM786340 UMI786339:UMI786340 UWE786339:UWE786340 VGA786339:VGA786340 VPW786339:VPW786340 VZS786339:VZS786340 WJO786339:WJO786340 WTK786339:WTK786340 GY851875:GY851876 QU851875:QU851876 AAQ851875:AAQ851876 AKM851875:AKM851876 AUI851875:AUI851876 BEE851875:BEE851876 BOA851875:BOA851876 BXW851875:BXW851876 CHS851875:CHS851876 CRO851875:CRO851876 DBK851875:DBK851876 DLG851875:DLG851876 DVC851875:DVC851876 EEY851875:EEY851876 EOU851875:EOU851876 EYQ851875:EYQ851876 FIM851875:FIM851876 FSI851875:FSI851876 GCE851875:GCE851876 GMA851875:GMA851876 GVW851875:GVW851876 HFS851875:HFS851876 HPO851875:HPO851876 HZK851875:HZK851876 IJG851875:IJG851876 ITC851875:ITC851876 JCY851875:JCY851876 JMU851875:JMU851876 JWQ851875:JWQ851876 KGM851875:KGM851876 KQI851875:KQI851876 LAE851875:LAE851876 LKA851875:LKA851876 LTW851875:LTW851876 MDS851875:MDS851876 MNO851875:MNO851876 MXK851875:MXK851876 NHG851875:NHG851876 NRC851875:NRC851876 OAY851875:OAY851876 OKU851875:OKU851876 OUQ851875:OUQ851876 PEM851875:PEM851876 POI851875:POI851876 PYE851875:PYE851876 QIA851875:QIA851876 QRW851875:QRW851876 RBS851875:RBS851876 RLO851875:RLO851876 RVK851875:RVK851876 SFG851875:SFG851876 SPC851875:SPC851876 SYY851875:SYY851876 TIU851875:TIU851876 TSQ851875:TSQ851876 UCM851875:UCM851876 UMI851875:UMI851876 UWE851875:UWE851876 VGA851875:VGA851876 VPW851875:VPW851876 VZS851875:VZS851876 WJO851875:WJO851876 WTK851875:WTK851876 GY917411:GY917412 QU917411:QU917412 AAQ917411:AAQ917412 AKM917411:AKM917412 AUI917411:AUI917412 BEE917411:BEE917412 BOA917411:BOA917412 BXW917411:BXW917412 CHS917411:CHS917412 CRO917411:CRO917412 DBK917411:DBK917412 DLG917411:DLG917412 DVC917411:DVC917412 EEY917411:EEY917412 EOU917411:EOU917412 EYQ917411:EYQ917412 FIM917411:FIM917412 FSI917411:FSI917412 GCE917411:GCE917412 GMA917411:GMA917412 GVW917411:GVW917412 HFS917411:HFS917412 HPO917411:HPO917412 HZK917411:HZK917412 IJG917411:IJG917412 ITC917411:ITC917412 JCY917411:JCY917412 JMU917411:JMU917412 JWQ917411:JWQ917412 KGM917411:KGM917412 KQI917411:KQI917412 LAE917411:LAE917412 LKA917411:LKA917412 LTW917411:LTW917412 MDS917411:MDS917412 MNO917411:MNO917412 MXK917411:MXK917412 NHG917411:NHG917412 NRC917411:NRC917412 OAY917411:OAY917412 OKU917411:OKU917412 OUQ917411:OUQ917412 PEM917411:PEM917412 POI917411:POI917412 PYE917411:PYE917412 QIA917411:QIA917412 QRW917411:QRW917412 RBS917411:RBS917412 RLO917411:RLO917412 RVK917411:RVK917412 SFG917411:SFG917412 SPC917411:SPC917412 SYY917411:SYY917412 TIU917411:TIU917412 TSQ917411:TSQ917412 UCM917411:UCM917412 UMI917411:UMI917412 UWE917411:UWE917412 VGA917411:VGA917412 VPW917411:VPW917412 VZS917411:VZS917412 WJO917411:WJO917412 WTK917411:WTK917412 GY982947:GY982948 QU982947:QU982948 AAQ982947:AAQ982948 AKM982947:AKM982948 AUI982947:AUI982948 BEE982947:BEE982948 BOA982947:BOA982948 BXW982947:BXW982948 CHS982947:CHS982948 CRO982947:CRO982948 DBK982947:DBK982948 DLG982947:DLG982948 DVC982947:DVC982948 EEY982947:EEY982948 EOU982947:EOU982948 EYQ982947:EYQ982948 FIM982947:FIM982948 FSI982947:FSI982948 GCE982947:GCE982948 GMA982947:GMA982948 GVW982947:GVW982948 HFS982947:HFS982948 HPO982947:HPO982948 HZK982947:HZK982948 IJG982947:IJG982948 ITC982947:ITC982948 JCY982947:JCY982948 JMU982947:JMU982948 JWQ982947:JWQ982948 KGM982947:KGM982948 KQI982947:KQI982948 LAE982947:LAE982948 LKA982947:LKA982948 LTW982947:LTW982948 MDS982947:MDS982948 MNO982947:MNO982948 MXK982947:MXK982948 NHG982947:NHG982948 NRC982947:NRC982948 OAY982947:OAY982948 OKU982947:OKU982948 OUQ982947:OUQ982948 PEM982947:PEM982948 POI982947:POI982948 PYE982947:PYE982948 QIA982947:QIA982948 QRW982947:QRW982948 RBS982947:RBS982948 RLO982947:RLO982948 RVK982947:RVK982948 SFG982947:SFG982948 SPC982947:SPC982948 SYY982947:SYY982948 TIU982947:TIU982948 TSQ982947:TSQ982948 UCM982947:UCM982948 UMI982947:UMI982948 UWE982947:UWE982948 VGA982947:VGA982948 VPW982947:VPW982948 VZS982947:VZS982948 WJO982947:WJO982948 WTK982947:WTK982948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70F31-E678-4A22-8556-65F22F5769FD}">
  <dimension ref="A1:RY7"/>
  <sheetViews>
    <sheetView topLeftCell="IH1" workbookViewId="0">
      <selection activeCell="JD5" sqref="JD5"/>
    </sheetView>
  </sheetViews>
  <sheetFormatPr defaultColWidth="8.69921875" defaultRowHeight="18"/>
  <cols>
    <col min="1" max="5" width="9.3984375" style="248" bestFit="1" customWidth="1"/>
    <col min="6" max="6" width="9.3984375" style="248" customWidth="1"/>
    <col min="7" max="9" width="9.3984375" style="248" bestFit="1" customWidth="1"/>
    <col min="10" max="10" width="9.3984375" style="248" customWidth="1"/>
    <col min="11" max="16384" width="8.69921875" style="248"/>
  </cols>
  <sheetData>
    <row r="1" spans="1:493">
      <c r="J1" s="248" t="s">
        <v>176</v>
      </c>
      <c r="K1" s="248" t="s">
        <v>177</v>
      </c>
      <c r="BO1" s="248" t="s">
        <v>178</v>
      </c>
      <c r="CI1" s="248" t="s">
        <v>179</v>
      </c>
      <c r="CJ1" s="248" t="s">
        <v>180</v>
      </c>
      <c r="CK1" s="248" t="s">
        <v>177</v>
      </c>
      <c r="DS1" s="248" t="s">
        <v>181</v>
      </c>
      <c r="EC1" s="248" t="s">
        <v>182</v>
      </c>
      <c r="ES1" s="248" t="s">
        <v>183</v>
      </c>
      <c r="ET1" s="248" t="s">
        <v>184</v>
      </c>
      <c r="GB1" s="248" t="s">
        <v>185</v>
      </c>
      <c r="GL1" s="248" t="s">
        <v>186</v>
      </c>
      <c r="HD1" s="248" t="s">
        <v>187</v>
      </c>
      <c r="IQ1" s="248" t="s">
        <v>188</v>
      </c>
      <c r="IS1" s="260"/>
      <c r="IT1" s="260" t="s">
        <v>189</v>
      </c>
      <c r="IU1" s="260"/>
      <c r="IV1" s="260"/>
      <c r="IW1" s="260" t="s">
        <v>376</v>
      </c>
      <c r="IX1" s="260"/>
      <c r="IY1" s="260"/>
      <c r="JE1" s="248" t="s">
        <v>190</v>
      </c>
      <c r="JH1" s="260" t="s">
        <v>302</v>
      </c>
      <c r="JI1" s="248" t="s">
        <v>303</v>
      </c>
      <c r="KQ1" s="248" t="s">
        <v>309</v>
      </c>
      <c r="OU1" s="248" t="s">
        <v>334</v>
      </c>
      <c r="PS1" s="250" t="s">
        <v>409</v>
      </c>
      <c r="PT1" s="250"/>
      <c r="PU1" s="250"/>
      <c r="PV1" s="250"/>
      <c r="PW1" s="250"/>
      <c r="PX1" s="250"/>
      <c r="PY1" s="250"/>
      <c r="PZ1" s="250" t="s">
        <v>409</v>
      </c>
      <c r="QA1" s="250"/>
      <c r="QB1" s="250"/>
      <c r="QC1" s="250"/>
      <c r="QD1" s="250"/>
      <c r="QE1" s="250"/>
      <c r="QF1" s="250"/>
      <c r="QG1" s="250" t="s">
        <v>409</v>
      </c>
      <c r="QH1" s="250"/>
      <c r="QI1" s="250"/>
      <c r="QJ1" s="250"/>
      <c r="QK1" s="250"/>
      <c r="QL1" s="250"/>
      <c r="QM1" s="250"/>
      <c r="QN1" s="250" t="s">
        <v>409</v>
      </c>
      <c r="QO1" s="250"/>
      <c r="QP1" s="250"/>
      <c r="QQ1" s="250"/>
      <c r="QR1" s="250"/>
      <c r="QS1" s="250"/>
      <c r="QT1" s="250"/>
      <c r="QU1" s="250" t="s">
        <v>409</v>
      </c>
      <c r="QV1" s="250"/>
      <c r="QW1" s="250"/>
      <c r="QX1" s="250"/>
      <c r="QY1" s="250"/>
      <c r="QZ1" s="250"/>
      <c r="RA1" s="250"/>
      <c r="RB1" s="250" t="s">
        <v>409</v>
      </c>
      <c r="RC1" s="250"/>
      <c r="RD1" s="250"/>
      <c r="RE1" s="250"/>
      <c r="RF1" s="250"/>
      <c r="RG1" s="250"/>
      <c r="RH1" s="250"/>
      <c r="RI1" s="250" t="s">
        <v>409</v>
      </c>
      <c r="RJ1" s="250"/>
      <c r="RK1" s="250"/>
      <c r="RL1" s="250"/>
      <c r="RM1" s="250"/>
      <c r="RN1" s="250"/>
      <c r="RO1" s="250"/>
      <c r="RP1" s="250"/>
      <c r="RQ1" s="250"/>
      <c r="RR1" s="250"/>
      <c r="RS1" s="250"/>
      <c r="RT1" s="250"/>
      <c r="RU1" s="250"/>
      <c r="RV1" s="250"/>
      <c r="RW1" s="250"/>
      <c r="RX1" s="250"/>
      <c r="RY1" s="250"/>
    </row>
    <row r="2" spans="1:493">
      <c r="J2" s="248" t="s">
        <v>191</v>
      </c>
      <c r="K2" s="248" t="s">
        <v>192</v>
      </c>
      <c r="R2" s="248" t="s">
        <v>193</v>
      </c>
      <c r="Y2" s="248" t="s">
        <v>194</v>
      </c>
      <c r="AF2" s="248" t="s">
        <v>195</v>
      </c>
      <c r="AM2" s="248" t="s">
        <v>196</v>
      </c>
      <c r="AT2" s="248" t="s">
        <v>197</v>
      </c>
      <c r="BA2" s="248" t="s">
        <v>198</v>
      </c>
      <c r="BH2" s="248" t="s">
        <v>199</v>
      </c>
      <c r="BO2" s="248" t="s">
        <v>192</v>
      </c>
      <c r="BS2" s="248" t="s">
        <v>196</v>
      </c>
      <c r="BW2" s="248" t="s">
        <v>197</v>
      </c>
      <c r="CA2" s="248" t="s">
        <v>198</v>
      </c>
      <c r="CE2" s="248" t="s">
        <v>199</v>
      </c>
      <c r="CJ2" s="248" t="s">
        <v>192</v>
      </c>
      <c r="CQ2" s="248" t="s">
        <v>196</v>
      </c>
      <c r="CX2" s="248" t="s">
        <v>197</v>
      </c>
      <c r="DE2" s="248" t="s">
        <v>200</v>
      </c>
      <c r="DL2" s="248" t="s">
        <v>199</v>
      </c>
      <c r="DS2" s="248" t="s">
        <v>192</v>
      </c>
      <c r="DU2" s="248" t="s">
        <v>196</v>
      </c>
      <c r="DW2" s="248" t="s">
        <v>197</v>
      </c>
      <c r="DY2" s="248" t="s">
        <v>200</v>
      </c>
      <c r="EA2" s="248" t="s">
        <v>199</v>
      </c>
      <c r="EC2" s="248" t="s">
        <v>201</v>
      </c>
      <c r="EE2" s="248" t="s">
        <v>202</v>
      </c>
      <c r="EG2" s="248" t="s">
        <v>99</v>
      </c>
      <c r="EI2" s="248" t="s">
        <v>100</v>
      </c>
      <c r="EK2" s="248" t="s">
        <v>102</v>
      </c>
      <c r="EM2" s="248" t="s">
        <v>100</v>
      </c>
      <c r="EO2" s="248" t="s">
        <v>203</v>
      </c>
      <c r="EQ2" s="248" t="s">
        <v>204</v>
      </c>
      <c r="ES2" s="248" t="s">
        <v>192</v>
      </c>
      <c r="EZ2" s="248" t="s">
        <v>196</v>
      </c>
      <c r="FG2" s="248" t="s">
        <v>197</v>
      </c>
      <c r="FN2" s="248" t="s">
        <v>200</v>
      </c>
      <c r="FU2" s="248" t="s">
        <v>199</v>
      </c>
      <c r="GB2" s="248" t="s">
        <v>192</v>
      </c>
      <c r="GD2" s="248" t="s">
        <v>196</v>
      </c>
      <c r="GF2" s="248" t="s">
        <v>197</v>
      </c>
      <c r="GH2" s="248" t="s">
        <v>200</v>
      </c>
      <c r="GJ2" s="248" t="s">
        <v>199</v>
      </c>
      <c r="GL2" s="248" t="s">
        <v>205</v>
      </c>
      <c r="GO2" s="248" t="s">
        <v>206</v>
      </c>
      <c r="GR2" s="248" t="s">
        <v>207</v>
      </c>
      <c r="GU2" s="248" t="s">
        <v>208</v>
      </c>
      <c r="GX2" s="248" t="s">
        <v>209</v>
      </c>
      <c r="HA2" s="248" t="s">
        <v>210</v>
      </c>
      <c r="HG2" s="248" t="s">
        <v>130</v>
      </c>
      <c r="HM2" s="248" t="s">
        <v>131</v>
      </c>
      <c r="HS2" s="248" t="s">
        <v>132</v>
      </c>
      <c r="HY2" s="248" t="s">
        <v>133</v>
      </c>
      <c r="IE2" s="248" t="s">
        <v>134</v>
      </c>
      <c r="IK2" s="248" t="s">
        <v>135</v>
      </c>
      <c r="IS2" s="260"/>
      <c r="IT2" s="260"/>
      <c r="IU2" s="260"/>
      <c r="IV2" s="260"/>
      <c r="IW2" s="260"/>
      <c r="IX2" s="260"/>
      <c r="IY2" s="260"/>
      <c r="JH2" s="248" t="s">
        <v>304</v>
      </c>
      <c r="JO2" s="248" t="s">
        <v>305</v>
      </c>
      <c r="JV2" s="248" t="s">
        <v>306</v>
      </c>
      <c r="KC2" s="248" t="s">
        <v>307</v>
      </c>
      <c r="KJ2" s="248" t="s">
        <v>308</v>
      </c>
      <c r="KQ2" s="248" t="s">
        <v>310</v>
      </c>
      <c r="KW2" s="248" t="s">
        <v>317</v>
      </c>
      <c r="LC2" s="248" t="s">
        <v>318</v>
      </c>
      <c r="LI2" s="248" t="s">
        <v>319</v>
      </c>
      <c r="LO2" s="248" t="s">
        <v>320</v>
      </c>
      <c r="LU2" s="248" t="s">
        <v>321</v>
      </c>
      <c r="MA2" s="248" t="s">
        <v>322</v>
      </c>
      <c r="MG2" s="248" t="s">
        <v>323</v>
      </c>
      <c r="MM2" s="248" t="s">
        <v>324</v>
      </c>
      <c r="MS2" s="248" t="s">
        <v>325</v>
      </c>
      <c r="MY2" s="248" t="s">
        <v>326</v>
      </c>
      <c r="NE2" s="248" t="s">
        <v>327</v>
      </c>
      <c r="NK2" s="248" t="s">
        <v>328</v>
      </c>
      <c r="NQ2" s="248" t="s">
        <v>329</v>
      </c>
      <c r="NW2" s="248" t="s">
        <v>330</v>
      </c>
      <c r="OC2" s="248" t="s">
        <v>331</v>
      </c>
      <c r="OI2" s="248" t="s">
        <v>332</v>
      </c>
      <c r="OO2" s="248" t="s">
        <v>333</v>
      </c>
      <c r="OU2" s="248" t="s">
        <v>335</v>
      </c>
      <c r="OY2" s="248" t="s">
        <v>340</v>
      </c>
      <c r="PC2" s="248" t="s">
        <v>341</v>
      </c>
      <c r="PG2" s="248" t="s">
        <v>342</v>
      </c>
      <c r="PK2" s="248" t="s">
        <v>343</v>
      </c>
      <c r="PO2" s="248" t="s">
        <v>308</v>
      </c>
      <c r="PS2" s="248" t="s">
        <v>410</v>
      </c>
      <c r="PZ2" s="248" t="s">
        <v>410</v>
      </c>
      <c r="QG2" s="248" t="s">
        <v>410</v>
      </c>
      <c r="QN2" s="248" t="s">
        <v>410</v>
      </c>
      <c r="QU2" s="248" t="s">
        <v>410</v>
      </c>
      <c r="RB2" s="248" t="s">
        <v>410</v>
      </c>
      <c r="RI2" s="248" t="s">
        <v>410</v>
      </c>
      <c r="RQ2" s="248" t="s">
        <v>411</v>
      </c>
      <c r="RX2" s="248" t="s">
        <v>416</v>
      </c>
    </row>
    <row r="3" spans="1:493" ht="39.6">
      <c r="A3" s="248" t="s">
        <v>211</v>
      </c>
      <c r="B3" s="248" t="s">
        <v>212</v>
      </c>
      <c r="C3" s="248" t="s">
        <v>213</v>
      </c>
      <c r="D3" s="248" t="s">
        <v>214</v>
      </c>
      <c r="E3" s="248" t="s">
        <v>215</v>
      </c>
      <c r="F3" s="248" t="s">
        <v>216</v>
      </c>
      <c r="G3" s="248" t="s">
        <v>217</v>
      </c>
      <c r="H3" s="248" t="s">
        <v>218</v>
      </c>
      <c r="I3" s="248" t="s">
        <v>219</v>
      </c>
      <c r="J3" s="248" t="s">
        <v>104</v>
      </c>
      <c r="K3" s="248" t="s">
        <v>220</v>
      </c>
      <c r="L3" s="248" t="s">
        <v>221</v>
      </c>
      <c r="M3" s="248" t="s">
        <v>222</v>
      </c>
      <c r="N3" s="248" t="s">
        <v>223</v>
      </c>
      <c r="O3" s="248" t="s">
        <v>224</v>
      </c>
      <c r="P3" s="248" t="s">
        <v>225</v>
      </c>
      <c r="Q3" s="248" t="s">
        <v>226</v>
      </c>
      <c r="R3" s="248" t="s">
        <v>104</v>
      </c>
      <c r="S3" s="248" t="s">
        <v>221</v>
      </c>
      <c r="T3" s="248" t="s">
        <v>222</v>
      </c>
      <c r="U3" s="248" t="s">
        <v>223</v>
      </c>
      <c r="V3" s="248" t="s">
        <v>224</v>
      </c>
      <c r="W3" s="248" t="s">
        <v>225</v>
      </c>
      <c r="X3" s="248" t="s">
        <v>226</v>
      </c>
      <c r="Y3" s="248" t="s">
        <v>104</v>
      </c>
      <c r="Z3" s="248" t="s">
        <v>221</v>
      </c>
      <c r="AA3" s="248" t="s">
        <v>222</v>
      </c>
      <c r="AB3" s="248" t="s">
        <v>223</v>
      </c>
      <c r="AC3" s="248" t="s">
        <v>224</v>
      </c>
      <c r="AD3" s="248" t="s">
        <v>225</v>
      </c>
      <c r="AE3" s="248" t="s">
        <v>226</v>
      </c>
      <c r="AF3" s="248" t="s">
        <v>104</v>
      </c>
      <c r="AG3" s="248" t="s">
        <v>221</v>
      </c>
      <c r="AH3" s="248" t="s">
        <v>222</v>
      </c>
      <c r="AI3" s="248" t="s">
        <v>223</v>
      </c>
      <c r="AJ3" s="248" t="s">
        <v>224</v>
      </c>
      <c r="AK3" s="248" t="s">
        <v>225</v>
      </c>
      <c r="AL3" s="248" t="s">
        <v>226</v>
      </c>
      <c r="AM3" s="248" t="s">
        <v>220</v>
      </c>
      <c r="AN3" s="248" t="s">
        <v>221</v>
      </c>
      <c r="AO3" s="248" t="s">
        <v>222</v>
      </c>
      <c r="AP3" s="248" t="s">
        <v>223</v>
      </c>
      <c r="AQ3" s="248" t="s">
        <v>224</v>
      </c>
      <c r="AR3" s="248" t="s">
        <v>225</v>
      </c>
      <c r="AS3" s="248" t="s">
        <v>226</v>
      </c>
      <c r="AT3" s="248" t="s">
        <v>220</v>
      </c>
      <c r="AU3" s="248" t="s">
        <v>221</v>
      </c>
      <c r="AV3" s="248" t="s">
        <v>222</v>
      </c>
      <c r="AW3" s="248" t="s">
        <v>223</v>
      </c>
      <c r="AX3" s="248" t="s">
        <v>224</v>
      </c>
      <c r="AY3" s="248" t="s">
        <v>225</v>
      </c>
      <c r="AZ3" s="248" t="s">
        <v>226</v>
      </c>
      <c r="BA3" s="248" t="s">
        <v>220</v>
      </c>
      <c r="BB3" s="248" t="s">
        <v>221</v>
      </c>
      <c r="BC3" s="248" t="s">
        <v>222</v>
      </c>
      <c r="BD3" s="248" t="s">
        <v>223</v>
      </c>
      <c r="BE3" s="248" t="s">
        <v>224</v>
      </c>
      <c r="BF3" s="248" t="s">
        <v>225</v>
      </c>
      <c r="BG3" s="248" t="s">
        <v>226</v>
      </c>
      <c r="BH3" s="248" t="s">
        <v>220</v>
      </c>
      <c r="BI3" s="248" t="s">
        <v>221</v>
      </c>
      <c r="BJ3" s="248" t="s">
        <v>222</v>
      </c>
      <c r="BK3" s="248" t="s">
        <v>223</v>
      </c>
      <c r="BL3" s="248" t="s">
        <v>224</v>
      </c>
      <c r="BM3" s="248" t="s">
        <v>225</v>
      </c>
      <c r="BN3" s="248" t="s">
        <v>226</v>
      </c>
      <c r="BO3" s="248" t="s">
        <v>227</v>
      </c>
      <c r="BP3" s="248" t="s">
        <v>228</v>
      </c>
      <c r="BQ3" s="248" t="s">
        <v>229</v>
      </c>
      <c r="BR3" s="248" t="s">
        <v>230</v>
      </c>
      <c r="BS3" s="248" t="s">
        <v>227</v>
      </c>
      <c r="BT3" s="248" t="s">
        <v>228</v>
      </c>
      <c r="BU3" s="248" t="s">
        <v>229</v>
      </c>
      <c r="BV3" s="248" t="s">
        <v>230</v>
      </c>
      <c r="BW3" s="248" t="s">
        <v>227</v>
      </c>
      <c r="BX3" s="248" t="s">
        <v>228</v>
      </c>
      <c r="BY3" s="248" t="s">
        <v>229</v>
      </c>
      <c r="BZ3" s="248" t="s">
        <v>230</v>
      </c>
      <c r="CA3" s="248" t="s">
        <v>227</v>
      </c>
      <c r="CB3" s="248" t="s">
        <v>228</v>
      </c>
      <c r="CC3" s="248" t="s">
        <v>229</v>
      </c>
      <c r="CD3" s="248" t="s">
        <v>230</v>
      </c>
      <c r="CE3" s="248" t="s">
        <v>227</v>
      </c>
      <c r="CF3" s="248" t="s">
        <v>228</v>
      </c>
      <c r="CG3" s="248" t="s">
        <v>229</v>
      </c>
      <c r="CH3" s="248" t="s">
        <v>230</v>
      </c>
      <c r="CJ3" s="248" t="s">
        <v>220</v>
      </c>
      <c r="CK3" s="248" t="s">
        <v>221</v>
      </c>
      <c r="CL3" s="248" t="s">
        <v>222</v>
      </c>
      <c r="CM3" s="248" t="s">
        <v>223</v>
      </c>
      <c r="CN3" s="248" t="s">
        <v>224</v>
      </c>
      <c r="CO3" s="248" t="s">
        <v>225</v>
      </c>
      <c r="CP3" s="248" t="s">
        <v>226</v>
      </c>
      <c r="CQ3" s="248" t="s">
        <v>220</v>
      </c>
      <c r="CR3" s="248" t="s">
        <v>221</v>
      </c>
      <c r="CS3" s="248" t="s">
        <v>222</v>
      </c>
      <c r="CT3" s="248" t="s">
        <v>223</v>
      </c>
      <c r="CU3" s="248" t="s">
        <v>224</v>
      </c>
      <c r="CV3" s="248" t="s">
        <v>225</v>
      </c>
      <c r="CW3" s="248" t="s">
        <v>226</v>
      </c>
      <c r="CX3" s="248" t="s">
        <v>220</v>
      </c>
      <c r="CY3" s="248" t="s">
        <v>221</v>
      </c>
      <c r="CZ3" s="248" t="s">
        <v>222</v>
      </c>
      <c r="DA3" s="248" t="s">
        <v>223</v>
      </c>
      <c r="DB3" s="248" t="s">
        <v>224</v>
      </c>
      <c r="DC3" s="248" t="s">
        <v>225</v>
      </c>
      <c r="DD3" s="248" t="s">
        <v>226</v>
      </c>
      <c r="DE3" s="248" t="s">
        <v>231</v>
      </c>
      <c r="DF3" s="248" t="s">
        <v>232</v>
      </c>
      <c r="DG3" s="248" t="s">
        <v>233</v>
      </c>
      <c r="DH3" s="248" t="s">
        <v>234</v>
      </c>
      <c r="DI3" s="248" t="s">
        <v>235</v>
      </c>
      <c r="DJ3" s="248" t="s">
        <v>236</v>
      </c>
      <c r="DK3" s="248" t="s">
        <v>237</v>
      </c>
      <c r="DL3" s="248" t="s">
        <v>220</v>
      </c>
      <c r="DM3" s="248" t="s">
        <v>221</v>
      </c>
      <c r="DN3" s="248" t="s">
        <v>222</v>
      </c>
      <c r="DO3" s="248" t="s">
        <v>223</v>
      </c>
      <c r="DP3" s="248" t="s">
        <v>224</v>
      </c>
      <c r="DQ3" s="248" t="s">
        <v>225</v>
      </c>
      <c r="DR3" s="248" t="s">
        <v>226</v>
      </c>
      <c r="DS3" s="248" t="s">
        <v>238</v>
      </c>
      <c r="DT3" s="248" t="s">
        <v>239</v>
      </c>
      <c r="DU3" s="248" t="s">
        <v>238</v>
      </c>
      <c r="DV3" s="248" t="s">
        <v>239</v>
      </c>
      <c r="DW3" s="248" t="s">
        <v>238</v>
      </c>
      <c r="DX3" s="248" t="s">
        <v>239</v>
      </c>
      <c r="DY3" s="248" t="s">
        <v>238</v>
      </c>
      <c r="DZ3" s="248" t="s">
        <v>239</v>
      </c>
      <c r="EA3" s="248" t="s">
        <v>238</v>
      </c>
      <c r="EB3" s="248" t="s">
        <v>239</v>
      </c>
      <c r="EC3" s="248" t="s">
        <v>238</v>
      </c>
      <c r="ED3" s="248" t="s">
        <v>239</v>
      </c>
      <c r="EE3" s="248" t="s">
        <v>238</v>
      </c>
      <c r="EF3" s="248" t="s">
        <v>239</v>
      </c>
      <c r="EG3" s="248" t="s">
        <v>238</v>
      </c>
      <c r="EH3" s="248" t="s">
        <v>239</v>
      </c>
      <c r="EI3" s="248" t="s">
        <v>238</v>
      </c>
      <c r="EJ3" s="248" t="s">
        <v>239</v>
      </c>
      <c r="EK3" s="248" t="s">
        <v>238</v>
      </c>
      <c r="EL3" s="248" t="s">
        <v>239</v>
      </c>
      <c r="EM3" s="248" t="s">
        <v>238</v>
      </c>
      <c r="EN3" s="248" t="s">
        <v>239</v>
      </c>
      <c r="EO3" s="248" t="s">
        <v>238</v>
      </c>
      <c r="EP3" s="248" t="s">
        <v>239</v>
      </c>
      <c r="EQ3" s="248" t="s">
        <v>238</v>
      </c>
      <c r="ER3" s="248" t="s">
        <v>239</v>
      </c>
      <c r="ES3" s="248" t="s">
        <v>220</v>
      </c>
      <c r="ET3" s="248" t="s">
        <v>221</v>
      </c>
      <c r="EU3" s="248" t="s">
        <v>222</v>
      </c>
      <c r="EV3" s="248" t="s">
        <v>223</v>
      </c>
      <c r="EW3" s="248" t="s">
        <v>224</v>
      </c>
      <c r="EX3" s="248" t="s">
        <v>225</v>
      </c>
      <c r="EY3" s="248" t="s">
        <v>226</v>
      </c>
      <c r="EZ3" s="248" t="s">
        <v>220</v>
      </c>
      <c r="FA3" s="248" t="s">
        <v>221</v>
      </c>
      <c r="FB3" s="248" t="s">
        <v>222</v>
      </c>
      <c r="FC3" s="248" t="s">
        <v>223</v>
      </c>
      <c r="FD3" s="248" t="s">
        <v>224</v>
      </c>
      <c r="FE3" s="248" t="s">
        <v>225</v>
      </c>
      <c r="FF3" s="248" t="s">
        <v>226</v>
      </c>
      <c r="FG3" s="248" t="s">
        <v>220</v>
      </c>
      <c r="FH3" s="248" t="s">
        <v>221</v>
      </c>
      <c r="FI3" s="248" t="s">
        <v>222</v>
      </c>
      <c r="FJ3" s="248" t="s">
        <v>223</v>
      </c>
      <c r="FK3" s="248" t="s">
        <v>224</v>
      </c>
      <c r="FL3" s="248" t="s">
        <v>225</v>
      </c>
      <c r="FM3" s="248" t="s">
        <v>226</v>
      </c>
      <c r="FN3" s="248" t="s">
        <v>231</v>
      </c>
      <c r="FO3" s="248" t="s">
        <v>232</v>
      </c>
      <c r="FP3" s="248" t="s">
        <v>233</v>
      </c>
      <c r="FQ3" s="248" t="s">
        <v>234</v>
      </c>
      <c r="FR3" s="248" t="s">
        <v>235</v>
      </c>
      <c r="FS3" s="248" t="s">
        <v>236</v>
      </c>
      <c r="FT3" s="248" t="s">
        <v>237</v>
      </c>
      <c r="FU3" s="248" t="s">
        <v>220</v>
      </c>
      <c r="FV3" s="248" t="s">
        <v>221</v>
      </c>
      <c r="FW3" s="248" t="s">
        <v>222</v>
      </c>
      <c r="FX3" s="248" t="s">
        <v>223</v>
      </c>
      <c r="FY3" s="248" t="s">
        <v>224</v>
      </c>
      <c r="FZ3" s="248" t="s">
        <v>225</v>
      </c>
      <c r="GA3" s="248" t="s">
        <v>226</v>
      </c>
      <c r="GB3" s="248" t="s">
        <v>238</v>
      </c>
      <c r="GC3" s="248" t="s">
        <v>239</v>
      </c>
      <c r="GD3" s="248" t="s">
        <v>238</v>
      </c>
      <c r="GE3" s="248" t="s">
        <v>239</v>
      </c>
      <c r="GF3" s="248" t="s">
        <v>238</v>
      </c>
      <c r="GG3" s="248" t="s">
        <v>239</v>
      </c>
      <c r="GH3" s="248" t="s">
        <v>238</v>
      </c>
      <c r="GI3" s="248" t="s">
        <v>239</v>
      </c>
      <c r="GJ3" s="248" t="s">
        <v>238</v>
      </c>
      <c r="GK3" s="248" t="s">
        <v>239</v>
      </c>
      <c r="GL3" s="248" t="s">
        <v>240</v>
      </c>
      <c r="GM3" s="248" t="s">
        <v>241</v>
      </c>
      <c r="GN3" s="248" t="s">
        <v>242</v>
      </c>
      <c r="GO3" s="248" t="s">
        <v>240</v>
      </c>
      <c r="GP3" s="248" t="s">
        <v>241</v>
      </c>
      <c r="GQ3" s="248" t="s">
        <v>242</v>
      </c>
      <c r="GR3" s="248" t="s">
        <v>243</v>
      </c>
      <c r="GS3" s="248" t="s">
        <v>244</v>
      </c>
      <c r="GT3" s="248" t="s">
        <v>180</v>
      </c>
      <c r="GU3" s="248" t="s">
        <v>243</v>
      </c>
      <c r="GV3" s="248" t="s">
        <v>244</v>
      </c>
      <c r="GW3" s="248" t="s">
        <v>180</v>
      </c>
      <c r="GX3" s="248" t="s">
        <v>243</v>
      </c>
      <c r="GY3" s="248" t="s">
        <v>244</v>
      </c>
      <c r="GZ3" s="248" t="s">
        <v>180</v>
      </c>
      <c r="HA3" s="248" t="s">
        <v>243</v>
      </c>
      <c r="HB3" s="248" t="s">
        <v>244</v>
      </c>
      <c r="HC3" s="248" t="s">
        <v>180</v>
      </c>
      <c r="HD3" s="248" t="s">
        <v>245</v>
      </c>
      <c r="HE3" s="248" t="s">
        <v>246</v>
      </c>
      <c r="HF3" s="248" t="s">
        <v>382</v>
      </c>
      <c r="HG3" s="248" t="s">
        <v>247</v>
      </c>
      <c r="HH3" s="248" t="s">
        <v>248</v>
      </c>
      <c r="HI3" s="248" t="s">
        <v>249</v>
      </c>
      <c r="HJ3" s="248" t="s">
        <v>250</v>
      </c>
      <c r="HK3" s="248" t="s">
        <v>251</v>
      </c>
      <c r="HL3" s="248" t="s">
        <v>252</v>
      </c>
      <c r="HM3" s="248" t="s">
        <v>247</v>
      </c>
      <c r="HN3" s="248" t="s">
        <v>248</v>
      </c>
      <c r="HO3" s="248" t="s">
        <v>249</v>
      </c>
      <c r="HP3" s="248" t="s">
        <v>250</v>
      </c>
      <c r="HQ3" s="248" t="s">
        <v>251</v>
      </c>
      <c r="HR3" s="248" t="s">
        <v>252</v>
      </c>
      <c r="HS3" s="248" t="s">
        <v>247</v>
      </c>
      <c r="HT3" s="248" t="s">
        <v>248</v>
      </c>
      <c r="HU3" s="248" t="s">
        <v>249</v>
      </c>
      <c r="HV3" s="248" t="s">
        <v>250</v>
      </c>
      <c r="HW3" s="248" t="s">
        <v>251</v>
      </c>
      <c r="HX3" s="248" t="s">
        <v>252</v>
      </c>
      <c r="HY3" s="248" t="s">
        <v>247</v>
      </c>
      <c r="HZ3" s="248" t="s">
        <v>248</v>
      </c>
      <c r="IA3" s="248" t="s">
        <v>249</v>
      </c>
      <c r="IB3" s="248" t="s">
        <v>250</v>
      </c>
      <c r="IC3" s="248" t="s">
        <v>251</v>
      </c>
      <c r="ID3" s="248" t="s">
        <v>252</v>
      </c>
      <c r="IE3" s="248" t="s">
        <v>247</v>
      </c>
      <c r="IF3" s="248" t="s">
        <v>248</v>
      </c>
      <c r="IG3" s="248" t="s">
        <v>249</v>
      </c>
      <c r="IH3" s="248" t="s">
        <v>250</v>
      </c>
      <c r="II3" s="248" t="s">
        <v>251</v>
      </c>
      <c r="IJ3" s="248" t="s">
        <v>252</v>
      </c>
      <c r="IK3" s="248" t="s">
        <v>247</v>
      </c>
      <c r="IL3" s="248" t="s">
        <v>248</v>
      </c>
      <c r="IM3" s="248" t="s">
        <v>249</v>
      </c>
      <c r="IN3" s="248" t="s">
        <v>250</v>
      </c>
      <c r="IO3" s="248" t="s">
        <v>251</v>
      </c>
      <c r="IP3" s="248" t="s">
        <v>252</v>
      </c>
      <c r="IQ3" s="248" t="s">
        <v>253</v>
      </c>
      <c r="IR3" s="248" t="s">
        <v>254</v>
      </c>
      <c r="IS3" s="260" t="s">
        <v>374</v>
      </c>
      <c r="IT3" s="260" t="s">
        <v>253</v>
      </c>
      <c r="IU3" s="260" t="s">
        <v>254</v>
      </c>
      <c r="IV3" s="260" t="s">
        <v>375</v>
      </c>
      <c r="IW3" s="260" t="s">
        <v>253</v>
      </c>
      <c r="IX3" s="260" t="s">
        <v>254</v>
      </c>
      <c r="IY3" s="260" t="s">
        <v>374</v>
      </c>
      <c r="IZ3" s="248" t="s">
        <v>377</v>
      </c>
      <c r="JA3" s="248" t="s">
        <v>378</v>
      </c>
      <c r="JB3" s="248" t="s">
        <v>379</v>
      </c>
      <c r="JC3" s="248" t="s">
        <v>380</v>
      </c>
      <c r="JD3" s="248" t="s">
        <v>381</v>
      </c>
      <c r="JE3" s="248" t="s">
        <v>255</v>
      </c>
      <c r="JF3" s="248" t="s">
        <v>256</v>
      </c>
      <c r="JG3" s="248" t="s">
        <v>257</v>
      </c>
      <c r="JH3" s="259" t="s">
        <v>220</v>
      </c>
      <c r="JI3" s="261" t="s">
        <v>443</v>
      </c>
      <c r="JJ3" s="262" t="s">
        <v>444</v>
      </c>
      <c r="JK3" s="262" t="s">
        <v>445</v>
      </c>
      <c r="JL3" s="262" t="s">
        <v>446</v>
      </c>
      <c r="JM3" s="262" t="s">
        <v>447</v>
      </c>
      <c r="JN3" s="262" t="s">
        <v>448</v>
      </c>
      <c r="JO3" s="248" t="s">
        <v>220</v>
      </c>
      <c r="JP3" s="261" t="s">
        <v>443</v>
      </c>
      <c r="JQ3" s="262" t="s">
        <v>444</v>
      </c>
      <c r="JR3" s="262" t="s">
        <v>445</v>
      </c>
      <c r="JS3" s="262" t="s">
        <v>446</v>
      </c>
      <c r="JT3" s="262" t="s">
        <v>447</v>
      </c>
      <c r="JU3" s="262" t="s">
        <v>448</v>
      </c>
      <c r="JV3" s="248" t="s">
        <v>220</v>
      </c>
      <c r="JW3" s="261" t="s">
        <v>443</v>
      </c>
      <c r="JX3" s="262" t="s">
        <v>444</v>
      </c>
      <c r="JY3" s="262" t="s">
        <v>445</v>
      </c>
      <c r="JZ3" s="262" t="s">
        <v>446</v>
      </c>
      <c r="KA3" s="262" t="s">
        <v>447</v>
      </c>
      <c r="KB3" s="262" t="s">
        <v>448</v>
      </c>
      <c r="KC3" s="248" t="s">
        <v>220</v>
      </c>
      <c r="KD3" s="261" t="s">
        <v>443</v>
      </c>
      <c r="KE3" s="262" t="s">
        <v>444</v>
      </c>
      <c r="KF3" s="262" t="s">
        <v>445</v>
      </c>
      <c r="KG3" s="262" t="s">
        <v>446</v>
      </c>
      <c r="KH3" s="262" t="s">
        <v>447</v>
      </c>
      <c r="KI3" s="262" t="s">
        <v>448</v>
      </c>
      <c r="KJ3" s="248" t="s">
        <v>220</v>
      </c>
      <c r="KK3" s="261" t="s">
        <v>443</v>
      </c>
      <c r="KL3" s="262" t="s">
        <v>444</v>
      </c>
      <c r="KM3" s="262" t="s">
        <v>445</v>
      </c>
      <c r="KN3" s="262" t="s">
        <v>446</v>
      </c>
      <c r="KO3" s="262" t="s">
        <v>447</v>
      </c>
      <c r="KP3" s="262" t="s">
        <v>448</v>
      </c>
      <c r="KQ3" s="248" t="s">
        <v>311</v>
      </c>
      <c r="KR3" s="248" t="s">
        <v>312</v>
      </c>
      <c r="KS3" s="248" t="s">
        <v>313</v>
      </c>
      <c r="KT3" s="248" t="s">
        <v>314</v>
      </c>
      <c r="KU3" s="248" t="s">
        <v>315</v>
      </c>
      <c r="KV3" s="248" t="s">
        <v>316</v>
      </c>
      <c r="KW3" s="248" t="s">
        <v>311</v>
      </c>
      <c r="KX3" s="248" t="s">
        <v>312</v>
      </c>
      <c r="KY3" s="248" t="s">
        <v>313</v>
      </c>
      <c r="KZ3" s="248" t="s">
        <v>314</v>
      </c>
      <c r="LA3" s="248" t="s">
        <v>315</v>
      </c>
      <c r="LB3" s="248" t="s">
        <v>316</v>
      </c>
      <c r="LC3" s="248" t="s">
        <v>311</v>
      </c>
      <c r="LD3" s="248" t="s">
        <v>312</v>
      </c>
      <c r="LE3" s="248" t="s">
        <v>313</v>
      </c>
      <c r="LF3" s="248" t="s">
        <v>314</v>
      </c>
      <c r="LG3" s="248" t="s">
        <v>315</v>
      </c>
      <c r="LH3" s="248" t="s">
        <v>316</v>
      </c>
      <c r="LI3" s="248" t="s">
        <v>311</v>
      </c>
      <c r="LJ3" s="248" t="s">
        <v>312</v>
      </c>
      <c r="LK3" s="248" t="s">
        <v>313</v>
      </c>
      <c r="LL3" s="248" t="s">
        <v>314</v>
      </c>
      <c r="LM3" s="248" t="s">
        <v>315</v>
      </c>
      <c r="LN3" s="248" t="s">
        <v>316</v>
      </c>
      <c r="LO3" s="248" t="s">
        <v>311</v>
      </c>
      <c r="LP3" s="248" t="s">
        <v>312</v>
      </c>
      <c r="LQ3" s="248" t="s">
        <v>313</v>
      </c>
      <c r="LR3" s="248" t="s">
        <v>314</v>
      </c>
      <c r="LS3" s="248" t="s">
        <v>315</v>
      </c>
      <c r="LT3" s="248" t="s">
        <v>316</v>
      </c>
      <c r="LU3" s="248" t="s">
        <v>311</v>
      </c>
      <c r="LV3" s="248" t="s">
        <v>312</v>
      </c>
      <c r="LW3" s="248" t="s">
        <v>313</v>
      </c>
      <c r="LX3" s="248" t="s">
        <v>314</v>
      </c>
      <c r="LY3" s="248" t="s">
        <v>315</v>
      </c>
      <c r="LZ3" s="248" t="s">
        <v>316</v>
      </c>
      <c r="MA3" s="248" t="s">
        <v>311</v>
      </c>
      <c r="MB3" s="248" t="s">
        <v>312</v>
      </c>
      <c r="MC3" s="248" t="s">
        <v>313</v>
      </c>
      <c r="MD3" s="248" t="s">
        <v>314</v>
      </c>
      <c r="ME3" s="248" t="s">
        <v>315</v>
      </c>
      <c r="MF3" s="248" t="s">
        <v>316</v>
      </c>
      <c r="MG3" s="248" t="s">
        <v>311</v>
      </c>
      <c r="MH3" s="248" t="s">
        <v>312</v>
      </c>
      <c r="MI3" s="248" t="s">
        <v>313</v>
      </c>
      <c r="MJ3" s="248" t="s">
        <v>314</v>
      </c>
      <c r="MK3" s="248" t="s">
        <v>315</v>
      </c>
      <c r="ML3" s="248" t="s">
        <v>316</v>
      </c>
      <c r="MM3" s="248" t="s">
        <v>311</v>
      </c>
      <c r="MN3" s="248" t="s">
        <v>312</v>
      </c>
      <c r="MO3" s="248" t="s">
        <v>313</v>
      </c>
      <c r="MP3" s="248" t="s">
        <v>314</v>
      </c>
      <c r="MQ3" s="248" t="s">
        <v>315</v>
      </c>
      <c r="MR3" s="248" t="s">
        <v>316</v>
      </c>
      <c r="MS3" s="248" t="s">
        <v>311</v>
      </c>
      <c r="MT3" s="248" t="s">
        <v>312</v>
      </c>
      <c r="MU3" s="248" t="s">
        <v>313</v>
      </c>
      <c r="MV3" s="248" t="s">
        <v>314</v>
      </c>
      <c r="MW3" s="248" t="s">
        <v>315</v>
      </c>
      <c r="MX3" s="248" t="s">
        <v>316</v>
      </c>
      <c r="MY3" s="248" t="s">
        <v>311</v>
      </c>
      <c r="MZ3" s="248" t="s">
        <v>312</v>
      </c>
      <c r="NA3" s="248" t="s">
        <v>313</v>
      </c>
      <c r="NB3" s="248" t="s">
        <v>314</v>
      </c>
      <c r="NC3" s="248" t="s">
        <v>315</v>
      </c>
      <c r="ND3" s="248" t="s">
        <v>316</v>
      </c>
      <c r="NE3" s="248" t="s">
        <v>311</v>
      </c>
      <c r="NF3" s="248" t="s">
        <v>312</v>
      </c>
      <c r="NG3" s="248" t="s">
        <v>313</v>
      </c>
      <c r="NH3" s="248" t="s">
        <v>314</v>
      </c>
      <c r="NI3" s="248" t="s">
        <v>315</v>
      </c>
      <c r="NJ3" s="248" t="s">
        <v>316</v>
      </c>
      <c r="NK3" s="248" t="s">
        <v>311</v>
      </c>
      <c r="NL3" s="248" t="s">
        <v>312</v>
      </c>
      <c r="NM3" s="248" t="s">
        <v>313</v>
      </c>
      <c r="NN3" s="248" t="s">
        <v>314</v>
      </c>
      <c r="NO3" s="248" t="s">
        <v>315</v>
      </c>
      <c r="NP3" s="248" t="s">
        <v>316</v>
      </c>
      <c r="NQ3" s="248" t="s">
        <v>311</v>
      </c>
      <c r="NR3" s="248" t="s">
        <v>312</v>
      </c>
      <c r="NS3" s="248" t="s">
        <v>313</v>
      </c>
      <c r="NT3" s="248" t="s">
        <v>314</v>
      </c>
      <c r="NU3" s="248" t="s">
        <v>315</v>
      </c>
      <c r="NV3" s="248" t="s">
        <v>316</v>
      </c>
      <c r="NW3" s="248" t="s">
        <v>311</v>
      </c>
      <c r="NX3" s="248" t="s">
        <v>312</v>
      </c>
      <c r="NY3" s="248" t="s">
        <v>313</v>
      </c>
      <c r="NZ3" s="248" t="s">
        <v>314</v>
      </c>
      <c r="OA3" s="248" t="s">
        <v>315</v>
      </c>
      <c r="OB3" s="248" t="s">
        <v>316</v>
      </c>
      <c r="OC3" s="248" t="s">
        <v>311</v>
      </c>
      <c r="OD3" s="248" t="s">
        <v>312</v>
      </c>
      <c r="OE3" s="248" t="s">
        <v>313</v>
      </c>
      <c r="OF3" s="248" t="s">
        <v>314</v>
      </c>
      <c r="OG3" s="248" t="s">
        <v>315</v>
      </c>
      <c r="OH3" s="248" t="s">
        <v>316</v>
      </c>
      <c r="OI3" s="248" t="s">
        <v>311</v>
      </c>
      <c r="OJ3" s="248" t="s">
        <v>312</v>
      </c>
      <c r="OK3" s="248" t="s">
        <v>313</v>
      </c>
      <c r="OL3" s="248" t="s">
        <v>314</v>
      </c>
      <c r="OM3" s="248" t="s">
        <v>315</v>
      </c>
      <c r="ON3" s="248" t="s">
        <v>316</v>
      </c>
      <c r="OO3" s="248" t="s">
        <v>311</v>
      </c>
      <c r="OP3" s="248" t="s">
        <v>312</v>
      </c>
      <c r="OQ3" s="248" t="s">
        <v>313</v>
      </c>
      <c r="OR3" s="248" t="s">
        <v>314</v>
      </c>
      <c r="OS3" s="248" t="s">
        <v>315</v>
      </c>
      <c r="OT3" s="248" t="s">
        <v>316</v>
      </c>
      <c r="OU3" s="248" t="s">
        <v>336</v>
      </c>
      <c r="OV3" s="248" t="s">
        <v>337</v>
      </c>
      <c r="OW3" s="248" t="s">
        <v>338</v>
      </c>
      <c r="OX3" s="248" t="s">
        <v>339</v>
      </c>
      <c r="OY3" s="248" t="s">
        <v>336</v>
      </c>
      <c r="OZ3" s="248" t="s">
        <v>337</v>
      </c>
      <c r="PA3" s="248" t="s">
        <v>338</v>
      </c>
      <c r="PB3" s="248" t="s">
        <v>339</v>
      </c>
      <c r="PC3" s="248" t="s">
        <v>336</v>
      </c>
      <c r="PD3" s="248" t="s">
        <v>337</v>
      </c>
      <c r="PE3" s="248" t="s">
        <v>338</v>
      </c>
      <c r="PF3" s="248" t="s">
        <v>339</v>
      </c>
      <c r="PG3" s="248" t="s">
        <v>336</v>
      </c>
      <c r="PH3" s="248" t="s">
        <v>337</v>
      </c>
      <c r="PI3" s="248" t="s">
        <v>338</v>
      </c>
      <c r="PJ3" s="248" t="s">
        <v>339</v>
      </c>
      <c r="PK3" s="248" t="s">
        <v>336</v>
      </c>
      <c r="PL3" s="248" t="s">
        <v>337</v>
      </c>
      <c r="PM3" s="248" t="s">
        <v>338</v>
      </c>
      <c r="PN3" s="248" t="s">
        <v>339</v>
      </c>
      <c r="PO3" s="248" t="s">
        <v>336</v>
      </c>
      <c r="PP3" s="248" t="s">
        <v>337</v>
      </c>
      <c r="PQ3" s="248" t="s">
        <v>338</v>
      </c>
      <c r="PR3" s="248" t="s">
        <v>339</v>
      </c>
      <c r="PS3" s="248" t="s">
        <v>393</v>
      </c>
      <c r="PZ3" s="248" t="s">
        <v>436</v>
      </c>
      <c r="QG3" s="248" t="s">
        <v>437</v>
      </c>
      <c r="QN3" s="248" t="s">
        <v>438</v>
      </c>
      <c r="QU3" s="248" t="s">
        <v>439</v>
      </c>
      <c r="RB3" s="248" t="s">
        <v>440</v>
      </c>
      <c r="RI3" s="248" t="s">
        <v>441</v>
      </c>
      <c r="RP3" s="248" t="s">
        <v>442</v>
      </c>
      <c r="RQ3" s="248" t="s">
        <v>393</v>
      </c>
      <c r="RR3" s="248" t="s">
        <v>394</v>
      </c>
      <c r="RS3" s="248" t="s">
        <v>395</v>
      </c>
      <c r="RT3" s="248" t="s">
        <v>396</v>
      </c>
      <c r="RU3" s="248" t="s">
        <v>397</v>
      </c>
      <c r="RV3" s="248" t="s">
        <v>398</v>
      </c>
      <c r="RW3" s="248" t="s">
        <v>399</v>
      </c>
      <c r="RX3" s="248" t="s">
        <v>417</v>
      </c>
      <c r="RY3" s="248" t="s">
        <v>418</v>
      </c>
    </row>
    <row r="4" spans="1:493">
      <c r="A4" s="248">
        <f>'1ページ'!N10</f>
        <v>0</v>
      </c>
      <c r="B4" s="248">
        <f>'1ページ'!N11</f>
        <v>0</v>
      </c>
      <c r="C4" s="248">
        <f>'1ページ'!N12</f>
        <v>0</v>
      </c>
      <c r="D4" s="248">
        <f>'1ページ'!N13</f>
        <v>0</v>
      </c>
      <c r="E4" s="248">
        <f>'1ページ'!N14</f>
        <v>0</v>
      </c>
      <c r="F4" s="248">
        <f>'1ページ'!N15</f>
        <v>0</v>
      </c>
      <c r="G4" s="248">
        <f>'1ページ'!N16</f>
        <v>0</v>
      </c>
      <c r="H4" s="248">
        <f>'1ページ'!N17</f>
        <v>0</v>
      </c>
      <c r="I4" s="248">
        <f>'1ページ'!N18</f>
        <v>0</v>
      </c>
      <c r="J4" s="248">
        <f>'2ページ'!D8</f>
        <v>0</v>
      </c>
      <c r="K4" s="248">
        <f>'2ページ'!D9</f>
        <v>0</v>
      </c>
      <c r="L4" s="248">
        <f>'2ページ'!E9</f>
        <v>0</v>
      </c>
      <c r="M4" s="248">
        <f>'2ページ'!F9</f>
        <v>0</v>
      </c>
      <c r="N4" s="248">
        <f>'2ページ'!G9</f>
        <v>0</v>
      </c>
      <c r="O4" s="248">
        <f>'2ページ'!H9</f>
        <v>0</v>
      </c>
      <c r="P4" s="248">
        <f>'2ページ'!I9</f>
        <v>0</v>
      </c>
      <c r="Q4" s="248">
        <f>'2ページ'!J9</f>
        <v>0</v>
      </c>
      <c r="R4" s="248">
        <f>'2ページ'!D10</f>
        <v>0</v>
      </c>
      <c r="S4" s="248">
        <f>'2ページ'!E10</f>
        <v>0</v>
      </c>
      <c r="T4" s="248">
        <f>'2ページ'!F10</f>
        <v>0</v>
      </c>
      <c r="U4" s="248">
        <f>'2ページ'!G10</f>
        <v>0</v>
      </c>
      <c r="V4" s="248">
        <f>'2ページ'!H10</f>
        <v>0</v>
      </c>
      <c r="W4" s="248">
        <f>'2ページ'!I10</f>
        <v>0</v>
      </c>
      <c r="X4" s="248">
        <f>'2ページ'!J10</f>
        <v>0</v>
      </c>
      <c r="Y4" s="248">
        <f>'2ページ'!D11</f>
        <v>0</v>
      </c>
      <c r="Z4" s="248">
        <f>'2ページ'!E11</f>
        <v>0</v>
      </c>
      <c r="AA4" s="248">
        <f>'2ページ'!F11</f>
        <v>0</v>
      </c>
      <c r="AB4" s="248">
        <f>'2ページ'!G11</f>
        <v>0</v>
      </c>
      <c r="AC4" s="248">
        <f>'2ページ'!H11</f>
        <v>0</v>
      </c>
      <c r="AD4" s="248">
        <f>'2ページ'!I11</f>
        <v>0</v>
      </c>
      <c r="AE4" s="248">
        <f>'2ページ'!J11</f>
        <v>0</v>
      </c>
      <c r="AF4" s="248">
        <f>'2ページ'!D12</f>
        <v>0</v>
      </c>
      <c r="AG4" s="248">
        <f>'2ページ'!E12</f>
        <v>0</v>
      </c>
      <c r="AH4" s="248">
        <f>'2ページ'!F12</f>
        <v>0</v>
      </c>
      <c r="AI4" s="248">
        <f>'2ページ'!G12</f>
        <v>0</v>
      </c>
      <c r="AJ4" s="248">
        <f>'2ページ'!H12</f>
        <v>0</v>
      </c>
      <c r="AK4" s="248">
        <f>'2ページ'!I12</f>
        <v>0</v>
      </c>
      <c r="AL4" s="248">
        <f>'2ページ'!J12</f>
        <v>0</v>
      </c>
      <c r="AM4" s="248">
        <f>'2ページ'!D13</f>
        <v>0</v>
      </c>
      <c r="AN4" s="248">
        <f>'2ページ'!E13</f>
        <v>0</v>
      </c>
      <c r="AO4" s="248">
        <f>'2ページ'!F13</f>
        <v>0</v>
      </c>
      <c r="AP4" s="248">
        <f>'2ページ'!G13</f>
        <v>0</v>
      </c>
      <c r="AQ4" s="248">
        <f>'2ページ'!H13</f>
        <v>0</v>
      </c>
      <c r="AR4" s="248">
        <f>'2ページ'!I13</f>
        <v>0</v>
      </c>
      <c r="AS4" s="248">
        <f>'2ページ'!J13</f>
        <v>0</v>
      </c>
      <c r="AT4" s="248">
        <f>'2ページ'!D14</f>
        <v>0</v>
      </c>
      <c r="AU4" s="248">
        <f>'2ページ'!E14</f>
        <v>0</v>
      </c>
      <c r="AV4" s="248">
        <f>'2ページ'!F14</f>
        <v>0</v>
      </c>
      <c r="AW4" s="248">
        <f>'2ページ'!G14</f>
        <v>0</v>
      </c>
      <c r="AX4" s="248">
        <f>'2ページ'!H14</f>
        <v>0</v>
      </c>
      <c r="AY4" s="248">
        <f>'2ページ'!I14</f>
        <v>0</v>
      </c>
      <c r="AZ4" s="248">
        <f>'2ページ'!J14</f>
        <v>0</v>
      </c>
      <c r="BA4" s="248">
        <f>'2ページ'!D15</f>
        <v>0</v>
      </c>
      <c r="BB4" s="248">
        <f>'2ページ'!E15</f>
        <v>0</v>
      </c>
      <c r="BC4" s="248">
        <f>'2ページ'!F15</f>
        <v>0</v>
      </c>
      <c r="BD4" s="248">
        <f>'2ページ'!G15</f>
        <v>0</v>
      </c>
      <c r="BE4" s="248">
        <f>'2ページ'!H15</f>
        <v>0</v>
      </c>
      <c r="BF4" s="248">
        <f>'2ページ'!I15</f>
        <v>0</v>
      </c>
      <c r="BG4" s="248">
        <f>'2ページ'!J15</f>
        <v>0</v>
      </c>
      <c r="BH4" s="248">
        <f>'2ページ'!D16</f>
        <v>0</v>
      </c>
      <c r="BI4" s="248">
        <f>'2ページ'!E16</f>
        <v>0</v>
      </c>
      <c r="BJ4" s="248">
        <f>'2ページ'!F16</f>
        <v>0</v>
      </c>
      <c r="BK4" s="248">
        <f>'2ページ'!G16</f>
        <v>0</v>
      </c>
      <c r="BL4" s="248">
        <f>'2ページ'!H16</f>
        <v>0</v>
      </c>
      <c r="BM4" s="248">
        <f>'2ページ'!I16</f>
        <v>0</v>
      </c>
      <c r="BN4" s="248">
        <f>'2ページ'!J16</f>
        <v>0</v>
      </c>
      <c r="BO4" s="248">
        <f>'2ページ'!G23</f>
        <v>0</v>
      </c>
      <c r="BP4" s="248">
        <f>'2ページ'!H23</f>
        <v>0</v>
      </c>
      <c r="BQ4" s="248">
        <f>'2ページ'!I23</f>
        <v>0</v>
      </c>
      <c r="BR4" s="248">
        <f>'2ページ'!J23</f>
        <v>0</v>
      </c>
      <c r="BS4" s="248">
        <f>'2ページ'!G24</f>
        <v>0</v>
      </c>
      <c r="BT4" s="248">
        <f>'2ページ'!H24</f>
        <v>0</v>
      </c>
      <c r="BU4" s="248">
        <f>'2ページ'!I24</f>
        <v>0</v>
      </c>
      <c r="BV4" s="248">
        <f>'2ページ'!J24</f>
        <v>0</v>
      </c>
      <c r="BW4" s="248">
        <f>'2ページ'!G25</f>
        <v>0</v>
      </c>
      <c r="BX4" s="248">
        <f>'2ページ'!H25</f>
        <v>0</v>
      </c>
      <c r="BY4" s="248">
        <f>'2ページ'!I25</f>
        <v>0</v>
      </c>
      <c r="BZ4" s="248">
        <f>'2ページ'!J25</f>
        <v>0</v>
      </c>
      <c r="CA4" s="248">
        <f>'2ページ'!G26</f>
        <v>0</v>
      </c>
      <c r="CB4" s="248">
        <f>'2ページ'!H26</f>
        <v>0</v>
      </c>
      <c r="CC4" s="248">
        <f>'2ページ'!I26</f>
        <v>0</v>
      </c>
      <c r="CD4" s="248">
        <f>'2ページ'!J26</f>
        <v>0</v>
      </c>
      <c r="CE4" s="248">
        <f>'2ページ'!G27</f>
        <v>0</v>
      </c>
      <c r="CF4" s="248">
        <f>'2ページ'!H27</f>
        <v>0</v>
      </c>
      <c r="CG4" s="248">
        <f>'2ページ'!I27</f>
        <v>0</v>
      </c>
      <c r="CH4" s="248">
        <f>'2ページ'!J27</f>
        <v>0</v>
      </c>
      <c r="CI4" s="248">
        <f>'2ページ'!D30</f>
        <v>0</v>
      </c>
      <c r="CJ4" s="248">
        <f>'3~4ページ'!D7</f>
        <v>0</v>
      </c>
      <c r="CK4" s="248">
        <f>'3~4ページ'!E7</f>
        <v>0</v>
      </c>
      <c r="CL4" s="248">
        <f>'3~4ページ'!F7</f>
        <v>0</v>
      </c>
      <c r="CM4" s="248">
        <f>'3~4ページ'!G7</f>
        <v>0</v>
      </c>
      <c r="CN4" s="248">
        <f>'3~4ページ'!H7</f>
        <v>0</v>
      </c>
      <c r="CO4" s="248">
        <f>'3~4ページ'!I7</f>
        <v>0</v>
      </c>
      <c r="CP4" s="248">
        <f>'3~4ページ'!J7</f>
        <v>0</v>
      </c>
      <c r="CQ4" s="248">
        <f>'3~4ページ'!D8</f>
        <v>0</v>
      </c>
      <c r="CR4" s="248">
        <f>'3~4ページ'!E8</f>
        <v>0</v>
      </c>
      <c r="CS4" s="248">
        <f>'3~4ページ'!F8</f>
        <v>0</v>
      </c>
      <c r="CT4" s="248">
        <f>'3~4ページ'!G8</f>
        <v>0</v>
      </c>
      <c r="CU4" s="248">
        <f>'3~4ページ'!H8</f>
        <v>0</v>
      </c>
      <c r="CV4" s="248">
        <f>'3~4ページ'!I8</f>
        <v>0</v>
      </c>
      <c r="CW4" s="248">
        <f>'3~4ページ'!J8</f>
        <v>0</v>
      </c>
      <c r="CX4" s="248">
        <f>'3~4ページ'!D9</f>
        <v>0</v>
      </c>
      <c r="CY4" s="248">
        <f>'3~4ページ'!E9</f>
        <v>0</v>
      </c>
      <c r="CZ4" s="248">
        <f>'3~4ページ'!F9</f>
        <v>0</v>
      </c>
      <c r="DA4" s="248">
        <f>'3~4ページ'!G9</f>
        <v>0</v>
      </c>
      <c r="DB4" s="248">
        <f>'3~4ページ'!H9</f>
        <v>0</v>
      </c>
      <c r="DC4" s="248">
        <f>'3~4ページ'!I9</f>
        <v>0</v>
      </c>
      <c r="DD4" s="248">
        <f>'3~4ページ'!J9</f>
        <v>0</v>
      </c>
      <c r="DE4" s="248">
        <f>'3~4ページ'!D10</f>
        <v>0</v>
      </c>
      <c r="DF4" s="248">
        <f>'3~4ページ'!E10</f>
        <v>0</v>
      </c>
      <c r="DG4" s="248">
        <f>'3~4ページ'!F10</f>
        <v>0</v>
      </c>
      <c r="DH4" s="248">
        <f>'3~4ページ'!G10</f>
        <v>0</v>
      </c>
      <c r="DI4" s="248">
        <f>'3~4ページ'!H10</f>
        <v>0</v>
      </c>
      <c r="DJ4" s="248">
        <f>'3~4ページ'!I10</f>
        <v>0</v>
      </c>
      <c r="DK4" s="248">
        <f>'3~4ページ'!J10</f>
        <v>0</v>
      </c>
      <c r="DL4" s="248">
        <f>'3~4ページ'!D11</f>
        <v>0</v>
      </c>
      <c r="DM4" s="248">
        <f>'3~4ページ'!E11</f>
        <v>0</v>
      </c>
      <c r="DN4" s="248">
        <f>'3~4ページ'!F11</f>
        <v>0</v>
      </c>
      <c r="DO4" s="248">
        <f>'3~4ページ'!G11</f>
        <v>0</v>
      </c>
      <c r="DP4" s="248">
        <f>'3~4ページ'!H11</f>
        <v>0</v>
      </c>
      <c r="DQ4" s="248">
        <f>'3~4ページ'!I11</f>
        <v>0</v>
      </c>
      <c r="DR4" s="248">
        <f>'3~4ページ'!J11</f>
        <v>0</v>
      </c>
      <c r="DS4" s="248">
        <f>'3~4ページ'!E16</f>
        <v>0</v>
      </c>
      <c r="DT4" s="248">
        <f>'3~4ページ'!F16</f>
        <v>0</v>
      </c>
      <c r="DU4" s="248">
        <f>'3~4ページ'!E17</f>
        <v>0</v>
      </c>
      <c r="DV4" s="248">
        <f>'3~4ページ'!F17</f>
        <v>0</v>
      </c>
      <c r="DW4" s="248">
        <f>'3~4ページ'!E18</f>
        <v>0</v>
      </c>
      <c r="DX4" s="248">
        <f>'3~4ページ'!F18</f>
        <v>0</v>
      </c>
      <c r="DY4" s="248">
        <f>'3~4ページ'!E19</f>
        <v>0</v>
      </c>
      <c r="DZ4" s="248">
        <f>'3~4ページ'!F19</f>
        <v>0</v>
      </c>
      <c r="EA4" s="248">
        <f>'3~4ページ'!E20</f>
        <v>0</v>
      </c>
      <c r="EB4" s="248">
        <f>'3~4ページ'!F20</f>
        <v>0</v>
      </c>
      <c r="EC4" s="248">
        <f>'3~4ページ'!E26</f>
        <v>0</v>
      </c>
      <c r="ED4" s="248">
        <f>'3~4ページ'!F26</f>
        <v>0</v>
      </c>
      <c r="EE4" s="248">
        <f>'3~4ページ'!E27</f>
        <v>0</v>
      </c>
      <c r="EF4" s="248">
        <f>'3~4ページ'!F27</f>
        <v>0</v>
      </c>
      <c r="EG4" s="248">
        <f>'3~4ページ'!E28</f>
        <v>0</v>
      </c>
      <c r="EH4" s="248">
        <f>'3~4ページ'!F28</f>
        <v>0</v>
      </c>
      <c r="EI4" s="248">
        <f>'3~4ページ'!E29</f>
        <v>0</v>
      </c>
      <c r="EJ4" s="248">
        <f>'3~4ページ'!F29</f>
        <v>0</v>
      </c>
      <c r="EK4" s="248">
        <f>'3~4ページ'!E31</f>
        <v>0</v>
      </c>
      <c r="EL4" s="248">
        <f>'3~4ページ'!F31</f>
        <v>0</v>
      </c>
      <c r="EM4" s="248">
        <f>'3~4ページ'!E32</f>
        <v>0</v>
      </c>
      <c r="EN4" s="248">
        <f>'3~4ページ'!F32</f>
        <v>0</v>
      </c>
      <c r="EO4" s="248">
        <f>'3~4ページ'!E33</f>
        <v>0</v>
      </c>
      <c r="EP4" s="248">
        <f>'3~4ページ'!F33</f>
        <v>0</v>
      </c>
      <c r="EQ4" s="248">
        <f>'3~4ページ'!E34</f>
        <v>0</v>
      </c>
      <c r="ER4" s="248">
        <f>'3~4ページ'!F34</f>
        <v>0</v>
      </c>
      <c r="ES4" s="248">
        <f>'3~4ページ'!D64</f>
        <v>0</v>
      </c>
      <c r="ET4" s="248">
        <f>'3~4ページ'!E64</f>
        <v>0</v>
      </c>
      <c r="EU4" s="248">
        <f>'3~4ページ'!F64</f>
        <v>0</v>
      </c>
      <c r="EV4" s="248">
        <f>'3~4ページ'!G64</f>
        <v>0</v>
      </c>
      <c r="EW4" s="248">
        <f>'3~4ページ'!H64</f>
        <v>0</v>
      </c>
      <c r="EX4" s="248">
        <f>'3~4ページ'!I64</f>
        <v>0</v>
      </c>
      <c r="EY4" s="248">
        <f>'3~4ページ'!J64</f>
        <v>0</v>
      </c>
      <c r="EZ4" s="248">
        <f>'3~4ページ'!D65</f>
        <v>0</v>
      </c>
      <c r="FA4" s="248">
        <f>'3~4ページ'!E65</f>
        <v>0</v>
      </c>
      <c r="FB4" s="248">
        <f>'3~4ページ'!F65</f>
        <v>0</v>
      </c>
      <c r="FC4" s="248">
        <f>'3~4ページ'!G65</f>
        <v>0</v>
      </c>
      <c r="FD4" s="248">
        <f>'3~4ページ'!H65</f>
        <v>0</v>
      </c>
      <c r="FE4" s="248">
        <f>'3~4ページ'!I65</f>
        <v>0</v>
      </c>
      <c r="FF4" s="248">
        <f>'3~4ページ'!J65</f>
        <v>0</v>
      </c>
      <c r="FG4" s="248">
        <f>'3~4ページ'!D66</f>
        <v>0</v>
      </c>
      <c r="FH4" s="248">
        <f>'3~4ページ'!E66</f>
        <v>0</v>
      </c>
      <c r="FI4" s="248">
        <f>'3~4ページ'!F66</f>
        <v>0</v>
      </c>
      <c r="FJ4" s="248">
        <f>'3~4ページ'!G66</f>
        <v>0</v>
      </c>
      <c r="FK4" s="248">
        <f>'3~4ページ'!H66</f>
        <v>0</v>
      </c>
      <c r="FL4" s="248">
        <f>'3~4ページ'!I66</f>
        <v>0</v>
      </c>
      <c r="FM4" s="248">
        <f>'3~4ページ'!J66</f>
        <v>0</v>
      </c>
      <c r="FN4" s="248">
        <f>'3~4ページ'!D67</f>
        <v>0</v>
      </c>
      <c r="FO4" s="248">
        <f>'3~4ページ'!E67</f>
        <v>0</v>
      </c>
      <c r="FP4" s="248">
        <f>'3~4ページ'!F67</f>
        <v>0</v>
      </c>
      <c r="FQ4" s="248">
        <f>'3~4ページ'!G67</f>
        <v>0</v>
      </c>
      <c r="FR4" s="248">
        <f>'3~4ページ'!H67</f>
        <v>0</v>
      </c>
      <c r="FS4" s="248">
        <f>'3~4ページ'!I67</f>
        <v>0</v>
      </c>
      <c r="FT4" s="248">
        <f>'3~4ページ'!J67</f>
        <v>0</v>
      </c>
      <c r="FU4" s="248">
        <f>'3~4ページ'!D68</f>
        <v>0</v>
      </c>
      <c r="FV4" s="248">
        <f>'3~4ページ'!E68</f>
        <v>0</v>
      </c>
      <c r="FW4" s="248">
        <f>'3~4ページ'!F68</f>
        <v>0</v>
      </c>
      <c r="FX4" s="248">
        <f>'3~4ページ'!G68</f>
        <v>0</v>
      </c>
      <c r="FY4" s="248">
        <f>'3~4ページ'!H68</f>
        <v>0</v>
      </c>
      <c r="FZ4" s="248">
        <f>'3~4ページ'!I68</f>
        <v>0</v>
      </c>
      <c r="GA4" s="248">
        <f>'3~4ページ'!J68</f>
        <v>0</v>
      </c>
      <c r="GB4" s="248">
        <f>'3~4ページ'!E73</f>
        <v>0</v>
      </c>
      <c r="GC4" s="248">
        <f>'3~4ページ'!F73</f>
        <v>0</v>
      </c>
      <c r="GD4" s="248">
        <f>'3~4ページ'!E74</f>
        <v>0</v>
      </c>
      <c r="GE4" s="248">
        <f>'3~4ページ'!F74</f>
        <v>0</v>
      </c>
      <c r="GF4" s="248">
        <f>'3~4ページ'!E75</f>
        <v>0</v>
      </c>
      <c r="GG4" s="248">
        <f>'3~4ページ'!F75</f>
        <v>0</v>
      </c>
      <c r="GH4" s="248">
        <f>'3~4ページ'!E76</f>
        <v>0</v>
      </c>
      <c r="GI4" s="248">
        <f>'3~4ページ'!F76</f>
        <v>0</v>
      </c>
      <c r="GJ4" s="248">
        <f>'3~4ページ'!E77</f>
        <v>0</v>
      </c>
      <c r="GK4" s="248">
        <f>'3~4ページ'!F77</f>
        <v>0</v>
      </c>
      <c r="GL4" s="248">
        <f>'5~6ページ'!D6</f>
        <v>0</v>
      </c>
      <c r="GM4" s="248">
        <f>'5~6ページ'!E6</f>
        <v>0</v>
      </c>
      <c r="GN4" s="248">
        <f>'5~6ページ'!F6</f>
        <v>0</v>
      </c>
      <c r="GO4" s="248">
        <f>'5~6ページ'!D7</f>
        <v>0</v>
      </c>
      <c r="GP4" s="248">
        <f>'5~6ページ'!E7</f>
        <v>0</v>
      </c>
      <c r="GQ4" s="248">
        <f>'5~6ページ'!F7</f>
        <v>0</v>
      </c>
      <c r="GR4" s="248">
        <f>'5~6ページ'!D8</f>
        <v>0</v>
      </c>
      <c r="GS4" s="248">
        <f>'5~6ページ'!E8</f>
        <v>0</v>
      </c>
      <c r="GT4" s="248">
        <f>'5~6ページ'!F8</f>
        <v>0</v>
      </c>
      <c r="GU4" s="248">
        <f>'5~6ページ'!D9</f>
        <v>0</v>
      </c>
      <c r="GV4" s="248">
        <f>'5~6ページ'!E9</f>
        <v>0</v>
      </c>
      <c r="GW4" s="248">
        <f>'5~6ページ'!F9</f>
        <v>0</v>
      </c>
      <c r="GX4" s="248">
        <f>'5~6ページ'!D10</f>
        <v>0</v>
      </c>
      <c r="GY4" s="248">
        <f>'5~6ページ'!E10</f>
        <v>0</v>
      </c>
      <c r="GZ4" s="248">
        <f>'5~6ページ'!F10</f>
        <v>0</v>
      </c>
      <c r="HA4" s="248">
        <f>'5~6ページ'!D11</f>
        <v>0</v>
      </c>
      <c r="HB4" s="248">
        <f>'5~6ページ'!E11</f>
        <v>0</v>
      </c>
      <c r="HC4" s="248">
        <f>'5~6ページ'!F11</f>
        <v>0</v>
      </c>
      <c r="HD4" s="248">
        <f>'5~6ページ'!A18</f>
        <v>0</v>
      </c>
      <c r="HE4" s="248">
        <f>'5~6ページ'!A19</f>
        <v>0</v>
      </c>
      <c r="HF4" s="248">
        <f>'5~6ページ'!A20</f>
        <v>0</v>
      </c>
      <c r="HG4" s="248">
        <f>'5~6ページ'!C26</f>
        <v>0</v>
      </c>
      <c r="HH4" s="248">
        <f>'5~6ページ'!D26</f>
        <v>0</v>
      </c>
      <c r="HI4" s="248">
        <f>'5~6ページ'!E26</f>
        <v>0</v>
      </c>
      <c r="HJ4" s="248">
        <f>'5~6ページ'!F26</f>
        <v>0</v>
      </c>
      <c r="HK4" s="248">
        <f>'5~6ページ'!G26</f>
        <v>0</v>
      </c>
      <c r="HL4" s="248">
        <f>'5~6ページ'!H26</f>
        <v>0</v>
      </c>
      <c r="HM4" s="248">
        <f>'5~6ページ'!C27</f>
        <v>0</v>
      </c>
      <c r="HN4" s="248">
        <f>'5~6ページ'!D27</f>
        <v>0</v>
      </c>
      <c r="HO4" s="248">
        <f>'5~6ページ'!E27</f>
        <v>0</v>
      </c>
      <c r="HP4" s="248">
        <f>'5~6ページ'!F27</f>
        <v>0</v>
      </c>
      <c r="HQ4" s="248">
        <f>'5~6ページ'!G27</f>
        <v>0</v>
      </c>
      <c r="HR4" s="248">
        <f>'5~6ページ'!H27</f>
        <v>0</v>
      </c>
      <c r="HS4" s="248">
        <f>'5~6ページ'!C28</f>
        <v>0</v>
      </c>
      <c r="HT4" s="248">
        <f>'5~6ページ'!D28</f>
        <v>0</v>
      </c>
      <c r="HU4" s="248">
        <f>'5~6ページ'!E28</f>
        <v>0</v>
      </c>
      <c r="HV4" s="248">
        <f>'5~6ページ'!F28</f>
        <v>0</v>
      </c>
      <c r="HW4" s="248">
        <f>'5~6ページ'!G28</f>
        <v>0</v>
      </c>
      <c r="HX4" s="248">
        <f>'5~6ページ'!H28</f>
        <v>0</v>
      </c>
      <c r="HY4" s="248">
        <f>'5~6ページ'!C29</f>
        <v>0</v>
      </c>
      <c r="HZ4" s="248">
        <f>'5~6ページ'!D29</f>
        <v>0</v>
      </c>
      <c r="IA4" s="248">
        <f>'5~6ページ'!E29</f>
        <v>0</v>
      </c>
      <c r="IB4" s="248">
        <f>'5~6ページ'!F29</f>
        <v>0</v>
      </c>
      <c r="IC4" s="248">
        <f>'5~6ページ'!G29</f>
        <v>0</v>
      </c>
      <c r="ID4" s="248">
        <f>'5~6ページ'!H29</f>
        <v>0</v>
      </c>
      <c r="IE4" s="248">
        <f>'5~6ページ'!C30</f>
        <v>0</v>
      </c>
      <c r="IF4" s="248">
        <f>'5~6ページ'!D30</f>
        <v>0</v>
      </c>
      <c r="IG4" s="248">
        <f>'5~6ページ'!E30</f>
        <v>0</v>
      </c>
      <c r="IH4" s="248">
        <f>'5~6ページ'!F30</f>
        <v>0</v>
      </c>
      <c r="II4" s="248">
        <f>'5~6ページ'!G30</f>
        <v>0</v>
      </c>
      <c r="IJ4" s="248">
        <f>'5~6ページ'!H30</f>
        <v>0</v>
      </c>
      <c r="IK4" s="248">
        <f>'5~6ページ'!C31</f>
        <v>0</v>
      </c>
      <c r="IL4" s="248">
        <f>'5~6ページ'!D31</f>
        <v>0</v>
      </c>
      <c r="IM4" s="248">
        <f>'5~6ページ'!E31</f>
        <v>0</v>
      </c>
      <c r="IN4" s="248">
        <f>'5~6ページ'!F31</f>
        <v>0</v>
      </c>
      <c r="IO4" s="248">
        <f>'5~6ページ'!G31</f>
        <v>0</v>
      </c>
      <c r="IP4" s="248">
        <f>'5~6ページ'!H31</f>
        <v>0</v>
      </c>
      <c r="IQ4" s="248">
        <f>'7~８ページ'!A5</f>
        <v>0</v>
      </c>
      <c r="IR4" s="248">
        <f>'7~８ページ'!A6</f>
        <v>0</v>
      </c>
      <c r="IS4" s="260">
        <f>'7~８ページ'!A7</f>
        <v>0</v>
      </c>
      <c r="IT4" s="260">
        <f>'7~８ページ'!A14</f>
        <v>0</v>
      </c>
      <c r="IU4" s="260">
        <f>'7~８ページ'!A15</f>
        <v>0</v>
      </c>
      <c r="IV4" s="260">
        <f>'7~８ページ'!A16</f>
        <v>0</v>
      </c>
      <c r="IW4" s="260">
        <f>'7~８ページ'!A24</f>
        <v>0</v>
      </c>
      <c r="IX4" s="260">
        <f>'7~８ページ'!A25</f>
        <v>0</v>
      </c>
      <c r="IY4" s="260">
        <f>'7~８ページ'!A26</f>
        <v>0</v>
      </c>
      <c r="IZ4" s="248">
        <f>'7~８ページ'!A31</f>
        <v>0</v>
      </c>
      <c r="JA4" s="248">
        <f>'7~８ページ'!A32</f>
        <v>0</v>
      </c>
      <c r="JB4" s="248">
        <f>'7~８ページ'!A33</f>
        <v>0</v>
      </c>
      <c r="JC4" s="248">
        <f>'7~８ページ'!A34</f>
        <v>0</v>
      </c>
      <c r="JD4" s="248">
        <f>'7~８ページ'!C35</f>
        <v>0</v>
      </c>
      <c r="JE4" s="249">
        <f>'7~８ページ'!D40</f>
        <v>0</v>
      </c>
      <c r="JF4" s="249">
        <f>'7~８ページ'!D41</f>
        <v>0</v>
      </c>
      <c r="JG4" s="249">
        <f>'7~８ページ'!D42</f>
        <v>0</v>
      </c>
      <c r="JH4" s="248">
        <f>'3~4ページ'!D86</f>
        <v>0</v>
      </c>
      <c r="JI4" s="248">
        <f>'3~4ページ'!E86</f>
        <v>0</v>
      </c>
      <c r="JJ4" s="248">
        <f>'3~4ページ'!F86</f>
        <v>0</v>
      </c>
      <c r="JK4" s="248">
        <f>'3~4ページ'!G86</f>
        <v>0</v>
      </c>
      <c r="JL4" s="248">
        <f>'3~4ページ'!H86</f>
        <v>0</v>
      </c>
      <c r="JM4" s="248">
        <f>'3~4ページ'!I86</f>
        <v>0</v>
      </c>
      <c r="JN4" s="248">
        <f>'3~4ページ'!J86</f>
        <v>0</v>
      </c>
      <c r="JO4" s="248">
        <f>'3~4ページ'!D87</f>
        <v>0</v>
      </c>
      <c r="JP4" s="248">
        <f>'3~4ページ'!E87</f>
        <v>0</v>
      </c>
      <c r="JQ4" s="248">
        <f>'3~4ページ'!F87</f>
        <v>0</v>
      </c>
      <c r="JR4" s="248">
        <f>'3~4ページ'!G87</f>
        <v>0</v>
      </c>
      <c r="JS4" s="248">
        <f>'3~4ページ'!H87</f>
        <v>0</v>
      </c>
      <c r="JT4" s="248">
        <f>'3~4ページ'!I87</f>
        <v>0</v>
      </c>
      <c r="JU4" s="248">
        <f>'3~4ページ'!J87</f>
        <v>0</v>
      </c>
      <c r="JV4" s="248">
        <f>'3~4ページ'!D88</f>
        <v>0</v>
      </c>
      <c r="JW4" s="248">
        <f>'3~4ページ'!E88</f>
        <v>0</v>
      </c>
      <c r="JX4" s="248">
        <f>'3~4ページ'!F88</f>
        <v>0</v>
      </c>
      <c r="JY4" s="248">
        <f>'3~4ページ'!G88</f>
        <v>0</v>
      </c>
      <c r="JZ4" s="248">
        <f>'3~4ページ'!H88</f>
        <v>0</v>
      </c>
      <c r="KA4" s="248">
        <f>'3~4ページ'!I88</f>
        <v>0</v>
      </c>
      <c r="KB4" s="248">
        <f>'3~4ページ'!J88</f>
        <v>0</v>
      </c>
      <c r="KC4" s="248">
        <f>'3~4ページ'!D89</f>
        <v>0</v>
      </c>
      <c r="KD4" s="248">
        <f>'3~4ページ'!E89</f>
        <v>0</v>
      </c>
      <c r="KE4" s="248">
        <f>'3~4ページ'!F89</f>
        <v>0</v>
      </c>
      <c r="KF4" s="248">
        <f>'3~4ページ'!G89</f>
        <v>0</v>
      </c>
      <c r="KG4" s="248">
        <f>'3~4ページ'!H89</f>
        <v>0</v>
      </c>
      <c r="KH4" s="248">
        <f>'3~4ページ'!I89</f>
        <v>0</v>
      </c>
      <c r="KI4" s="248">
        <f>'3~4ページ'!J89</f>
        <v>0</v>
      </c>
      <c r="KJ4" s="248">
        <f>'3~4ページ'!D90</f>
        <v>0</v>
      </c>
      <c r="KK4" s="248">
        <f>'3~4ページ'!E90</f>
        <v>0</v>
      </c>
      <c r="KL4" s="248">
        <f>'3~4ページ'!F90</f>
        <v>0</v>
      </c>
      <c r="KM4" s="248">
        <f>'3~4ページ'!G90</f>
        <v>0</v>
      </c>
      <c r="KN4" s="248">
        <f>'3~4ページ'!H90</f>
        <v>0</v>
      </c>
      <c r="KO4" s="248">
        <f>'3~4ページ'!I90</f>
        <v>0</v>
      </c>
      <c r="KP4" s="248">
        <f>'3~4ページ'!J90</f>
        <v>0</v>
      </c>
      <c r="KQ4" s="248">
        <f>'5~6ページ'!E36</f>
        <v>0</v>
      </c>
      <c r="KR4" s="248">
        <f>'5~6ページ'!F36</f>
        <v>0</v>
      </c>
      <c r="KS4" s="248">
        <f>'5~6ページ'!G36</f>
        <v>0</v>
      </c>
      <c r="KT4" s="248">
        <f>'5~6ページ'!H36</f>
        <v>0</v>
      </c>
      <c r="KU4" s="248">
        <f>'5~6ページ'!I36</f>
        <v>0</v>
      </c>
      <c r="KV4" s="248">
        <f>'5~6ページ'!J36</f>
        <v>0</v>
      </c>
      <c r="KW4" s="248">
        <f>'5~6ページ'!E37</f>
        <v>0</v>
      </c>
      <c r="KX4" s="248">
        <f>'5~6ページ'!F37</f>
        <v>0</v>
      </c>
      <c r="KY4" s="248">
        <f>'5~6ページ'!G37</f>
        <v>0</v>
      </c>
      <c r="KZ4" s="248">
        <f>'5~6ページ'!H37</f>
        <v>0</v>
      </c>
      <c r="LA4" s="248">
        <f>'5~6ページ'!I37</f>
        <v>0</v>
      </c>
      <c r="LB4" s="248">
        <f>'5~6ページ'!J37</f>
        <v>0</v>
      </c>
      <c r="LC4" s="248">
        <f>'5~6ページ'!E38</f>
        <v>0</v>
      </c>
      <c r="LD4" s="248">
        <f>'5~6ページ'!F38</f>
        <v>0</v>
      </c>
      <c r="LE4" s="248">
        <f>'5~6ページ'!G38</f>
        <v>0</v>
      </c>
      <c r="LF4" s="248">
        <f>'5~6ページ'!H38</f>
        <v>0</v>
      </c>
      <c r="LG4" s="248">
        <f>'5~6ページ'!I38</f>
        <v>0</v>
      </c>
      <c r="LH4" s="248">
        <f>'5~6ページ'!J38</f>
        <v>0</v>
      </c>
      <c r="LI4" s="248">
        <f>'5~6ページ'!E39</f>
        <v>0</v>
      </c>
      <c r="LJ4" s="248">
        <f>'5~6ページ'!F39</f>
        <v>0</v>
      </c>
      <c r="LK4" s="248">
        <f>'5~6ページ'!G39</f>
        <v>0</v>
      </c>
      <c r="LL4" s="248">
        <f>'5~6ページ'!H39</f>
        <v>0</v>
      </c>
      <c r="LM4" s="248">
        <f>'5~6ページ'!I39</f>
        <v>0</v>
      </c>
      <c r="LN4" s="248">
        <f>'5~6ページ'!J39</f>
        <v>0</v>
      </c>
      <c r="LO4" s="248">
        <f>'5~6ページ'!E40</f>
        <v>0</v>
      </c>
      <c r="LP4" s="248">
        <f>'5~6ページ'!F40</f>
        <v>0</v>
      </c>
      <c r="LQ4" s="248">
        <f>'5~6ページ'!G40</f>
        <v>0</v>
      </c>
      <c r="LR4" s="248">
        <f>'5~6ページ'!H40</f>
        <v>0</v>
      </c>
      <c r="LS4" s="248">
        <f>'5~6ページ'!I40</f>
        <v>0</v>
      </c>
      <c r="LT4" s="248">
        <f>'5~6ページ'!J40</f>
        <v>0</v>
      </c>
      <c r="LU4" s="248">
        <f>'5~6ページ'!E41</f>
        <v>0</v>
      </c>
      <c r="LV4" s="248">
        <f>'5~6ページ'!F41</f>
        <v>0</v>
      </c>
      <c r="LW4" s="248">
        <f>'5~6ページ'!G41</f>
        <v>0</v>
      </c>
      <c r="LX4" s="248">
        <f>'5~6ページ'!H41</f>
        <v>0</v>
      </c>
      <c r="LY4" s="248">
        <f>'5~6ページ'!I41</f>
        <v>0</v>
      </c>
      <c r="LZ4" s="248">
        <f>'5~6ページ'!J41</f>
        <v>0</v>
      </c>
      <c r="MA4" s="248">
        <f>'5~6ページ'!E42</f>
        <v>0</v>
      </c>
      <c r="MB4" s="248">
        <f>'5~6ページ'!F42</f>
        <v>0</v>
      </c>
      <c r="MC4" s="248">
        <f>'5~6ページ'!G42</f>
        <v>0</v>
      </c>
      <c r="MD4" s="248">
        <f>'5~6ページ'!H42</f>
        <v>0</v>
      </c>
      <c r="ME4" s="248">
        <f>'5~6ページ'!I42</f>
        <v>0</v>
      </c>
      <c r="MF4" s="248">
        <f>'5~6ページ'!J42</f>
        <v>0</v>
      </c>
      <c r="MG4" s="248">
        <f>'5~6ページ'!E43</f>
        <v>0</v>
      </c>
      <c r="MH4" s="248">
        <f>'5~6ページ'!F43</f>
        <v>0</v>
      </c>
      <c r="MI4" s="248">
        <f>'5~6ページ'!G43</f>
        <v>0</v>
      </c>
      <c r="MJ4" s="248">
        <f>'5~6ページ'!H43</f>
        <v>0</v>
      </c>
      <c r="MK4" s="248">
        <f>'5~6ページ'!I43</f>
        <v>0</v>
      </c>
      <c r="ML4" s="248">
        <f>'5~6ページ'!J43</f>
        <v>0</v>
      </c>
      <c r="MM4" s="248">
        <f>'5~6ページ'!E44</f>
        <v>0</v>
      </c>
      <c r="MN4" s="248">
        <f>'5~6ページ'!F44</f>
        <v>0</v>
      </c>
      <c r="MO4" s="248">
        <f>'5~6ページ'!G44</f>
        <v>0</v>
      </c>
      <c r="MP4" s="248">
        <f>'5~6ページ'!H44</f>
        <v>0</v>
      </c>
      <c r="MQ4" s="248">
        <f>'5~6ページ'!I44</f>
        <v>0</v>
      </c>
      <c r="MR4" s="248">
        <f>'5~6ページ'!J44</f>
        <v>0</v>
      </c>
      <c r="MS4" s="248">
        <f>'5~6ページ'!E45</f>
        <v>0</v>
      </c>
      <c r="MT4" s="248">
        <f>'5~6ページ'!F45</f>
        <v>0</v>
      </c>
      <c r="MU4" s="248">
        <f>'5~6ページ'!G45</f>
        <v>0</v>
      </c>
      <c r="MV4" s="248">
        <f>'5~6ページ'!H45</f>
        <v>0</v>
      </c>
      <c r="MW4" s="248">
        <f>'5~6ページ'!I45</f>
        <v>0</v>
      </c>
      <c r="MX4" s="248">
        <f>'5~6ページ'!J45</f>
        <v>0</v>
      </c>
      <c r="MY4" s="248">
        <f>'5~6ページ'!E46</f>
        <v>0</v>
      </c>
      <c r="MZ4" s="248">
        <f>'5~6ページ'!F46</f>
        <v>0</v>
      </c>
      <c r="NA4" s="248">
        <f>'5~6ページ'!G46</f>
        <v>0</v>
      </c>
      <c r="NB4" s="248">
        <f>'5~6ページ'!H46</f>
        <v>0</v>
      </c>
      <c r="NC4" s="248">
        <f>'5~6ページ'!I46</f>
        <v>0</v>
      </c>
      <c r="ND4" s="248">
        <f>'5~6ページ'!J46</f>
        <v>0</v>
      </c>
      <c r="NE4" s="248">
        <f>'5~6ページ'!E47</f>
        <v>0</v>
      </c>
      <c r="NF4" s="248">
        <f>'5~6ページ'!F47</f>
        <v>0</v>
      </c>
      <c r="NG4" s="248">
        <f>'5~6ページ'!G47</f>
        <v>0</v>
      </c>
      <c r="NH4" s="248">
        <f>'5~6ページ'!H47</f>
        <v>0</v>
      </c>
      <c r="NI4" s="248">
        <f>'5~6ページ'!I47</f>
        <v>0</v>
      </c>
      <c r="NJ4" s="248">
        <f>'5~6ページ'!J47</f>
        <v>0</v>
      </c>
      <c r="NK4" s="248">
        <f>'5~6ページ'!E48</f>
        <v>0</v>
      </c>
      <c r="NL4" s="248">
        <f>'5~6ページ'!F48</f>
        <v>0</v>
      </c>
      <c r="NM4" s="248">
        <f>'5~6ページ'!G48</f>
        <v>0</v>
      </c>
      <c r="NN4" s="248">
        <f>'5~6ページ'!H48</f>
        <v>0</v>
      </c>
      <c r="NO4" s="248">
        <f>'5~6ページ'!I48</f>
        <v>0</v>
      </c>
      <c r="NP4" s="248">
        <f>'5~6ページ'!J48</f>
        <v>0</v>
      </c>
      <c r="NQ4" s="248">
        <f>'5~6ページ'!E49</f>
        <v>0</v>
      </c>
      <c r="NR4" s="248">
        <f>'5~6ページ'!F49</f>
        <v>0</v>
      </c>
      <c r="NS4" s="248">
        <f>'5~6ページ'!G49</f>
        <v>0</v>
      </c>
      <c r="NT4" s="248">
        <f>'5~6ページ'!H49</f>
        <v>0</v>
      </c>
      <c r="NU4" s="248">
        <f>'5~6ページ'!I49</f>
        <v>0</v>
      </c>
      <c r="NV4" s="248">
        <f>'5~6ページ'!J49</f>
        <v>0</v>
      </c>
      <c r="NW4" s="248">
        <f>'5~6ページ'!E50</f>
        <v>0</v>
      </c>
      <c r="NX4" s="248">
        <f>'5~6ページ'!F50</f>
        <v>0</v>
      </c>
      <c r="NY4" s="248">
        <f>'5~6ページ'!G50</f>
        <v>0</v>
      </c>
      <c r="NZ4" s="248">
        <f>'5~6ページ'!H50</f>
        <v>0</v>
      </c>
      <c r="OA4" s="248">
        <f>'5~6ページ'!I50</f>
        <v>0</v>
      </c>
      <c r="OB4" s="248">
        <f>'5~6ページ'!J50</f>
        <v>0</v>
      </c>
      <c r="OC4" s="248">
        <f>'5~6ページ'!E51</f>
        <v>0</v>
      </c>
      <c r="OD4" s="248">
        <f>'5~6ページ'!F51</f>
        <v>0</v>
      </c>
      <c r="OE4" s="248">
        <f>'5~6ページ'!G51</f>
        <v>0</v>
      </c>
      <c r="OF4" s="248">
        <f>'5~6ページ'!H51</f>
        <v>0</v>
      </c>
      <c r="OG4" s="248">
        <f>'5~6ページ'!I51</f>
        <v>0</v>
      </c>
      <c r="OH4" s="248">
        <f>'5~6ページ'!J51</f>
        <v>0</v>
      </c>
      <c r="OI4" s="248">
        <f>'5~6ページ'!E52</f>
        <v>0</v>
      </c>
      <c r="OJ4" s="248">
        <f>'5~6ページ'!F52</f>
        <v>0</v>
      </c>
      <c r="OK4" s="248">
        <f>'5~6ページ'!G52</f>
        <v>0</v>
      </c>
      <c r="OL4" s="248">
        <f>'5~6ページ'!H52</f>
        <v>0</v>
      </c>
      <c r="OM4" s="248">
        <f>'5~6ページ'!I52</f>
        <v>0</v>
      </c>
      <c r="ON4" s="248">
        <f>'5~6ページ'!J52</f>
        <v>0</v>
      </c>
      <c r="OO4" s="248">
        <f>'5~6ページ'!E53</f>
        <v>0</v>
      </c>
      <c r="OP4" s="248">
        <f>'5~6ページ'!F53</f>
        <v>0</v>
      </c>
      <c r="OQ4" s="248">
        <f>'5~6ページ'!G53</f>
        <v>0</v>
      </c>
      <c r="OR4" s="248">
        <f>'5~6ページ'!H53</f>
        <v>0</v>
      </c>
      <c r="OS4" s="248">
        <f>'5~6ページ'!I53</f>
        <v>0</v>
      </c>
      <c r="OT4" s="248">
        <f>'5~6ページ'!J53</f>
        <v>0</v>
      </c>
      <c r="OU4" s="248">
        <f>'5~6ページ'!D60</f>
        <v>0</v>
      </c>
      <c r="OV4" s="248">
        <f>'5~6ページ'!E60</f>
        <v>0</v>
      </c>
      <c r="OW4" s="248">
        <f>'5~6ページ'!F60</f>
        <v>0</v>
      </c>
      <c r="OX4" s="248">
        <f>'5~6ページ'!G60</f>
        <v>0</v>
      </c>
      <c r="OY4" s="248">
        <f>'5~6ページ'!D61</f>
        <v>0</v>
      </c>
      <c r="OZ4" s="248">
        <f>'5~6ページ'!E61</f>
        <v>0</v>
      </c>
      <c r="PA4" s="248">
        <f>'5~6ページ'!F61</f>
        <v>0</v>
      </c>
      <c r="PB4" s="248">
        <f>'5~6ページ'!G61</f>
        <v>0</v>
      </c>
      <c r="PC4" s="248">
        <f>'5~6ページ'!D62</f>
        <v>0</v>
      </c>
      <c r="PD4" s="248">
        <f>'5~6ページ'!E62</f>
        <v>0</v>
      </c>
      <c r="PE4" s="248">
        <f>'5~6ページ'!F62</f>
        <v>0</v>
      </c>
      <c r="PF4" s="248">
        <f>'5~6ページ'!G62</f>
        <v>0</v>
      </c>
      <c r="PG4" s="248">
        <f>'5~6ページ'!D63</f>
        <v>0</v>
      </c>
      <c r="PH4" s="248">
        <f>'5~6ページ'!E63</f>
        <v>0</v>
      </c>
      <c r="PI4" s="248">
        <f>'5~6ページ'!F63</f>
        <v>0</v>
      </c>
      <c r="PJ4" s="248">
        <f>'5~6ページ'!G63</f>
        <v>0</v>
      </c>
      <c r="PK4" s="248">
        <f>'5~6ページ'!D64</f>
        <v>0</v>
      </c>
      <c r="PL4" s="248">
        <f>'5~6ページ'!E64</f>
        <v>0</v>
      </c>
      <c r="PM4" s="248">
        <f>'5~6ページ'!F64</f>
        <v>0</v>
      </c>
      <c r="PN4" s="248">
        <f>'5~6ページ'!G64</f>
        <v>0</v>
      </c>
      <c r="PO4" s="248">
        <f>'5~6ページ'!D65</f>
        <v>0</v>
      </c>
      <c r="PP4" s="248">
        <f>'5~6ページ'!E65</f>
        <v>0</v>
      </c>
      <c r="PQ4" s="248">
        <f>'5~6ページ'!F65</f>
        <v>0</v>
      </c>
      <c r="PR4" s="248">
        <f>'5~6ページ'!G65</f>
        <v>0</v>
      </c>
      <c r="PS4" s="248">
        <f>'3~4ページ'!D42</f>
        <v>0</v>
      </c>
      <c r="PT4" s="248">
        <f>'3~4ページ'!D43</f>
        <v>0</v>
      </c>
      <c r="PU4" s="248">
        <f>'3~4ページ'!D44</f>
        <v>0</v>
      </c>
      <c r="PV4" s="248">
        <f>'3~4ページ'!D45</f>
        <v>0</v>
      </c>
      <c r="PW4" s="248">
        <f>'3~4ページ'!D46</f>
        <v>0</v>
      </c>
      <c r="PX4" s="248">
        <f>'3~4ページ'!D47</f>
        <v>0</v>
      </c>
      <c r="PY4" s="248">
        <f>'3~4ページ'!D48</f>
        <v>0</v>
      </c>
      <c r="PZ4" s="248">
        <f>'3~4ページ'!E42</f>
        <v>0</v>
      </c>
      <c r="QA4" s="248">
        <f>'3~4ページ'!E43</f>
        <v>0</v>
      </c>
      <c r="QB4" s="248">
        <f>'3~4ページ'!E44</f>
        <v>0</v>
      </c>
      <c r="QC4" s="248">
        <f>'3~4ページ'!E45</f>
        <v>0</v>
      </c>
      <c r="QD4" s="248">
        <f>'3~4ページ'!E46</f>
        <v>0</v>
      </c>
      <c r="QE4" s="248">
        <f>'3~4ページ'!E47</f>
        <v>0</v>
      </c>
      <c r="QF4" s="248">
        <f>'3~4ページ'!E48</f>
        <v>0</v>
      </c>
      <c r="QG4" s="248">
        <f>'3~4ページ'!F42</f>
        <v>0</v>
      </c>
      <c r="QH4" s="248">
        <f>'3~4ページ'!F43</f>
        <v>0</v>
      </c>
      <c r="QI4" s="248">
        <f>'3~4ページ'!F44</f>
        <v>0</v>
      </c>
      <c r="QJ4" s="248">
        <f>'3~4ページ'!F45</f>
        <v>0</v>
      </c>
      <c r="QK4" s="248">
        <f>'3~4ページ'!F46</f>
        <v>0</v>
      </c>
      <c r="QL4" s="248">
        <f>'3~4ページ'!F47</f>
        <v>0</v>
      </c>
      <c r="QM4" s="248">
        <f>'3~4ページ'!F48</f>
        <v>0</v>
      </c>
      <c r="QN4" s="248">
        <f>'3~4ページ'!G42</f>
        <v>0</v>
      </c>
      <c r="QO4" s="248">
        <f>'3~4ページ'!G43</f>
        <v>0</v>
      </c>
      <c r="QP4" s="248">
        <f>'3~4ページ'!G44</f>
        <v>0</v>
      </c>
      <c r="QQ4" s="248">
        <f>'3~4ページ'!G45</f>
        <v>0</v>
      </c>
      <c r="QR4" s="248">
        <f>'3~4ページ'!G46</f>
        <v>0</v>
      </c>
      <c r="QS4" s="248">
        <f>'3~4ページ'!G47</f>
        <v>0</v>
      </c>
      <c r="QT4" s="248">
        <f>'3~4ページ'!G48</f>
        <v>0</v>
      </c>
      <c r="QU4" s="248">
        <f>'3~4ページ'!H42</f>
        <v>0</v>
      </c>
      <c r="QV4" s="248">
        <f>'3~4ページ'!H43</f>
        <v>0</v>
      </c>
      <c r="QW4" s="248">
        <f>'3~4ページ'!H44</f>
        <v>0</v>
      </c>
      <c r="QX4" s="248">
        <f>'3~4ページ'!H45</f>
        <v>0</v>
      </c>
      <c r="QY4" s="248">
        <f>'3~4ページ'!H46</f>
        <v>0</v>
      </c>
      <c r="QZ4" s="248">
        <f>'3~4ページ'!H47</f>
        <v>0</v>
      </c>
      <c r="RA4" s="248">
        <f>'3~4ページ'!H48</f>
        <v>0</v>
      </c>
      <c r="RB4" s="248">
        <f>'3~4ページ'!I42</f>
        <v>0</v>
      </c>
      <c r="RC4" s="248">
        <f>'3~4ページ'!I43</f>
        <v>0</v>
      </c>
      <c r="RD4" s="248">
        <f>'3~4ページ'!I44</f>
        <v>0</v>
      </c>
      <c r="RE4" s="248">
        <f>'3~4ページ'!I45</f>
        <v>0</v>
      </c>
      <c r="RF4" s="248">
        <f>'3~4ページ'!I46</f>
        <v>0</v>
      </c>
      <c r="RG4" s="248">
        <f>'3~4ページ'!I47</f>
        <v>0</v>
      </c>
      <c r="RH4" s="248">
        <f>'3~4ページ'!I48</f>
        <v>0</v>
      </c>
      <c r="RI4" s="248">
        <f>'3~4ページ'!J42</f>
        <v>0</v>
      </c>
      <c r="RJ4" s="248">
        <f>'3~4ページ'!J43</f>
        <v>0</v>
      </c>
      <c r="RK4" s="248">
        <f>'3~4ページ'!J44</f>
        <v>0</v>
      </c>
      <c r="RL4" s="248">
        <f>'3~4ページ'!J45</f>
        <v>0</v>
      </c>
      <c r="RM4" s="248">
        <f>'3~4ページ'!J46</f>
        <v>0</v>
      </c>
      <c r="RN4" s="248">
        <f>'3~4ページ'!J47</f>
        <v>0</v>
      </c>
      <c r="RO4" s="248">
        <f>'3~4ページ'!J48</f>
        <v>0</v>
      </c>
      <c r="RP4" s="248" t="str">
        <f>'3~4ページ'!D49</f>
        <v xml:space="preserve">（その他を選択した場合、具体的に記載してください）
</v>
      </c>
      <c r="RQ4" s="248">
        <f>'3~4ページ'!E52</f>
        <v>0</v>
      </c>
      <c r="RR4" s="248">
        <f>'3~4ページ'!E53</f>
        <v>0</v>
      </c>
      <c r="RS4" s="248">
        <f>'3~4ページ'!E54</f>
        <v>0</v>
      </c>
      <c r="RT4" s="248">
        <f>'3~4ページ'!E55</f>
        <v>0</v>
      </c>
      <c r="RU4" s="248">
        <f>'3~4ページ'!E56</f>
        <v>0</v>
      </c>
      <c r="RV4" s="248">
        <f>'3~4ページ'!E57</f>
        <v>0</v>
      </c>
      <c r="RW4" s="248">
        <f>'3~4ページ'!E58</f>
        <v>0</v>
      </c>
      <c r="RX4" s="248">
        <f>'7~８ページ'!D10</f>
        <v>0</v>
      </c>
      <c r="RY4" s="248">
        <f>'7~８ページ'!D19</f>
        <v>0</v>
      </c>
    </row>
    <row r="7" spans="1:493">
      <c r="JM7" s="259"/>
    </row>
  </sheetData>
  <sheetProtection algorithmName="SHA-512" hashValue="7G7lCO+eQazmwizDSOD5s5X5faZVkEanqfX2VS8PFpTgq9qUx3knPx94JXIwCcKDPwXtwqvtldRwjCZ8byuHtg==" saltValue="pWhv74E1Q6BRPjvH8+Og2w==" spinCount="100000" sheet="1" objects="1" scenarios="1"/>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CFC8A-1B7D-4CB4-896C-C8BFD3CD1DB6}">
  <dimension ref="A1:S103"/>
  <sheetViews>
    <sheetView workbookViewId="0">
      <selection activeCell="L6" sqref="L6"/>
    </sheetView>
  </sheetViews>
  <sheetFormatPr defaultRowHeight="18"/>
  <cols>
    <col min="1" max="5" width="9.3984375" bestFit="1" customWidth="1"/>
    <col min="6" max="6" width="9.3984375" customWidth="1"/>
    <col min="7" max="9" width="9.3984375" bestFit="1" customWidth="1"/>
  </cols>
  <sheetData>
    <row r="1" spans="1:19">
      <c r="O1" t="s">
        <v>258</v>
      </c>
    </row>
    <row r="2" spans="1:19">
      <c r="O2" t="s">
        <v>259</v>
      </c>
    </row>
    <row r="3" spans="1:19">
      <c r="A3" t="s">
        <v>211</v>
      </c>
      <c r="B3" t="s">
        <v>212</v>
      </c>
      <c r="C3" t="s">
        <v>213</v>
      </c>
      <c r="D3" t="s">
        <v>214</v>
      </c>
      <c r="E3" t="s">
        <v>215</v>
      </c>
      <c r="F3" t="s">
        <v>216</v>
      </c>
      <c r="G3" t="s">
        <v>217</v>
      </c>
      <c r="H3" t="s">
        <v>218</v>
      </c>
      <c r="I3" t="s">
        <v>219</v>
      </c>
      <c r="J3" t="s">
        <v>260</v>
      </c>
      <c r="K3" t="s">
        <v>261</v>
      </c>
      <c r="L3" t="s">
        <v>262</v>
      </c>
      <c r="M3" t="s">
        <v>263</v>
      </c>
      <c r="N3" t="s">
        <v>264</v>
      </c>
      <c r="O3" t="s">
        <v>265</v>
      </c>
      <c r="P3" t="s">
        <v>266</v>
      </c>
      <c r="Q3" t="s">
        <v>267</v>
      </c>
      <c r="R3" t="s">
        <v>268</v>
      </c>
      <c r="S3" t="s">
        <v>269</v>
      </c>
    </row>
    <row r="4" spans="1:19">
      <c r="A4">
        <f>'1ページ'!$N$10</f>
        <v>0</v>
      </c>
      <c r="B4">
        <f>'1ページ'!$N$11</f>
        <v>0</v>
      </c>
      <c r="C4">
        <f>'1ページ'!$N$12</f>
        <v>0</v>
      </c>
      <c r="D4">
        <f>'1ページ'!$N$13</f>
        <v>0</v>
      </c>
      <c r="E4">
        <f>'1ページ'!$N$14</f>
        <v>0</v>
      </c>
      <c r="F4">
        <f>'1ページ'!$N$15</f>
        <v>0</v>
      </c>
      <c r="G4">
        <f>'1ページ'!$N$16</f>
        <v>0</v>
      </c>
      <c r="H4">
        <f>'1ページ'!$N$17</f>
        <v>0</v>
      </c>
      <c r="I4">
        <f>'1ページ'!$N$18</f>
        <v>0</v>
      </c>
      <c r="J4">
        <f>'9~11ページ'!B12</f>
        <v>0</v>
      </c>
      <c r="K4">
        <f>'9~11ページ'!C12</f>
        <v>0</v>
      </c>
      <c r="L4">
        <f>'9~11ページ'!D12</f>
        <v>0</v>
      </c>
      <c r="M4">
        <f>'9~11ページ'!E12</f>
        <v>0</v>
      </c>
      <c r="N4">
        <f>'9~11ページ'!F12</f>
        <v>0</v>
      </c>
      <c r="O4">
        <f>'9~11ページ'!G12</f>
        <v>0</v>
      </c>
      <c r="P4">
        <f>'9~11ページ'!H12</f>
        <v>0</v>
      </c>
      <c r="Q4">
        <f>'9~11ページ'!I12</f>
        <v>0</v>
      </c>
      <c r="R4">
        <f>'9~11ページ'!J12</f>
        <v>0</v>
      </c>
      <c r="S4">
        <f>'9~11ページ'!K12</f>
        <v>0</v>
      </c>
    </row>
    <row r="5" spans="1:19">
      <c r="A5">
        <f>'1ページ'!$N$10</f>
        <v>0</v>
      </c>
      <c r="B5">
        <f>'1ページ'!$N$11</f>
        <v>0</v>
      </c>
      <c r="C5">
        <f>'1ページ'!$N$12</f>
        <v>0</v>
      </c>
      <c r="D5">
        <f>'1ページ'!$N$13</f>
        <v>0</v>
      </c>
      <c r="E5">
        <f>'1ページ'!$N$14</f>
        <v>0</v>
      </c>
      <c r="F5">
        <f>'1ページ'!$N$15</f>
        <v>0</v>
      </c>
      <c r="G5">
        <f>'1ページ'!$N$16</f>
        <v>0</v>
      </c>
      <c r="H5">
        <f>'1ページ'!$N$17</f>
        <v>0</v>
      </c>
      <c r="I5">
        <f>'1ページ'!$N$18</f>
        <v>0</v>
      </c>
      <c r="J5">
        <f>'9~11ページ'!B13</f>
        <v>0</v>
      </c>
      <c r="K5">
        <f>'9~11ページ'!C13</f>
        <v>0</v>
      </c>
      <c r="L5">
        <f>'9~11ページ'!D13</f>
        <v>0</v>
      </c>
      <c r="M5">
        <f>'9~11ページ'!E13</f>
        <v>0</v>
      </c>
      <c r="N5">
        <f>'9~11ページ'!F13</f>
        <v>0</v>
      </c>
      <c r="O5">
        <f>'9~11ページ'!G13</f>
        <v>0</v>
      </c>
      <c r="P5">
        <f>'9~11ページ'!H13</f>
        <v>0</v>
      </c>
      <c r="Q5">
        <f>'9~11ページ'!I13</f>
        <v>0</v>
      </c>
      <c r="R5">
        <f>'9~11ページ'!J13</f>
        <v>0</v>
      </c>
      <c r="S5">
        <f>'9~11ページ'!K13</f>
        <v>0</v>
      </c>
    </row>
    <row r="6" spans="1:19">
      <c r="A6">
        <f>'1ページ'!$N$10</f>
        <v>0</v>
      </c>
      <c r="B6">
        <f>'1ページ'!$N$11</f>
        <v>0</v>
      </c>
      <c r="C6">
        <f>'1ページ'!$N$12</f>
        <v>0</v>
      </c>
      <c r="D6">
        <f>'1ページ'!$N$13</f>
        <v>0</v>
      </c>
      <c r="E6">
        <f>'1ページ'!$N$14</f>
        <v>0</v>
      </c>
      <c r="F6">
        <f>'1ページ'!$N$15</f>
        <v>0</v>
      </c>
      <c r="G6">
        <f>'1ページ'!$N$16</f>
        <v>0</v>
      </c>
      <c r="H6">
        <f>'1ページ'!$N$17</f>
        <v>0</v>
      </c>
      <c r="I6">
        <f>'1ページ'!$N$18</f>
        <v>0</v>
      </c>
      <c r="J6">
        <f>'9~11ページ'!B14</f>
        <v>0</v>
      </c>
      <c r="K6">
        <f>'9~11ページ'!C14</f>
        <v>0</v>
      </c>
      <c r="L6">
        <f>'9~11ページ'!D14</f>
        <v>0</v>
      </c>
      <c r="M6">
        <f>'9~11ページ'!E14</f>
        <v>0</v>
      </c>
      <c r="N6">
        <f>'9~11ページ'!F14</f>
        <v>0</v>
      </c>
      <c r="O6">
        <f>'9~11ページ'!G14</f>
        <v>0</v>
      </c>
      <c r="P6">
        <f>'9~11ページ'!H14</f>
        <v>0</v>
      </c>
      <c r="Q6">
        <f>'9~11ページ'!I14</f>
        <v>0</v>
      </c>
      <c r="R6">
        <f>'9~11ページ'!J14</f>
        <v>0</v>
      </c>
      <c r="S6">
        <f>'9~11ページ'!K14</f>
        <v>0</v>
      </c>
    </row>
    <row r="7" spans="1:19">
      <c r="A7">
        <f>'1ページ'!$N$10</f>
        <v>0</v>
      </c>
      <c r="B7">
        <f>'1ページ'!$N$11</f>
        <v>0</v>
      </c>
      <c r="C7">
        <f>'1ページ'!$N$12</f>
        <v>0</v>
      </c>
      <c r="D7">
        <f>'1ページ'!$N$13</f>
        <v>0</v>
      </c>
      <c r="E7">
        <f>'1ページ'!$N$14</f>
        <v>0</v>
      </c>
      <c r="F7">
        <f>'1ページ'!$N$15</f>
        <v>0</v>
      </c>
      <c r="G7">
        <f>'1ページ'!$N$16</f>
        <v>0</v>
      </c>
      <c r="H7">
        <f>'1ページ'!$N$17</f>
        <v>0</v>
      </c>
      <c r="I7">
        <f>'1ページ'!$N$18</f>
        <v>0</v>
      </c>
      <c r="J7">
        <f>'9~11ページ'!B15</f>
        <v>0</v>
      </c>
      <c r="K7">
        <f>'9~11ページ'!C15</f>
        <v>0</v>
      </c>
      <c r="L7">
        <f>'9~11ページ'!D15</f>
        <v>0</v>
      </c>
      <c r="M7">
        <f>'9~11ページ'!E15</f>
        <v>0</v>
      </c>
      <c r="N7">
        <f>'9~11ページ'!F15</f>
        <v>0</v>
      </c>
      <c r="O7">
        <f>'9~11ページ'!G15</f>
        <v>0</v>
      </c>
      <c r="P7">
        <f>'9~11ページ'!H15</f>
        <v>0</v>
      </c>
      <c r="Q7">
        <f>'9~11ページ'!I15</f>
        <v>0</v>
      </c>
      <c r="R7">
        <f>'9~11ページ'!J15</f>
        <v>0</v>
      </c>
      <c r="S7">
        <f>'9~11ページ'!K15</f>
        <v>0</v>
      </c>
    </row>
    <row r="8" spans="1:19">
      <c r="A8">
        <f>'1ページ'!$N$10</f>
        <v>0</v>
      </c>
      <c r="B8">
        <f>'1ページ'!$N$11</f>
        <v>0</v>
      </c>
      <c r="C8">
        <f>'1ページ'!$N$12</f>
        <v>0</v>
      </c>
      <c r="D8">
        <f>'1ページ'!$N$13</f>
        <v>0</v>
      </c>
      <c r="E8">
        <f>'1ページ'!$N$14</f>
        <v>0</v>
      </c>
      <c r="F8">
        <f>'1ページ'!$N$15</f>
        <v>0</v>
      </c>
      <c r="G8">
        <f>'1ページ'!$N$16</f>
        <v>0</v>
      </c>
      <c r="H8">
        <f>'1ページ'!$N$17</f>
        <v>0</v>
      </c>
      <c r="I8">
        <f>'1ページ'!$N$18</f>
        <v>0</v>
      </c>
      <c r="J8">
        <f>'9~11ページ'!B16</f>
        <v>0</v>
      </c>
      <c r="K8">
        <f>'9~11ページ'!C16</f>
        <v>0</v>
      </c>
      <c r="L8">
        <f>'9~11ページ'!D16</f>
        <v>0</v>
      </c>
      <c r="M8">
        <f>'9~11ページ'!E16</f>
        <v>0</v>
      </c>
      <c r="N8">
        <f>'9~11ページ'!F16</f>
        <v>0</v>
      </c>
      <c r="O8">
        <f>'9~11ページ'!G16</f>
        <v>0</v>
      </c>
      <c r="P8">
        <f>'9~11ページ'!H16</f>
        <v>0</v>
      </c>
      <c r="Q8">
        <f>'9~11ページ'!I16</f>
        <v>0</v>
      </c>
      <c r="R8">
        <f>'9~11ページ'!J16</f>
        <v>0</v>
      </c>
      <c r="S8">
        <f>'9~11ページ'!K16</f>
        <v>0</v>
      </c>
    </row>
    <row r="9" spans="1:19">
      <c r="A9">
        <f>'1ページ'!$N$10</f>
        <v>0</v>
      </c>
      <c r="B9">
        <f>'1ページ'!$N$11</f>
        <v>0</v>
      </c>
      <c r="C9">
        <f>'1ページ'!$N$12</f>
        <v>0</v>
      </c>
      <c r="D9">
        <f>'1ページ'!$N$13</f>
        <v>0</v>
      </c>
      <c r="E9">
        <f>'1ページ'!$N$14</f>
        <v>0</v>
      </c>
      <c r="F9">
        <f>'1ページ'!$N$15</f>
        <v>0</v>
      </c>
      <c r="G9">
        <f>'1ページ'!$N$16</f>
        <v>0</v>
      </c>
      <c r="H9">
        <f>'1ページ'!$N$17</f>
        <v>0</v>
      </c>
      <c r="I9">
        <f>'1ページ'!$N$18</f>
        <v>0</v>
      </c>
      <c r="J9">
        <f>'9~11ページ'!B17</f>
        <v>0</v>
      </c>
      <c r="K9">
        <f>'9~11ページ'!C17</f>
        <v>0</v>
      </c>
      <c r="L9">
        <f>'9~11ページ'!D17</f>
        <v>0</v>
      </c>
      <c r="M9">
        <f>'9~11ページ'!E17</f>
        <v>0</v>
      </c>
      <c r="N9">
        <f>'9~11ページ'!F17</f>
        <v>0</v>
      </c>
      <c r="O9">
        <f>'9~11ページ'!G17</f>
        <v>0</v>
      </c>
      <c r="P9">
        <f>'9~11ページ'!H17</f>
        <v>0</v>
      </c>
      <c r="Q9">
        <f>'9~11ページ'!I17</f>
        <v>0</v>
      </c>
      <c r="R9">
        <f>'9~11ページ'!J17</f>
        <v>0</v>
      </c>
      <c r="S9">
        <f>'9~11ページ'!K17</f>
        <v>0</v>
      </c>
    </row>
    <row r="10" spans="1:19">
      <c r="A10">
        <f>'1ページ'!$N$10</f>
        <v>0</v>
      </c>
      <c r="B10">
        <f>'1ページ'!$N$11</f>
        <v>0</v>
      </c>
      <c r="C10">
        <f>'1ページ'!$N$12</f>
        <v>0</v>
      </c>
      <c r="D10">
        <f>'1ページ'!$N$13</f>
        <v>0</v>
      </c>
      <c r="E10">
        <f>'1ページ'!$N$14</f>
        <v>0</v>
      </c>
      <c r="F10">
        <f>'1ページ'!$N$15</f>
        <v>0</v>
      </c>
      <c r="G10">
        <f>'1ページ'!$N$16</f>
        <v>0</v>
      </c>
      <c r="H10">
        <f>'1ページ'!$N$17</f>
        <v>0</v>
      </c>
      <c r="I10">
        <f>'1ページ'!$N$18</f>
        <v>0</v>
      </c>
      <c r="J10">
        <f>'9~11ページ'!B18</f>
        <v>0</v>
      </c>
      <c r="K10">
        <f>'9~11ページ'!C18</f>
        <v>0</v>
      </c>
      <c r="L10">
        <f>'9~11ページ'!D18</f>
        <v>0</v>
      </c>
      <c r="M10">
        <f>'9~11ページ'!E18</f>
        <v>0</v>
      </c>
      <c r="N10">
        <f>'9~11ページ'!F18</f>
        <v>0</v>
      </c>
      <c r="O10">
        <f>'9~11ページ'!G18</f>
        <v>0</v>
      </c>
      <c r="P10">
        <f>'9~11ページ'!H18</f>
        <v>0</v>
      </c>
      <c r="Q10">
        <f>'9~11ページ'!I18</f>
        <v>0</v>
      </c>
      <c r="R10">
        <f>'9~11ページ'!J18</f>
        <v>0</v>
      </c>
      <c r="S10">
        <f>'9~11ページ'!K18</f>
        <v>0</v>
      </c>
    </row>
    <row r="11" spans="1:19">
      <c r="A11">
        <f>'1ページ'!$N$10</f>
        <v>0</v>
      </c>
      <c r="B11">
        <f>'1ページ'!$N$11</f>
        <v>0</v>
      </c>
      <c r="C11">
        <f>'1ページ'!$N$12</f>
        <v>0</v>
      </c>
      <c r="D11">
        <f>'1ページ'!$N$13</f>
        <v>0</v>
      </c>
      <c r="E11">
        <f>'1ページ'!$N$14</f>
        <v>0</v>
      </c>
      <c r="F11">
        <f>'1ページ'!$N$15</f>
        <v>0</v>
      </c>
      <c r="G11">
        <f>'1ページ'!$N$16</f>
        <v>0</v>
      </c>
      <c r="H11">
        <f>'1ページ'!$N$17</f>
        <v>0</v>
      </c>
      <c r="I11">
        <f>'1ページ'!$N$18</f>
        <v>0</v>
      </c>
      <c r="J11">
        <f>'9~11ページ'!B19</f>
        <v>0</v>
      </c>
      <c r="K11">
        <f>'9~11ページ'!C19</f>
        <v>0</v>
      </c>
      <c r="L11">
        <f>'9~11ページ'!D19</f>
        <v>0</v>
      </c>
      <c r="M11">
        <f>'9~11ページ'!E19</f>
        <v>0</v>
      </c>
      <c r="N11">
        <f>'9~11ページ'!F19</f>
        <v>0</v>
      </c>
      <c r="O11">
        <f>'9~11ページ'!G19</f>
        <v>0</v>
      </c>
      <c r="P11">
        <f>'9~11ページ'!H19</f>
        <v>0</v>
      </c>
      <c r="Q11">
        <f>'9~11ページ'!I19</f>
        <v>0</v>
      </c>
      <c r="R11">
        <f>'9~11ページ'!J19</f>
        <v>0</v>
      </c>
      <c r="S11">
        <f>'9~11ページ'!K19</f>
        <v>0</v>
      </c>
    </row>
    <row r="12" spans="1:19">
      <c r="A12">
        <f>'1ページ'!$N$10</f>
        <v>0</v>
      </c>
      <c r="B12">
        <f>'1ページ'!$N$11</f>
        <v>0</v>
      </c>
      <c r="C12">
        <f>'1ページ'!$N$12</f>
        <v>0</v>
      </c>
      <c r="D12">
        <f>'1ページ'!$N$13</f>
        <v>0</v>
      </c>
      <c r="E12">
        <f>'1ページ'!$N$14</f>
        <v>0</v>
      </c>
      <c r="F12">
        <f>'1ページ'!$N$15</f>
        <v>0</v>
      </c>
      <c r="G12">
        <f>'1ページ'!$N$16</f>
        <v>0</v>
      </c>
      <c r="H12">
        <f>'1ページ'!$N$17</f>
        <v>0</v>
      </c>
      <c r="I12">
        <f>'1ページ'!$N$18</f>
        <v>0</v>
      </c>
      <c r="J12">
        <f>'9~11ページ'!B20</f>
        <v>0</v>
      </c>
      <c r="K12">
        <f>'9~11ページ'!C20</f>
        <v>0</v>
      </c>
      <c r="L12">
        <f>'9~11ページ'!D20</f>
        <v>0</v>
      </c>
      <c r="M12">
        <f>'9~11ページ'!E20</f>
        <v>0</v>
      </c>
      <c r="N12">
        <f>'9~11ページ'!F20</f>
        <v>0</v>
      </c>
      <c r="O12">
        <f>'9~11ページ'!G20</f>
        <v>0</v>
      </c>
      <c r="P12">
        <f>'9~11ページ'!H20</f>
        <v>0</v>
      </c>
      <c r="Q12">
        <f>'9~11ページ'!I20</f>
        <v>0</v>
      </c>
      <c r="R12">
        <f>'9~11ページ'!J20</f>
        <v>0</v>
      </c>
      <c r="S12">
        <f>'9~11ページ'!K20</f>
        <v>0</v>
      </c>
    </row>
    <row r="13" spans="1:19">
      <c r="A13">
        <f>'1ページ'!$N$10</f>
        <v>0</v>
      </c>
      <c r="B13">
        <f>'1ページ'!$N$11</f>
        <v>0</v>
      </c>
      <c r="C13">
        <f>'1ページ'!$N$12</f>
        <v>0</v>
      </c>
      <c r="D13">
        <f>'1ページ'!$N$13</f>
        <v>0</v>
      </c>
      <c r="E13">
        <f>'1ページ'!$N$14</f>
        <v>0</v>
      </c>
      <c r="F13">
        <f>'1ページ'!$N$15</f>
        <v>0</v>
      </c>
      <c r="G13">
        <f>'1ページ'!$N$16</f>
        <v>0</v>
      </c>
      <c r="H13">
        <f>'1ページ'!$N$17</f>
        <v>0</v>
      </c>
      <c r="I13">
        <f>'1ページ'!$N$18</f>
        <v>0</v>
      </c>
      <c r="J13">
        <f>'9~11ページ'!B21</f>
        <v>0</v>
      </c>
      <c r="K13">
        <f>'9~11ページ'!C21</f>
        <v>0</v>
      </c>
      <c r="L13">
        <f>'9~11ページ'!D21</f>
        <v>0</v>
      </c>
      <c r="M13">
        <f>'9~11ページ'!E21</f>
        <v>0</v>
      </c>
      <c r="N13">
        <f>'9~11ページ'!F21</f>
        <v>0</v>
      </c>
      <c r="O13">
        <f>'9~11ページ'!G21</f>
        <v>0</v>
      </c>
      <c r="P13">
        <f>'9~11ページ'!H21</f>
        <v>0</v>
      </c>
      <c r="Q13">
        <f>'9~11ページ'!I21</f>
        <v>0</v>
      </c>
      <c r="R13">
        <f>'9~11ページ'!J21</f>
        <v>0</v>
      </c>
      <c r="S13">
        <f>'9~11ページ'!K21</f>
        <v>0</v>
      </c>
    </row>
    <row r="14" spans="1:19">
      <c r="A14">
        <f>'1ページ'!$N$10</f>
        <v>0</v>
      </c>
      <c r="B14">
        <f>'1ページ'!$N$11</f>
        <v>0</v>
      </c>
      <c r="C14">
        <f>'1ページ'!$N$12</f>
        <v>0</v>
      </c>
      <c r="D14">
        <f>'1ページ'!$N$13</f>
        <v>0</v>
      </c>
      <c r="E14">
        <f>'1ページ'!$N$14</f>
        <v>0</v>
      </c>
      <c r="F14">
        <f>'1ページ'!$N$15</f>
        <v>0</v>
      </c>
      <c r="G14">
        <f>'1ページ'!$N$16</f>
        <v>0</v>
      </c>
      <c r="H14">
        <f>'1ページ'!$N$17</f>
        <v>0</v>
      </c>
      <c r="I14">
        <f>'1ページ'!$N$18</f>
        <v>0</v>
      </c>
      <c r="J14">
        <f>'9~11ページ'!B22</f>
        <v>0</v>
      </c>
      <c r="K14">
        <f>'9~11ページ'!C22</f>
        <v>0</v>
      </c>
      <c r="L14">
        <f>'9~11ページ'!D22</f>
        <v>0</v>
      </c>
      <c r="M14">
        <f>'9~11ページ'!E22</f>
        <v>0</v>
      </c>
      <c r="N14">
        <f>'9~11ページ'!F22</f>
        <v>0</v>
      </c>
      <c r="O14">
        <f>'9~11ページ'!G22</f>
        <v>0</v>
      </c>
      <c r="P14">
        <f>'9~11ページ'!H22</f>
        <v>0</v>
      </c>
      <c r="Q14">
        <f>'9~11ページ'!I22</f>
        <v>0</v>
      </c>
      <c r="R14">
        <f>'9~11ページ'!J22</f>
        <v>0</v>
      </c>
      <c r="S14">
        <f>'9~11ページ'!K22</f>
        <v>0</v>
      </c>
    </row>
    <row r="15" spans="1:19">
      <c r="A15">
        <f>'1ページ'!$N$10</f>
        <v>0</v>
      </c>
      <c r="B15">
        <f>'1ページ'!$N$11</f>
        <v>0</v>
      </c>
      <c r="C15">
        <f>'1ページ'!$N$12</f>
        <v>0</v>
      </c>
      <c r="D15">
        <f>'1ページ'!$N$13</f>
        <v>0</v>
      </c>
      <c r="E15">
        <f>'1ページ'!$N$14</f>
        <v>0</v>
      </c>
      <c r="F15">
        <f>'1ページ'!$N$15</f>
        <v>0</v>
      </c>
      <c r="G15">
        <f>'1ページ'!$N$16</f>
        <v>0</v>
      </c>
      <c r="H15">
        <f>'1ページ'!$N$17</f>
        <v>0</v>
      </c>
      <c r="I15">
        <f>'1ページ'!$N$18</f>
        <v>0</v>
      </c>
      <c r="J15">
        <f>'9~11ページ'!B23</f>
        <v>0</v>
      </c>
      <c r="K15">
        <f>'9~11ページ'!C23</f>
        <v>0</v>
      </c>
      <c r="L15">
        <f>'9~11ページ'!D23</f>
        <v>0</v>
      </c>
      <c r="M15">
        <f>'9~11ページ'!E23</f>
        <v>0</v>
      </c>
      <c r="N15">
        <f>'9~11ページ'!F23</f>
        <v>0</v>
      </c>
      <c r="O15">
        <f>'9~11ページ'!G23</f>
        <v>0</v>
      </c>
      <c r="P15">
        <f>'9~11ページ'!H23</f>
        <v>0</v>
      </c>
      <c r="Q15">
        <f>'9~11ページ'!I23</f>
        <v>0</v>
      </c>
      <c r="R15">
        <f>'9~11ページ'!J23</f>
        <v>0</v>
      </c>
      <c r="S15">
        <f>'9~11ページ'!K23</f>
        <v>0</v>
      </c>
    </row>
    <row r="16" spans="1:19">
      <c r="A16">
        <f>'1ページ'!$N$10</f>
        <v>0</v>
      </c>
      <c r="B16">
        <f>'1ページ'!$N$11</f>
        <v>0</v>
      </c>
      <c r="C16">
        <f>'1ページ'!$N$12</f>
        <v>0</v>
      </c>
      <c r="D16">
        <f>'1ページ'!$N$13</f>
        <v>0</v>
      </c>
      <c r="E16">
        <f>'1ページ'!$N$14</f>
        <v>0</v>
      </c>
      <c r="F16">
        <f>'1ページ'!$N$15</f>
        <v>0</v>
      </c>
      <c r="G16">
        <f>'1ページ'!$N$16</f>
        <v>0</v>
      </c>
      <c r="H16">
        <f>'1ページ'!$N$17</f>
        <v>0</v>
      </c>
      <c r="I16">
        <f>'1ページ'!$N$18</f>
        <v>0</v>
      </c>
      <c r="J16">
        <f>'9~11ページ'!B24</f>
        <v>0</v>
      </c>
      <c r="K16">
        <f>'9~11ページ'!C24</f>
        <v>0</v>
      </c>
      <c r="L16">
        <f>'9~11ページ'!D24</f>
        <v>0</v>
      </c>
      <c r="M16">
        <f>'9~11ページ'!E24</f>
        <v>0</v>
      </c>
      <c r="N16">
        <f>'9~11ページ'!F24</f>
        <v>0</v>
      </c>
      <c r="O16">
        <f>'9~11ページ'!G24</f>
        <v>0</v>
      </c>
      <c r="P16">
        <f>'9~11ページ'!H24</f>
        <v>0</v>
      </c>
      <c r="Q16">
        <f>'9~11ページ'!I24</f>
        <v>0</v>
      </c>
      <c r="R16">
        <f>'9~11ページ'!J24</f>
        <v>0</v>
      </c>
      <c r="S16">
        <f>'9~11ページ'!K24</f>
        <v>0</v>
      </c>
    </row>
    <row r="17" spans="1:19">
      <c r="A17">
        <f>'1ページ'!$N$10</f>
        <v>0</v>
      </c>
      <c r="B17">
        <f>'1ページ'!$N$11</f>
        <v>0</v>
      </c>
      <c r="C17">
        <f>'1ページ'!$N$12</f>
        <v>0</v>
      </c>
      <c r="D17">
        <f>'1ページ'!$N$13</f>
        <v>0</v>
      </c>
      <c r="E17">
        <f>'1ページ'!$N$14</f>
        <v>0</v>
      </c>
      <c r="F17">
        <f>'1ページ'!$N$15</f>
        <v>0</v>
      </c>
      <c r="G17">
        <f>'1ページ'!$N$16</f>
        <v>0</v>
      </c>
      <c r="H17">
        <f>'1ページ'!$N$17</f>
        <v>0</v>
      </c>
      <c r="I17">
        <f>'1ページ'!$N$18</f>
        <v>0</v>
      </c>
      <c r="J17">
        <f>'9~11ページ'!B25</f>
        <v>0</v>
      </c>
      <c r="K17">
        <f>'9~11ページ'!C25</f>
        <v>0</v>
      </c>
      <c r="L17">
        <f>'9~11ページ'!D25</f>
        <v>0</v>
      </c>
      <c r="M17">
        <f>'9~11ページ'!E25</f>
        <v>0</v>
      </c>
      <c r="N17">
        <f>'9~11ページ'!F25</f>
        <v>0</v>
      </c>
      <c r="O17">
        <f>'9~11ページ'!G25</f>
        <v>0</v>
      </c>
      <c r="P17">
        <f>'9~11ページ'!H25</f>
        <v>0</v>
      </c>
      <c r="Q17">
        <f>'9~11ページ'!I25</f>
        <v>0</v>
      </c>
      <c r="R17">
        <f>'9~11ページ'!J25</f>
        <v>0</v>
      </c>
      <c r="S17">
        <f>'9~11ページ'!K25</f>
        <v>0</v>
      </c>
    </row>
    <row r="18" spans="1:19">
      <c r="A18">
        <f>'1ページ'!$N$10</f>
        <v>0</v>
      </c>
      <c r="B18">
        <f>'1ページ'!$N$11</f>
        <v>0</v>
      </c>
      <c r="C18">
        <f>'1ページ'!$N$12</f>
        <v>0</v>
      </c>
      <c r="D18">
        <f>'1ページ'!$N$13</f>
        <v>0</v>
      </c>
      <c r="E18">
        <f>'1ページ'!$N$14</f>
        <v>0</v>
      </c>
      <c r="F18">
        <f>'1ページ'!$N$15</f>
        <v>0</v>
      </c>
      <c r="G18">
        <f>'1ページ'!$N$16</f>
        <v>0</v>
      </c>
      <c r="H18">
        <f>'1ページ'!$N$17</f>
        <v>0</v>
      </c>
      <c r="I18">
        <f>'1ページ'!$N$18</f>
        <v>0</v>
      </c>
      <c r="J18">
        <f>'9~11ページ'!B26</f>
        <v>0</v>
      </c>
      <c r="K18">
        <f>'9~11ページ'!C26</f>
        <v>0</v>
      </c>
      <c r="L18">
        <f>'9~11ページ'!D26</f>
        <v>0</v>
      </c>
      <c r="M18">
        <f>'9~11ページ'!E26</f>
        <v>0</v>
      </c>
      <c r="N18">
        <f>'9~11ページ'!F26</f>
        <v>0</v>
      </c>
      <c r="O18">
        <f>'9~11ページ'!G26</f>
        <v>0</v>
      </c>
      <c r="P18">
        <f>'9~11ページ'!H26</f>
        <v>0</v>
      </c>
      <c r="Q18">
        <f>'9~11ページ'!I26</f>
        <v>0</v>
      </c>
      <c r="R18">
        <f>'9~11ページ'!J26</f>
        <v>0</v>
      </c>
      <c r="S18">
        <f>'9~11ページ'!K26</f>
        <v>0</v>
      </c>
    </row>
    <row r="19" spans="1:19">
      <c r="A19">
        <f>'1ページ'!$N$10</f>
        <v>0</v>
      </c>
      <c r="B19">
        <f>'1ページ'!$N$11</f>
        <v>0</v>
      </c>
      <c r="C19">
        <f>'1ページ'!$N$12</f>
        <v>0</v>
      </c>
      <c r="D19">
        <f>'1ページ'!$N$13</f>
        <v>0</v>
      </c>
      <c r="E19">
        <f>'1ページ'!$N$14</f>
        <v>0</v>
      </c>
      <c r="F19">
        <f>'1ページ'!$N$15</f>
        <v>0</v>
      </c>
      <c r="G19">
        <f>'1ページ'!$N$16</f>
        <v>0</v>
      </c>
      <c r="H19">
        <f>'1ページ'!$N$17</f>
        <v>0</v>
      </c>
      <c r="I19">
        <f>'1ページ'!$N$18</f>
        <v>0</v>
      </c>
      <c r="J19">
        <f>'9~11ページ'!B27</f>
        <v>0</v>
      </c>
      <c r="K19">
        <f>'9~11ページ'!C27</f>
        <v>0</v>
      </c>
      <c r="L19">
        <f>'9~11ページ'!D27</f>
        <v>0</v>
      </c>
      <c r="M19">
        <f>'9~11ページ'!E27</f>
        <v>0</v>
      </c>
      <c r="N19">
        <f>'9~11ページ'!F27</f>
        <v>0</v>
      </c>
      <c r="O19">
        <f>'9~11ページ'!G27</f>
        <v>0</v>
      </c>
      <c r="P19">
        <f>'9~11ページ'!H27</f>
        <v>0</v>
      </c>
      <c r="Q19">
        <f>'9~11ページ'!I27</f>
        <v>0</v>
      </c>
      <c r="R19">
        <f>'9~11ページ'!J27</f>
        <v>0</v>
      </c>
      <c r="S19">
        <f>'9~11ページ'!K27</f>
        <v>0</v>
      </c>
    </row>
    <row r="20" spans="1:19">
      <c r="A20">
        <f>'1ページ'!$N$10</f>
        <v>0</v>
      </c>
      <c r="B20">
        <f>'1ページ'!$N$11</f>
        <v>0</v>
      </c>
      <c r="C20">
        <f>'1ページ'!$N$12</f>
        <v>0</v>
      </c>
      <c r="D20">
        <f>'1ページ'!$N$13</f>
        <v>0</v>
      </c>
      <c r="E20">
        <f>'1ページ'!$N$14</f>
        <v>0</v>
      </c>
      <c r="F20">
        <f>'1ページ'!$N$15</f>
        <v>0</v>
      </c>
      <c r="G20">
        <f>'1ページ'!$N$16</f>
        <v>0</v>
      </c>
      <c r="H20">
        <f>'1ページ'!$N$17</f>
        <v>0</v>
      </c>
      <c r="I20">
        <f>'1ページ'!$N$18</f>
        <v>0</v>
      </c>
      <c r="J20">
        <f>'9~11ページ'!B28</f>
        <v>0</v>
      </c>
      <c r="K20">
        <f>'9~11ページ'!C28</f>
        <v>0</v>
      </c>
      <c r="L20">
        <f>'9~11ページ'!D28</f>
        <v>0</v>
      </c>
      <c r="M20">
        <f>'9~11ページ'!E28</f>
        <v>0</v>
      </c>
      <c r="N20">
        <f>'9~11ページ'!F28</f>
        <v>0</v>
      </c>
      <c r="O20">
        <f>'9~11ページ'!G28</f>
        <v>0</v>
      </c>
      <c r="P20">
        <f>'9~11ページ'!H28</f>
        <v>0</v>
      </c>
      <c r="Q20">
        <f>'9~11ページ'!I28</f>
        <v>0</v>
      </c>
      <c r="R20">
        <f>'9~11ページ'!J28</f>
        <v>0</v>
      </c>
      <c r="S20">
        <f>'9~11ページ'!K28</f>
        <v>0</v>
      </c>
    </row>
    <row r="21" spans="1:19">
      <c r="A21">
        <f>'1ページ'!$N$10</f>
        <v>0</v>
      </c>
      <c r="B21">
        <f>'1ページ'!$N$11</f>
        <v>0</v>
      </c>
      <c r="C21">
        <f>'1ページ'!$N$12</f>
        <v>0</v>
      </c>
      <c r="D21">
        <f>'1ページ'!$N$13</f>
        <v>0</v>
      </c>
      <c r="E21">
        <f>'1ページ'!$N$14</f>
        <v>0</v>
      </c>
      <c r="F21">
        <f>'1ページ'!$N$15</f>
        <v>0</v>
      </c>
      <c r="G21">
        <f>'1ページ'!$N$16</f>
        <v>0</v>
      </c>
      <c r="H21">
        <f>'1ページ'!$N$17</f>
        <v>0</v>
      </c>
      <c r="I21">
        <f>'1ページ'!$N$18</f>
        <v>0</v>
      </c>
      <c r="J21">
        <f>'9~11ページ'!B29</f>
        <v>0</v>
      </c>
      <c r="K21">
        <f>'9~11ページ'!C29</f>
        <v>0</v>
      </c>
      <c r="L21">
        <f>'9~11ページ'!D29</f>
        <v>0</v>
      </c>
      <c r="M21">
        <f>'9~11ページ'!E29</f>
        <v>0</v>
      </c>
      <c r="N21">
        <f>'9~11ページ'!F29</f>
        <v>0</v>
      </c>
      <c r="O21">
        <f>'9~11ページ'!G29</f>
        <v>0</v>
      </c>
      <c r="P21">
        <f>'9~11ページ'!H29</f>
        <v>0</v>
      </c>
      <c r="Q21">
        <f>'9~11ページ'!I29</f>
        <v>0</v>
      </c>
      <c r="R21">
        <f>'9~11ページ'!J29</f>
        <v>0</v>
      </c>
      <c r="S21">
        <f>'9~11ページ'!K29</f>
        <v>0</v>
      </c>
    </row>
    <row r="22" spans="1:19">
      <c r="A22">
        <f>'1ページ'!$N$10</f>
        <v>0</v>
      </c>
      <c r="B22">
        <f>'1ページ'!$N$11</f>
        <v>0</v>
      </c>
      <c r="C22">
        <f>'1ページ'!$N$12</f>
        <v>0</v>
      </c>
      <c r="D22">
        <f>'1ページ'!$N$13</f>
        <v>0</v>
      </c>
      <c r="E22">
        <f>'1ページ'!$N$14</f>
        <v>0</v>
      </c>
      <c r="F22">
        <f>'1ページ'!$N$15</f>
        <v>0</v>
      </c>
      <c r="G22">
        <f>'1ページ'!$N$16</f>
        <v>0</v>
      </c>
      <c r="H22">
        <f>'1ページ'!$N$17</f>
        <v>0</v>
      </c>
      <c r="I22">
        <f>'1ページ'!$N$18</f>
        <v>0</v>
      </c>
      <c r="J22">
        <f>'9~11ページ'!B30</f>
        <v>0</v>
      </c>
      <c r="K22">
        <f>'9~11ページ'!C30</f>
        <v>0</v>
      </c>
      <c r="L22">
        <f>'9~11ページ'!D30</f>
        <v>0</v>
      </c>
      <c r="M22">
        <f>'9~11ページ'!E30</f>
        <v>0</v>
      </c>
      <c r="N22">
        <f>'9~11ページ'!F30</f>
        <v>0</v>
      </c>
      <c r="O22">
        <f>'9~11ページ'!G30</f>
        <v>0</v>
      </c>
      <c r="P22">
        <f>'9~11ページ'!H30</f>
        <v>0</v>
      </c>
      <c r="Q22">
        <f>'9~11ページ'!I30</f>
        <v>0</v>
      </c>
      <c r="R22">
        <f>'9~11ページ'!J30</f>
        <v>0</v>
      </c>
      <c r="S22">
        <f>'9~11ページ'!K30</f>
        <v>0</v>
      </c>
    </row>
    <row r="23" spans="1:19">
      <c r="A23">
        <f>'1ページ'!$N$10</f>
        <v>0</v>
      </c>
      <c r="B23">
        <f>'1ページ'!$N$11</f>
        <v>0</v>
      </c>
      <c r="C23">
        <f>'1ページ'!$N$12</f>
        <v>0</v>
      </c>
      <c r="D23">
        <f>'1ページ'!$N$13</f>
        <v>0</v>
      </c>
      <c r="E23">
        <f>'1ページ'!$N$14</f>
        <v>0</v>
      </c>
      <c r="F23">
        <f>'1ページ'!$N$15</f>
        <v>0</v>
      </c>
      <c r="G23">
        <f>'1ページ'!$N$16</f>
        <v>0</v>
      </c>
      <c r="H23">
        <f>'1ページ'!$N$17</f>
        <v>0</v>
      </c>
      <c r="I23">
        <f>'1ページ'!$N$18</f>
        <v>0</v>
      </c>
      <c r="J23">
        <f>'9~11ページ'!B31</f>
        <v>0</v>
      </c>
      <c r="K23">
        <f>'9~11ページ'!C31</f>
        <v>0</v>
      </c>
      <c r="L23">
        <f>'9~11ページ'!D31</f>
        <v>0</v>
      </c>
      <c r="M23">
        <f>'9~11ページ'!E31</f>
        <v>0</v>
      </c>
      <c r="N23">
        <f>'9~11ページ'!F31</f>
        <v>0</v>
      </c>
      <c r="O23">
        <f>'9~11ページ'!G31</f>
        <v>0</v>
      </c>
      <c r="P23">
        <f>'9~11ページ'!H31</f>
        <v>0</v>
      </c>
      <c r="Q23">
        <f>'9~11ページ'!I31</f>
        <v>0</v>
      </c>
      <c r="R23">
        <f>'9~11ページ'!J31</f>
        <v>0</v>
      </c>
      <c r="S23">
        <f>'9~11ページ'!K31</f>
        <v>0</v>
      </c>
    </row>
    <row r="24" spans="1:19">
      <c r="A24">
        <f>'1ページ'!$N$10</f>
        <v>0</v>
      </c>
      <c r="B24">
        <f>'1ページ'!$N$11</f>
        <v>0</v>
      </c>
      <c r="C24">
        <f>'1ページ'!$N$12</f>
        <v>0</v>
      </c>
      <c r="D24">
        <f>'1ページ'!$N$13</f>
        <v>0</v>
      </c>
      <c r="E24">
        <f>'1ページ'!$N$14</f>
        <v>0</v>
      </c>
      <c r="F24">
        <f>'1ページ'!$N$15</f>
        <v>0</v>
      </c>
      <c r="G24">
        <f>'1ページ'!$N$16</f>
        <v>0</v>
      </c>
      <c r="H24">
        <f>'1ページ'!$N$17</f>
        <v>0</v>
      </c>
      <c r="I24">
        <f>'1ページ'!$N$18</f>
        <v>0</v>
      </c>
      <c r="J24">
        <f>'9~11ページ'!B32</f>
        <v>0</v>
      </c>
      <c r="K24">
        <f>'9~11ページ'!C32</f>
        <v>0</v>
      </c>
      <c r="L24">
        <f>'9~11ページ'!D32</f>
        <v>0</v>
      </c>
      <c r="M24">
        <f>'9~11ページ'!E32</f>
        <v>0</v>
      </c>
      <c r="N24">
        <f>'9~11ページ'!F32</f>
        <v>0</v>
      </c>
      <c r="O24">
        <f>'9~11ページ'!G32</f>
        <v>0</v>
      </c>
      <c r="P24">
        <f>'9~11ページ'!H32</f>
        <v>0</v>
      </c>
      <c r="Q24">
        <f>'9~11ページ'!I32</f>
        <v>0</v>
      </c>
      <c r="R24">
        <f>'9~11ページ'!J32</f>
        <v>0</v>
      </c>
      <c r="S24">
        <f>'9~11ページ'!K32</f>
        <v>0</v>
      </c>
    </row>
    <row r="25" spans="1:19">
      <c r="A25">
        <f>'1ページ'!$N$10</f>
        <v>0</v>
      </c>
      <c r="B25">
        <f>'1ページ'!$N$11</f>
        <v>0</v>
      </c>
      <c r="C25">
        <f>'1ページ'!$N$12</f>
        <v>0</v>
      </c>
      <c r="D25">
        <f>'1ページ'!$N$13</f>
        <v>0</v>
      </c>
      <c r="E25">
        <f>'1ページ'!$N$14</f>
        <v>0</v>
      </c>
      <c r="F25">
        <f>'1ページ'!$N$15</f>
        <v>0</v>
      </c>
      <c r="G25">
        <f>'1ページ'!$N$16</f>
        <v>0</v>
      </c>
      <c r="H25">
        <f>'1ページ'!$N$17</f>
        <v>0</v>
      </c>
      <c r="I25">
        <f>'1ページ'!$N$18</f>
        <v>0</v>
      </c>
      <c r="J25">
        <f>'9~11ページ'!B33</f>
        <v>0</v>
      </c>
      <c r="K25">
        <f>'9~11ページ'!C33</f>
        <v>0</v>
      </c>
      <c r="L25">
        <f>'9~11ページ'!D33</f>
        <v>0</v>
      </c>
      <c r="M25">
        <f>'9~11ページ'!E33</f>
        <v>0</v>
      </c>
      <c r="N25">
        <f>'9~11ページ'!F33</f>
        <v>0</v>
      </c>
      <c r="O25">
        <f>'9~11ページ'!G33</f>
        <v>0</v>
      </c>
      <c r="P25">
        <f>'9~11ページ'!H33</f>
        <v>0</v>
      </c>
      <c r="Q25">
        <f>'9~11ページ'!I33</f>
        <v>0</v>
      </c>
      <c r="R25">
        <f>'9~11ページ'!J33</f>
        <v>0</v>
      </c>
      <c r="S25">
        <f>'9~11ページ'!K33</f>
        <v>0</v>
      </c>
    </row>
    <row r="26" spans="1:19">
      <c r="A26">
        <f>'1ページ'!$N$10</f>
        <v>0</v>
      </c>
      <c r="B26">
        <f>'1ページ'!$N$11</f>
        <v>0</v>
      </c>
      <c r="C26">
        <f>'1ページ'!$N$12</f>
        <v>0</v>
      </c>
      <c r="D26">
        <f>'1ページ'!$N$13</f>
        <v>0</v>
      </c>
      <c r="E26">
        <f>'1ページ'!$N$14</f>
        <v>0</v>
      </c>
      <c r="F26">
        <f>'1ページ'!$N$15</f>
        <v>0</v>
      </c>
      <c r="G26">
        <f>'1ページ'!$N$16</f>
        <v>0</v>
      </c>
      <c r="H26">
        <f>'1ページ'!$N$17</f>
        <v>0</v>
      </c>
      <c r="I26">
        <f>'1ページ'!$N$18</f>
        <v>0</v>
      </c>
      <c r="J26">
        <f>'9~11ページ'!B34</f>
        <v>0</v>
      </c>
      <c r="K26">
        <f>'9~11ページ'!C34</f>
        <v>0</v>
      </c>
      <c r="L26">
        <f>'9~11ページ'!D34</f>
        <v>0</v>
      </c>
      <c r="M26">
        <f>'9~11ページ'!E34</f>
        <v>0</v>
      </c>
      <c r="N26">
        <f>'9~11ページ'!F34</f>
        <v>0</v>
      </c>
      <c r="O26">
        <f>'9~11ページ'!G34</f>
        <v>0</v>
      </c>
      <c r="P26">
        <f>'9~11ページ'!H34</f>
        <v>0</v>
      </c>
      <c r="Q26">
        <f>'9~11ページ'!I34</f>
        <v>0</v>
      </c>
      <c r="R26">
        <f>'9~11ページ'!J34</f>
        <v>0</v>
      </c>
      <c r="S26">
        <f>'9~11ページ'!K34</f>
        <v>0</v>
      </c>
    </row>
    <row r="27" spans="1:19">
      <c r="A27">
        <f>'1ページ'!$N$10</f>
        <v>0</v>
      </c>
      <c r="B27">
        <f>'1ページ'!$N$11</f>
        <v>0</v>
      </c>
      <c r="C27">
        <f>'1ページ'!$N$12</f>
        <v>0</v>
      </c>
      <c r="D27">
        <f>'1ページ'!$N$13</f>
        <v>0</v>
      </c>
      <c r="E27">
        <f>'1ページ'!$N$14</f>
        <v>0</v>
      </c>
      <c r="F27">
        <f>'1ページ'!$N$15</f>
        <v>0</v>
      </c>
      <c r="G27">
        <f>'1ページ'!$N$16</f>
        <v>0</v>
      </c>
      <c r="H27">
        <f>'1ページ'!$N$17</f>
        <v>0</v>
      </c>
      <c r="I27">
        <f>'1ページ'!$N$18</f>
        <v>0</v>
      </c>
      <c r="J27">
        <f>'9~11ページ'!B35</f>
        <v>0</v>
      </c>
      <c r="K27">
        <f>'9~11ページ'!C35</f>
        <v>0</v>
      </c>
      <c r="L27">
        <f>'9~11ページ'!D35</f>
        <v>0</v>
      </c>
      <c r="M27">
        <f>'9~11ページ'!E35</f>
        <v>0</v>
      </c>
      <c r="N27">
        <f>'9~11ページ'!F35</f>
        <v>0</v>
      </c>
      <c r="O27">
        <f>'9~11ページ'!G35</f>
        <v>0</v>
      </c>
      <c r="P27">
        <f>'9~11ページ'!H35</f>
        <v>0</v>
      </c>
      <c r="Q27">
        <f>'9~11ページ'!I35</f>
        <v>0</v>
      </c>
      <c r="R27">
        <f>'9~11ページ'!J35</f>
        <v>0</v>
      </c>
      <c r="S27">
        <f>'9~11ページ'!K35</f>
        <v>0</v>
      </c>
    </row>
    <row r="28" spans="1:19">
      <c r="A28">
        <f>'1ページ'!$N$10</f>
        <v>0</v>
      </c>
      <c r="B28">
        <f>'1ページ'!$N$11</f>
        <v>0</v>
      </c>
      <c r="C28">
        <f>'1ページ'!$N$12</f>
        <v>0</v>
      </c>
      <c r="D28">
        <f>'1ページ'!$N$13</f>
        <v>0</v>
      </c>
      <c r="E28">
        <f>'1ページ'!$N$14</f>
        <v>0</v>
      </c>
      <c r="F28">
        <f>'1ページ'!$N$15</f>
        <v>0</v>
      </c>
      <c r="G28">
        <f>'1ページ'!$N$16</f>
        <v>0</v>
      </c>
      <c r="H28">
        <f>'1ページ'!$N$17</f>
        <v>0</v>
      </c>
      <c r="I28">
        <f>'1ページ'!$N$18</f>
        <v>0</v>
      </c>
      <c r="J28">
        <f>'9~11ページ'!B36</f>
        <v>0</v>
      </c>
      <c r="K28">
        <f>'9~11ページ'!C36</f>
        <v>0</v>
      </c>
      <c r="L28">
        <f>'9~11ページ'!D36</f>
        <v>0</v>
      </c>
      <c r="M28">
        <f>'9~11ページ'!E36</f>
        <v>0</v>
      </c>
      <c r="N28">
        <f>'9~11ページ'!F36</f>
        <v>0</v>
      </c>
      <c r="O28">
        <f>'9~11ページ'!G36</f>
        <v>0</v>
      </c>
      <c r="P28">
        <f>'9~11ページ'!H36</f>
        <v>0</v>
      </c>
      <c r="Q28">
        <f>'9~11ページ'!I36</f>
        <v>0</v>
      </c>
      <c r="R28">
        <f>'9~11ページ'!J36</f>
        <v>0</v>
      </c>
      <c r="S28">
        <f>'9~11ページ'!K36</f>
        <v>0</v>
      </c>
    </row>
    <row r="29" spans="1:19">
      <c r="A29">
        <f>'1ページ'!$N$10</f>
        <v>0</v>
      </c>
      <c r="B29">
        <f>'1ページ'!$N$11</f>
        <v>0</v>
      </c>
      <c r="C29">
        <f>'1ページ'!$N$12</f>
        <v>0</v>
      </c>
      <c r="D29">
        <f>'1ページ'!$N$13</f>
        <v>0</v>
      </c>
      <c r="E29">
        <f>'1ページ'!$N$14</f>
        <v>0</v>
      </c>
      <c r="F29">
        <f>'1ページ'!$N$15</f>
        <v>0</v>
      </c>
      <c r="G29">
        <f>'1ページ'!$N$16</f>
        <v>0</v>
      </c>
      <c r="H29">
        <f>'1ページ'!$N$17</f>
        <v>0</v>
      </c>
      <c r="I29">
        <f>'1ページ'!$N$18</f>
        <v>0</v>
      </c>
      <c r="J29">
        <f>'9~11ページ'!B37</f>
        <v>0</v>
      </c>
      <c r="K29">
        <f>'9~11ページ'!C37</f>
        <v>0</v>
      </c>
      <c r="L29">
        <f>'9~11ページ'!D37</f>
        <v>0</v>
      </c>
      <c r="M29">
        <f>'9~11ページ'!E37</f>
        <v>0</v>
      </c>
      <c r="N29">
        <f>'9~11ページ'!F37</f>
        <v>0</v>
      </c>
      <c r="O29">
        <f>'9~11ページ'!G37</f>
        <v>0</v>
      </c>
      <c r="P29">
        <f>'9~11ページ'!H37</f>
        <v>0</v>
      </c>
      <c r="Q29">
        <f>'9~11ページ'!I37</f>
        <v>0</v>
      </c>
      <c r="R29">
        <f>'9~11ページ'!J37</f>
        <v>0</v>
      </c>
      <c r="S29">
        <f>'9~11ページ'!K37</f>
        <v>0</v>
      </c>
    </row>
    <row r="30" spans="1:19">
      <c r="A30">
        <f>'1ページ'!$N$10</f>
        <v>0</v>
      </c>
      <c r="B30">
        <f>'1ページ'!$N$11</f>
        <v>0</v>
      </c>
      <c r="C30">
        <f>'1ページ'!$N$12</f>
        <v>0</v>
      </c>
      <c r="D30">
        <f>'1ページ'!$N$13</f>
        <v>0</v>
      </c>
      <c r="E30">
        <f>'1ページ'!$N$14</f>
        <v>0</v>
      </c>
      <c r="F30">
        <f>'1ページ'!$N$15</f>
        <v>0</v>
      </c>
      <c r="G30">
        <f>'1ページ'!$N$16</f>
        <v>0</v>
      </c>
      <c r="H30">
        <f>'1ページ'!$N$17</f>
        <v>0</v>
      </c>
      <c r="I30">
        <f>'1ページ'!$N$18</f>
        <v>0</v>
      </c>
      <c r="J30">
        <f>'9~11ページ'!B38</f>
        <v>0</v>
      </c>
      <c r="K30">
        <f>'9~11ページ'!C38</f>
        <v>0</v>
      </c>
      <c r="L30">
        <f>'9~11ページ'!D38</f>
        <v>0</v>
      </c>
      <c r="M30">
        <f>'9~11ページ'!E38</f>
        <v>0</v>
      </c>
      <c r="N30">
        <f>'9~11ページ'!F38</f>
        <v>0</v>
      </c>
      <c r="O30">
        <f>'9~11ページ'!G38</f>
        <v>0</v>
      </c>
      <c r="P30">
        <f>'9~11ページ'!H38</f>
        <v>0</v>
      </c>
      <c r="Q30">
        <f>'9~11ページ'!I38</f>
        <v>0</v>
      </c>
      <c r="R30">
        <f>'9~11ページ'!J38</f>
        <v>0</v>
      </c>
      <c r="S30">
        <f>'9~11ページ'!K38</f>
        <v>0</v>
      </c>
    </row>
    <row r="31" spans="1:19">
      <c r="A31">
        <f>'1ページ'!$N$10</f>
        <v>0</v>
      </c>
      <c r="B31">
        <f>'1ページ'!$N$11</f>
        <v>0</v>
      </c>
      <c r="C31">
        <f>'1ページ'!$N$12</f>
        <v>0</v>
      </c>
      <c r="D31">
        <f>'1ページ'!$N$13</f>
        <v>0</v>
      </c>
      <c r="E31">
        <f>'1ページ'!$N$14</f>
        <v>0</v>
      </c>
      <c r="F31">
        <f>'1ページ'!$N$15</f>
        <v>0</v>
      </c>
      <c r="G31">
        <f>'1ページ'!$N$16</f>
        <v>0</v>
      </c>
      <c r="H31">
        <f>'1ページ'!$N$17</f>
        <v>0</v>
      </c>
      <c r="I31">
        <f>'1ページ'!$N$18</f>
        <v>0</v>
      </c>
      <c r="J31">
        <f>'9~11ページ'!B39</f>
        <v>0</v>
      </c>
      <c r="K31">
        <f>'9~11ページ'!C39</f>
        <v>0</v>
      </c>
      <c r="L31">
        <f>'9~11ページ'!D39</f>
        <v>0</v>
      </c>
      <c r="M31">
        <f>'9~11ページ'!E39</f>
        <v>0</v>
      </c>
      <c r="N31">
        <f>'9~11ページ'!F39</f>
        <v>0</v>
      </c>
      <c r="O31">
        <f>'9~11ページ'!G39</f>
        <v>0</v>
      </c>
      <c r="P31">
        <f>'9~11ページ'!H39</f>
        <v>0</v>
      </c>
      <c r="Q31">
        <f>'9~11ページ'!I39</f>
        <v>0</v>
      </c>
      <c r="R31">
        <f>'9~11ページ'!J39</f>
        <v>0</v>
      </c>
      <c r="S31">
        <f>'9~11ページ'!K39</f>
        <v>0</v>
      </c>
    </row>
    <row r="32" spans="1:19">
      <c r="A32">
        <f>'1ページ'!$N$10</f>
        <v>0</v>
      </c>
      <c r="B32">
        <f>'1ページ'!$N$11</f>
        <v>0</v>
      </c>
      <c r="C32">
        <f>'1ページ'!$N$12</f>
        <v>0</v>
      </c>
      <c r="D32">
        <f>'1ページ'!$N$13</f>
        <v>0</v>
      </c>
      <c r="E32">
        <f>'1ページ'!$N$14</f>
        <v>0</v>
      </c>
      <c r="F32">
        <f>'1ページ'!$N$15</f>
        <v>0</v>
      </c>
      <c r="G32">
        <f>'1ページ'!$N$16</f>
        <v>0</v>
      </c>
      <c r="H32">
        <f>'1ページ'!$N$17</f>
        <v>0</v>
      </c>
      <c r="I32">
        <f>'1ページ'!$N$18</f>
        <v>0</v>
      </c>
      <c r="J32">
        <f>'9~11ページ'!B40</f>
        <v>0</v>
      </c>
      <c r="K32">
        <f>'9~11ページ'!C40</f>
        <v>0</v>
      </c>
      <c r="L32">
        <f>'9~11ページ'!D40</f>
        <v>0</v>
      </c>
      <c r="M32">
        <f>'9~11ページ'!E40</f>
        <v>0</v>
      </c>
      <c r="N32">
        <f>'9~11ページ'!F40</f>
        <v>0</v>
      </c>
      <c r="O32">
        <f>'9~11ページ'!G40</f>
        <v>0</v>
      </c>
      <c r="P32">
        <f>'9~11ページ'!H40</f>
        <v>0</v>
      </c>
      <c r="Q32">
        <f>'9~11ページ'!I40</f>
        <v>0</v>
      </c>
      <c r="R32">
        <f>'9~11ページ'!J40</f>
        <v>0</v>
      </c>
      <c r="S32">
        <f>'9~11ページ'!K40</f>
        <v>0</v>
      </c>
    </row>
    <row r="33" spans="1:19">
      <c r="A33">
        <f>'1ページ'!$N$10</f>
        <v>0</v>
      </c>
      <c r="B33">
        <f>'1ページ'!$N$11</f>
        <v>0</v>
      </c>
      <c r="C33">
        <f>'1ページ'!$N$12</f>
        <v>0</v>
      </c>
      <c r="D33">
        <f>'1ページ'!$N$13</f>
        <v>0</v>
      </c>
      <c r="E33">
        <f>'1ページ'!$N$14</f>
        <v>0</v>
      </c>
      <c r="F33">
        <f>'1ページ'!$N$15</f>
        <v>0</v>
      </c>
      <c r="G33">
        <f>'1ページ'!$N$16</f>
        <v>0</v>
      </c>
      <c r="H33">
        <f>'1ページ'!$N$17</f>
        <v>0</v>
      </c>
      <c r="I33">
        <f>'1ページ'!$N$18</f>
        <v>0</v>
      </c>
      <c r="J33">
        <f>'9~11ページ'!B41</f>
        <v>0</v>
      </c>
      <c r="K33">
        <f>'9~11ページ'!C41</f>
        <v>0</v>
      </c>
      <c r="L33">
        <f>'9~11ページ'!D41</f>
        <v>0</v>
      </c>
      <c r="M33">
        <f>'9~11ページ'!E41</f>
        <v>0</v>
      </c>
      <c r="N33">
        <f>'9~11ページ'!F41</f>
        <v>0</v>
      </c>
      <c r="O33">
        <f>'9~11ページ'!G41</f>
        <v>0</v>
      </c>
      <c r="P33">
        <f>'9~11ページ'!H41</f>
        <v>0</v>
      </c>
      <c r="Q33">
        <f>'9~11ページ'!I41</f>
        <v>0</v>
      </c>
      <c r="R33">
        <f>'9~11ページ'!J41</f>
        <v>0</v>
      </c>
      <c r="S33">
        <f>'9~11ページ'!K41</f>
        <v>0</v>
      </c>
    </row>
    <row r="34" spans="1:19">
      <c r="A34">
        <f>'1ページ'!$N$10</f>
        <v>0</v>
      </c>
      <c r="B34">
        <f>'1ページ'!$N$11</f>
        <v>0</v>
      </c>
      <c r="C34">
        <f>'1ページ'!$N$12</f>
        <v>0</v>
      </c>
      <c r="D34">
        <f>'1ページ'!$N$13</f>
        <v>0</v>
      </c>
      <c r="E34">
        <f>'1ページ'!$N$14</f>
        <v>0</v>
      </c>
      <c r="F34">
        <f>'1ページ'!$N$15</f>
        <v>0</v>
      </c>
      <c r="G34">
        <f>'1ページ'!$N$16</f>
        <v>0</v>
      </c>
      <c r="H34">
        <f>'1ページ'!$N$17</f>
        <v>0</v>
      </c>
      <c r="I34">
        <f>'1ページ'!$N$18</f>
        <v>0</v>
      </c>
      <c r="J34">
        <f>'9~11ページ'!B42</f>
        <v>0</v>
      </c>
      <c r="K34">
        <f>'9~11ページ'!C42</f>
        <v>0</v>
      </c>
      <c r="L34">
        <f>'9~11ページ'!D42</f>
        <v>0</v>
      </c>
      <c r="M34">
        <f>'9~11ページ'!E42</f>
        <v>0</v>
      </c>
      <c r="N34">
        <f>'9~11ページ'!F42</f>
        <v>0</v>
      </c>
      <c r="O34">
        <f>'9~11ページ'!G42</f>
        <v>0</v>
      </c>
      <c r="P34">
        <f>'9~11ページ'!H42</f>
        <v>0</v>
      </c>
      <c r="Q34">
        <f>'9~11ページ'!I42</f>
        <v>0</v>
      </c>
      <c r="R34">
        <f>'9~11ページ'!J42</f>
        <v>0</v>
      </c>
      <c r="S34">
        <f>'9~11ページ'!K42</f>
        <v>0</v>
      </c>
    </row>
    <row r="35" spans="1:19">
      <c r="A35">
        <f>'1ページ'!$N$10</f>
        <v>0</v>
      </c>
      <c r="B35">
        <f>'1ページ'!$N$11</f>
        <v>0</v>
      </c>
      <c r="C35">
        <f>'1ページ'!$N$12</f>
        <v>0</v>
      </c>
      <c r="D35">
        <f>'1ページ'!$N$13</f>
        <v>0</v>
      </c>
      <c r="E35">
        <f>'1ページ'!$N$14</f>
        <v>0</v>
      </c>
      <c r="F35">
        <f>'1ページ'!$N$15</f>
        <v>0</v>
      </c>
      <c r="G35">
        <f>'1ページ'!$N$16</f>
        <v>0</v>
      </c>
      <c r="H35">
        <f>'1ページ'!$N$17</f>
        <v>0</v>
      </c>
      <c r="I35">
        <f>'1ページ'!$N$18</f>
        <v>0</v>
      </c>
      <c r="J35">
        <f>'9~11ページ'!B43</f>
        <v>0</v>
      </c>
      <c r="K35">
        <f>'9~11ページ'!C43</f>
        <v>0</v>
      </c>
      <c r="L35">
        <f>'9~11ページ'!D43</f>
        <v>0</v>
      </c>
      <c r="M35">
        <f>'9~11ページ'!E43</f>
        <v>0</v>
      </c>
      <c r="N35">
        <f>'9~11ページ'!F43</f>
        <v>0</v>
      </c>
      <c r="O35">
        <f>'9~11ページ'!G43</f>
        <v>0</v>
      </c>
      <c r="P35">
        <f>'9~11ページ'!H43</f>
        <v>0</v>
      </c>
      <c r="Q35">
        <f>'9~11ページ'!I43</f>
        <v>0</v>
      </c>
      <c r="R35">
        <f>'9~11ページ'!J43</f>
        <v>0</v>
      </c>
      <c r="S35">
        <f>'9~11ページ'!K43</f>
        <v>0</v>
      </c>
    </row>
    <row r="36" spans="1:19">
      <c r="A36">
        <f>'1ページ'!$N$10</f>
        <v>0</v>
      </c>
      <c r="B36">
        <f>'1ページ'!$N$11</f>
        <v>0</v>
      </c>
      <c r="C36">
        <f>'1ページ'!$N$12</f>
        <v>0</v>
      </c>
      <c r="D36">
        <f>'1ページ'!$N$13</f>
        <v>0</v>
      </c>
      <c r="E36">
        <f>'1ページ'!$N$14</f>
        <v>0</v>
      </c>
      <c r="F36">
        <f>'1ページ'!$N$15</f>
        <v>0</v>
      </c>
      <c r="G36">
        <f>'1ページ'!$N$16</f>
        <v>0</v>
      </c>
      <c r="H36">
        <f>'1ページ'!$N$17</f>
        <v>0</v>
      </c>
      <c r="I36">
        <f>'1ページ'!$N$18</f>
        <v>0</v>
      </c>
      <c r="J36">
        <f>'9~11ページ'!B44</f>
        <v>0</v>
      </c>
      <c r="K36">
        <f>'9~11ページ'!C44</f>
        <v>0</v>
      </c>
      <c r="L36">
        <f>'9~11ページ'!D44</f>
        <v>0</v>
      </c>
      <c r="M36">
        <f>'9~11ページ'!E44</f>
        <v>0</v>
      </c>
      <c r="N36">
        <f>'9~11ページ'!F44</f>
        <v>0</v>
      </c>
      <c r="O36">
        <f>'9~11ページ'!G44</f>
        <v>0</v>
      </c>
      <c r="P36">
        <f>'9~11ページ'!H44</f>
        <v>0</v>
      </c>
      <c r="Q36">
        <f>'9~11ページ'!I44</f>
        <v>0</v>
      </c>
      <c r="R36">
        <f>'9~11ページ'!J44</f>
        <v>0</v>
      </c>
      <c r="S36">
        <f>'9~11ページ'!K44</f>
        <v>0</v>
      </c>
    </row>
    <row r="37" spans="1:19">
      <c r="A37">
        <f>'1ページ'!$N$10</f>
        <v>0</v>
      </c>
      <c r="B37">
        <f>'1ページ'!$N$11</f>
        <v>0</v>
      </c>
      <c r="C37">
        <f>'1ページ'!$N$12</f>
        <v>0</v>
      </c>
      <c r="D37">
        <f>'1ページ'!$N$13</f>
        <v>0</v>
      </c>
      <c r="E37">
        <f>'1ページ'!$N$14</f>
        <v>0</v>
      </c>
      <c r="F37">
        <f>'1ページ'!$N$15</f>
        <v>0</v>
      </c>
      <c r="G37">
        <f>'1ページ'!$N$16</f>
        <v>0</v>
      </c>
      <c r="H37">
        <f>'1ページ'!$N$17</f>
        <v>0</v>
      </c>
      <c r="I37">
        <f>'1ページ'!$N$18</f>
        <v>0</v>
      </c>
      <c r="J37">
        <f>'9~11ページ'!B45</f>
        <v>0</v>
      </c>
      <c r="K37">
        <f>'9~11ページ'!C45</f>
        <v>0</v>
      </c>
      <c r="L37">
        <f>'9~11ページ'!D45</f>
        <v>0</v>
      </c>
      <c r="M37">
        <f>'9~11ページ'!E45</f>
        <v>0</v>
      </c>
      <c r="N37">
        <f>'9~11ページ'!F45</f>
        <v>0</v>
      </c>
      <c r="O37">
        <f>'9~11ページ'!G45</f>
        <v>0</v>
      </c>
      <c r="P37">
        <f>'9~11ページ'!H45</f>
        <v>0</v>
      </c>
      <c r="Q37">
        <f>'9~11ページ'!I45</f>
        <v>0</v>
      </c>
      <c r="R37">
        <f>'9~11ページ'!J45</f>
        <v>0</v>
      </c>
      <c r="S37">
        <f>'9~11ページ'!K45</f>
        <v>0</v>
      </c>
    </row>
    <row r="38" spans="1:19">
      <c r="A38">
        <f>'1ページ'!$N$10</f>
        <v>0</v>
      </c>
      <c r="B38">
        <f>'1ページ'!$N$11</f>
        <v>0</v>
      </c>
      <c r="C38">
        <f>'1ページ'!$N$12</f>
        <v>0</v>
      </c>
      <c r="D38">
        <f>'1ページ'!$N$13</f>
        <v>0</v>
      </c>
      <c r="E38">
        <f>'1ページ'!$N$14</f>
        <v>0</v>
      </c>
      <c r="F38">
        <f>'1ページ'!$N$15</f>
        <v>0</v>
      </c>
      <c r="G38">
        <f>'1ページ'!$N$16</f>
        <v>0</v>
      </c>
      <c r="H38">
        <f>'1ページ'!$N$17</f>
        <v>0</v>
      </c>
      <c r="I38">
        <f>'1ページ'!$N$18</f>
        <v>0</v>
      </c>
      <c r="J38">
        <f>'9~11ページ'!B46</f>
        <v>0</v>
      </c>
      <c r="K38">
        <f>'9~11ページ'!C46</f>
        <v>0</v>
      </c>
      <c r="L38">
        <f>'9~11ページ'!D46</f>
        <v>0</v>
      </c>
      <c r="M38">
        <f>'9~11ページ'!E46</f>
        <v>0</v>
      </c>
      <c r="N38">
        <f>'9~11ページ'!F46</f>
        <v>0</v>
      </c>
      <c r="O38">
        <f>'9~11ページ'!G46</f>
        <v>0</v>
      </c>
      <c r="P38">
        <f>'9~11ページ'!H46</f>
        <v>0</v>
      </c>
      <c r="Q38">
        <f>'9~11ページ'!I46</f>
        <v>0</v>
      </c>
      <c r="R38">
        <f>'9~11ページ'!J46</f>
        <v>0</v>
      </c>
      <c r="S38">
        <f>'9~11ページ'!K46</f>
        <v>0</v>
      </c>
    </row>
    <row r="39" spans="1:19">
      <c r="A39">
        <f>'1ページ'!$N$10</f>
        <v>0</v>
      </c>
      <c r="B39">
        <f>'1ページ'!$N$11</f>
        <v>0</v>
      </c>
      <c r="C39">
        <f>'1ページ'!$N$12</f>
        <v>0</v>
      </c>
      <c r="D39">
        <f>'1ページ'!$N$13</f>
        <v>0</v>
      </c>
      <c r="E39">
        <f>'1ページ'!$N$14</f>
        <v>0</v>
      </c>
      <c r="F39">
        <f>'1ページ'!$N$15</f>
        <v>0</v>
      </c>
      <c r="G39">
        <f>'1ページ'!$N$16</f>
        <v>0</v>
      </c>
      <c r="H39">
        <f>'1ページ'!$N$17</f>
        <v>0</v>
      </c>
      <c r="I39">
        <f>'1ページ'!$N$18</f>
        <v>0</v>
      </c>
      <c r="J39">
        <f>'9~11ページ'!B47</f>
        <v>0</v>
      </c>
      <c r="K39">
        <f>'9~11ページ'!C47</f>
        <v>0</v>
      </c>
      <c r="L39">
        <f>'9~11ページ'!D47</f>
        <v>0</v>
      </c>
      <c r="M39">
        <f>'9~11ページ'!E47</f>
        <v>0</v>
      </c>
      <c r="N39">
        <f>'9~11ページ'!F47</f>
        <v>0</v>
      </c>
      <c r="O39">
        <f>'9~11ページ'!G47</f>
        <v>0</v>
      </c>
      <c r="P39">
        <f>'9~11ページ'!H47</f>
        <v>0</v>
      </c>
      <c r="Q39">
        <f>'9~11ページ'!I47</f>
        <v>0</v>
      </c>
      <c r="R39">
        <f>'9~11ページ'!J47</f>
        <v>0</v>
      </c>
      <c r="S39">
        <f>'9~11ページ'!K47</f>
        <v>0</v>
      </c>
    </row>
    <row r="40" spans="1:19">
      <c r="A40">
        <f>'1ページ'!$N$10</f>
        <v>0</v>
      </c>
      <c r="B40">
        <f>'1ページ'!$N$11</f>
        <v>0</v>
      </c>
      <c r="C40">
        <f>'1ページ'!$N$12</f>
        <v>0</v>
      </c>
      <c r="D40">
        <f>'1ページ'!$N$13</f>
        <v>0</v>
      </c>
      <c r="E40">
        <f>'1ページ'!$N$14</f>
        <v>0</v>
      </c>
      <c r="F40">
        <f>'1ページ'!$N$15</f>
        <v>0</v>
      </c>
      <c r="G40">
        <f>'1ページ'!$N$16</f>
        <v>0</v>
      </c>
      <c r="H40">
        <f>'1ページ'!$N$17</f>
        <v>0</v>
      </c>
      <c r="I40">
        <f>'1ページ'!$N$18</f>
        <v>0</v>
      </c>
      <c r="J40">
        <f>'9~11ページ'!B48</f>
        <v>0</v>
      </c>
      <c r="K40">
        <f>'9~11ページ'!C48</f>
        <v>0</v>
      </c>
      <c r="L40">
        <f>'9~11ページ'!D48</f>
        <v>0</v>
      </c>
      <c r="M40">
        <f>'9~11ページ'!E48</f>
        <v>0</v>
      </c>
      <c r="N40">
        <f>'9~11ページ'!F48</f>
        <v>0</v>
      </c>
      <c r="O40">
        <f>'9~11ページ'!G48</f>
        <v>0</v>
      </c>
      <c r="P40">
        <f>'9~11ページ'!H48</f>
        <v>0</v>
      </c>
      <c r="Q40">
        <f>'9~11ページ'!I48</f>
        <v>0</v>
      </c>
      <c r="R40">
        <f>'9~11ページ'!J48</f>
        <v>0</v>
      </c>
      <c r="S40">
        <f>'9~11ページ'!K48</f>
        <v>0</v>
      </c>
    </row>
    <row r="41" spans="1:19">
      <c r="A41">
        <f>'1ページ'!$N$10</f>
        <v>0</v>
      </c>
      <c r="B41">
        <f>'1ページ'!$N$11</f>
        <v>0</v>
      </c>
      <c r="C41">
        <f>'1ページ'!$N$12</f>
        <v>0</v>
      </c>
      <c r="D41">
        <f>'1ページ'!$N$13</f>
        <v>0</v>
      </c>
      <c r="E41">
        <f>'1ページ'!$N$14</f>
        <v>0</v>
      </c>
      <c r="F41">
        <f>'1ページ'!$N$15</f>
        <v>0</v>
      </c>
      <c r="G41">
        <f>'1ページ'!$N$16</f>
        <v>0</v>
      </c>
      <c r="H41">
        <f>'1ページ'!$N$17</f>
        <v>0</v>
      </c>
      <c r="I41">
        <f>'1ページ'!$N$18</f>
        <v>0</v>
      </c>
      <c r="J41">
        <f>'9~11ページ'!B49</f>
        <v>0</v>
      </c>
      <c r="K41">
        <f>'9~11ページ'!C49</f>
        <v>0</v>
      </c>
      <c r="L41">
        <f>'9~11ページ'!D49</f>
        <v>0</v>
      </c>
      <c r="M41">
        <f>'9~11ページ'!E49</f>
        <v>0</v>
      </c>
      <c r="N41">
        <f>'9~11ページ'!F49</f>
        <v>0</v>
      </c>
      <c r="O41">
        <f>'9~11ページ'!G49</f>
        <v>0</v>
      </c>
      <c r="P41">
        <f>'9~11ページ'!H49</f>
        <v>0</v>
      </c>
      <c r="Q41">
        <f>'9~11ページ'!I49</f>
        <v>0</v>
      </c>
      <c r="R41">
        <f>'9~11ページ'!J49</f>
        <v>0</v>
      </c>
      <c r="S41">
        <f>'9~11ページ'!K49</f>
        <v>0</v>
      </c>
    </row>
    <row r="42" spans="1:19">
      <c r="A42">
        <f>'1ページ'!$N$10</f>
        <v>0</v>
      </c>
      <c r="B42">
        <f>'1ページ'!$N$11</f>
        <v>0</v>
      </c>
      <c r="C42">
        <f>'1ページ'!$N$12</f>
        <v>0</v>
      </c>
      <c r="D42">
        <f>'1ページ'!$N$13</f>
        <v>0</v>
      </c>
      <c r="E42">
        <f>'1ページ'!$N$14</f>
        <v>0</v>
      </c>
      <c r="F42">
        <f>'1ページ'!$N$15</f>
        <v>0</v>
      </c>
      <c r="G42">
        <f>'1ページ'!$N$16</f>
        <v>0</v>
      </c>
      <c r="H42">
        <f>'1ページ'!$N$17</f>
        <v>0</v>
      </c>
      <c r="I42">
        <f>'1ページ'!$N$18</f>
        <v>0</v>
      </c>
      <c r="J42">
        <f>'9~11ページ'!B50</f>
        <v>0</v>
      </c>
      <c r="K42">
        <f>'9~11ページ'!C50</f>
        <v>0</v>
      </c>
      <c r="L42">
        <f>'9~11ページ'!D50</f>
        <v>0</v>
      </c>
      <c r="M42">
        <f>'9~11ページ'!E50</f>
        <v>0</v>
      </c>
      <c r="N42">
        <f>'9~11ページ'!F50</f>
        <v>0</v>
      </c>
      <c r="O42">
        <f>'9~11ページ'!G50</f>
        <v>0</v>
      </c>
      <c r="P42">
        <f>'9~11ページ'!H50</f>
        <v>0</v>
      </c>
      <c r="Q42">
        <f>'9~11ページ'!I50</f>
        <v>0</v>
      </c>
      <c r="R42">
        <f>'9~11ページ'!J50</f>
        <v>0</v>
      </c>
      <c r="S42">
        <f>'9~11ページ'!K50</f>
        <v>0</v>
      </c>
    </row>
    <row r="43" spans="1:19">
      <c r="A43">
        <f>'1ページ'!$N$10</f>
        <v>0</v>
      </c>
      <c r="B43">
        <f>'1ページ'!$N$11</f>
        <v>0</v>
      </c>
      <c r="C43">
        <f>'1ページ'!$N$12</f>
        <v>0</v>
      </c>
      <c r="D43">
        <f>'1ページ'!$N$13</f>
        <v>0</v>
      </c>
      <c r="E43">
        <f>'1ページ'!$N$14</f>
        <v>0</v>
      </c>
      <c r="F43">
        <f>'1ページ'!$N$15</f>
        <v>0</v>
      </c>
      <c r="G43">
        <f>'1ページ'!$N$16</f>
        <v>0</v>
      </c>
      <c r="H43">
        <f>'1ページ'!$N$17</f>
        <v>0</v>
      </c>
      <c r="I43">
        <f>'1ページ'!$N$18</f>
        <v>0</v>
      </c>
      <c r="J43">
        <f>'9~11ページ'!B51</f>
        <v>0</v>
      </c>
      <c r="K43">
        <f>'9~11ページ'!C51</f>
        <v>0</v>
      </c>
      <c r="L43">
        <f>'9~11ページ'!D51</f>
        <v>0</v>
      </c>
      <c r="M43">
        <f>'9~11ページ'!E51</f>
        <v>0</v>
      </c>
      <c r="N43">
        <f>'9~11ページ'!F51</f>
        <v>0</v>
      </c>
      <c r="O43">
        <f>'9~11ページ'!G51</f>
        <v>0</v>
      </c>
      <c r="P43">
        <f>'9~11ページ'!H51</f>
        <v>0</v>
      </c>
      <c r="Q43">
        <f>'9~11ページ'!I51</f>
        <v>0</v>
      </c>
      <c r="R43">
        <f>'9~11ページ'!J51</f>
        <v>0</v>
      </c>
      <c r="S43">
        <f>'9~11ページ'!K51</f>
        <v>0</v>
      </c>
    </row>
    <row r="44" spans="1:19">
      <c r="A44">
        <f>'1ページ'!$N$10</f>
        <v>0</v>
      </c>
      <c r="B44">
        <f>'1ページ'!$N$11</f>
        <v>0</v>
      </c>
      <c r="C44">
        <f>'1ページ'!$N$12</f>
        <v>0</v>
      </c>
      <c r="D44">
        <f>'1ページ'!$N$13</f>
        <v>0</v>
      </c>
      <c r="E44">
        <f>'1ページ'!$N$14</f>
        <v>0</v>
      </c>
      <c r="F44">
        <f>'1ページ'!$N$15</f>
        <v>0</v>
      </c>
      <c r="G44">
        <f>'1ページ'!$N$16</f>
        <v>0</v>
      </c>
      <c r="H44">
        <f>'1ページ'!$N$17</f>
        <v>0</v>
      </c>
      <c r="I44">
        <f>'1ページ'!$N$18</f>
        <v>0</v>
      </c>
      <c r="J44">
        <f>'9~11ページ'!B52</f>
        <v>0</v>
      </c>
      <c r="K44">
        <f>'9~11ページ'!C52</f>
        <v>0</v>
      </c>
      <c r="L44">
        <f>'9~11ページ'!D52</f>
        <v>0</v>
      </c>
      <c r="M44">
        <f>'9~11ページ'!E52</f>
        <v>0</v>
      </c>
      <c r="N44">
        <f>'9~11ページ'!F52</f>
        <v>0</v>
      </c>
      <c r="O44">
        <f>'9~11ページ'!G52</f>
        <v>0</v>
      </c>
      <c r="P44">
        <f>'9~11ページ'!H52</f>
        <v>0</v>
      </c>
      <c r="Q44">
        <f>'9~11ページ'!I52</f>
        <v>0</v>
      </c>
      <c r="R44">
        <f>'9~11ページ'!J52</f>
        <v>0</v>
      </c>
      <c r="S44">
        <f>'9~11ページ'!K52</f>
        <v>0</v>
      </c>
    </row>
    <row r="45" spans="1:19">
      <c r="A45">
        <f>'1ページ'!$N$10</f>
        <v>0</v>
      </c>
      <c r="B45">
        <f>'1ページ'!$N$11</f>
        <v>0</v>
      </c>
      <c r="C45">
        <f>'1ページ'!$N$12</f>
        <v>0</v>
      </c>
      <c r="D45">
        <f>'1ページ'!$N$13</f>
        <v>0</v>
      </c>
      <c r="E45">
        <f>'1ページ'!$N$14</f>
        <v>0</v>
      </c>
      <c r="F45">
        <f>'1ページ'!$N$15</f>
        <v>0</v>
      </c>
      <c r="G45">
        <f>'1ページ'!$N$16</f>
        <v>0</v>
      </c>
      <c r="H45">
        <f>'1ページ'!$N$17</f>
        <v>0</v>
      </c>
      <c r="I45">
        <f>'1ページ'!$N$18</f>
        <v>0</v>
      </c>
      <c r="J45">
        <f>'9~11ページ'!B53</f>
        <v>0</v>
      </c>
      <c r="K45">
        <f>'9~11ページ'!C53</f>
        <v>0</v>
      </c>
      <c r="L45">
        <f>'9~11ページ'!D53</f>
        <v>0</v>
      </c>
      <c r="M45">
        <f>'9~11ページ'!E53</f>
        <v>0</v>
      </c>
      <c r="N45">
        <f>'9~11ページ'!F53</f>
        <v>0</v>
      </c>
      <c r="O45">
        <f>'9~11ページ'!G53</f>
        <v>0</v>
      </c>
      <c r="P45">
        <f>'9~11ページ'!H53</f>
        <v>0</v>
      </c>
      <c r="Q45">
        <f>'9~11ページ'!I53</f>
        <v>0</v>
      </c>
      <c r="R45">
        <f>'9~11ページ'!J53</f>
        <v>0</v>
      </c>
      <c r="S45">
        <f>'9~11ページ'!K53</f>
        <v>0</v>
      </c>
    </row>
    <row r="46" spans="1:19">
      <c r="A46">
        <f>'1ページ'!$N$10</f>
        <v>0</v>
      </c>
      <c r="B46">
        <f>'1ページ'!$N$11</f>
        <v>0</v>
      </c>
      <c r="C46">
        <f>'1ページ'!$N$12</f>
        <v>0</v>
      </c>
      <c r="D46">
        <f>'1ページ'!$N$13</f>
        <v>0</v>
      </c>
      <c r="E46">
        <f>'1ページ'!$N$14</f>
        <v>0</v>
      </c>
      <c r="F46">
        <f>'1ページ'!$N$15</f>
        <v>0</v>
      </c>
      <c r="G46">
        <f>'1ページ'!$N$16</f>
        <v>0</v>
      </c>
      <c r="H46">
        <f>'1ページ'!$N$17</f>
        <v>0</v>
      </c>
      <c r="I46">
        <f>'1ページ'!$N$18</f>
        <v>0</v>
      </c>
      <c r="J46">
        <f>'9~11ページ'!B54</f>
        <v>0</v>
      </c>
      <c r="K46">
        <f>'9~11ページ'!C54</f>
        <v>0</v>
      </c>
      <c r="L46">
        <f>'9~11ページ'!D54</f>
        <v>0</v>
      </c>
      <c r="M46">
        <f>'9~11ページ'!E54</f>
        <v>0</v>
      </c>
      <c r="N46">
        <f>'9~11ページ'!F54</f>
        <v>0</v>
      </c>
      <c r="O46">
        <f>'9~11ページ'!G54</f>
        <v>0</v>
      </c>
      <c r="P46">
        <f>'9~11ページ'!H54</f>
        <v>0</v>
      </c>
      <c r="Q46">
        <f>'9~11ページ'!I54</f>
        <v>0</v>
      </c>
      <c r="R46">
        <f>'9~11ページ'!J54</f>
        <v>0</v>
      </c>
      <c r="S46">
        <f>'9~11ページ'!K54</f>
        <v>0</v>
      </c>
    </row>
    <row r="47" spans="1:19">
      <c r="A47">
        <f>'1ページ'!$N$10</f>
        <v>0</v>
      </c>
      <c r="B47">
        <f>'1ページ'!$N$11</f>
        <v>0</v>
      </c>
      <c r="C47">
        <f>'1ページ'!$N$12</f>
        <v>0</v>
      </c>
      <c r="D47">
        <f>'1ページ'!$N$13</f>
        <v>0</v>
      </c>
      <c r="E47">
        <f>'1ページ'!$N$14</f>
        <v>0</v>
      </c>
      <c r="F47">
        <f>'1ページ'!$N$15</f>
        <v>0</v>
      </c>
      <c r="G47">
        <f>'1ページ'!$N$16</f>
        <v>0</v>
      </c>
      <c r="H47">
        <f>'1ページ'!$N$17</f>
        <v>0</v>
      </c>
      <c r="I47">
        <f>'1ページ'!$N$18</f>
        <v>0</v>
      </c>
      <c r="J47">
        <f>'9~11ページ'!B55</f>
        <v>0</v>
      </c>
      <c r="K47">
        <f>'9~11ページ'!C55</f>
        <v>0</v>
      </c>
      <c r="L47">
        <f>'9~11ページ'!D55</f>
        <v>0</v>
      </c>
      <c r="M47">
        <f>'9~11ページ'!E55</f>
        <v>0</v>
      </c>
      <c r="N47">
        <f>'9~11ページ'!F55</f>
        <v>0</v>
      </c>
      <c r="O47">
        <f>'9~11ページ'!G55</f>
        <v>0</v>
      </c>
      <c r="P47">
        <f>'9~11ページ'!H55</f>
        <v>0</v>
      </c>
      <c r="Q47">
        <f>'9~11ページ'!I55</f>
        <v>0</v>
      </c>
      <c r="R47">
        <f>'9~11ページ'!J55</f>
        <v>0</v>
      </c>
      <c r="S47">
        <f>'9~11ページ'!K55</f>
        <v>0</v>
      </c>
    </row>
    <row r="48" spans="1:19">
      <c r="A48">
        <f>'1ページ'!$N$10</f>
        <v>0</v>
      </c>
      <c r="B48">
        <f>'1ページ'!$N$11</f>
        <v>0</v>
      </c>
      <c r="C48">
        <f>'1ページ'!$N$12</f>
        <v>0</v>
      </c>
      <c r="D48">
        <f>'1ページ'!$N$13</f>
        <v>0</v>
      </c>
      <c r="E48">
        <f>'1ページ'!$N$14</f>
        <v>0</v>
      </c>
      <c r="F48">
        <f>'1ページ'!$N$15</f>
        <v>0</v>
      </c>
      <c r="G48">
        <f>'1ページ'!$N$16</f>
        <v>0</v>
      </c>
      <c r="H48">
        <f>'1ページ'!$N$17</f>
        <v>0</v>
      </c>
      <c r="I48">
        <f>'1ページ'!$N$18</f>
        <v>0</v>
      </c>
      <c r="J48">
        <f>'9~11ページ'!B56</f>
        <v>0</v>
      </c>
      <c r="K48">
        <f>'9~11ページ'!C56</f>
        <v>0</v>
      </c>
      <c r="L48">
        <f>'9~11ページ'!D56</f>
        <v>0</v>
      </c>
      <c r="M48">
        <f>'9~11ページ'!E56</f>
        <v>0</v>
      </c>
      <c r="N48">
        <f>'9~11ページ'!F56</f>
        <v>0</v>
      </c>
      <c r="O48">
        <f>'9~11ページ'!G56</f>
        <v>0</v>
      </c>
      <c r="P48">
        <f>'9~11ページ'!H56</f>
        <v>0</v>
      </c>
      <c r="Q48">
        <f>'9~11ページ'!I56</f>
        <v>0</v>
      </c>
      <c r="R48">
        <f>'9~11ページ'!J56</f>
        <v>0</v>
      </c>
      <c r="S48">
        <f>'9~11ページ'!K56</f>
        <v>0</v>
      </c>
    </row>
    <row r="49" spans="1:19">
      <c r="A49">
        <f>'1ページ'!$N$10</f>
        <v>0</v>
      </c>
      <c r="B49">
        <f>'1ページ'!$N$11</f>
        <v>0</v>
      </c>
      <c r="C49">
        <f>'1ページ'!$N$12</f>
        <v>0</v>
      </c>
      <c r="D49">
        <f>'1ページ'!$N$13</f>
        <v>0</v>
      </c>
      <c r="E49">
        <f>'1ページ'!$N$14</f>
        <v>0</v>
      </c>
      <c r="F49">
        <f>'1ページ'!$N$15</f>
        <v>0</v>
      </c>
      <c r="G49">
        <f>'1ページ'!$N$16</f>
        <v>0</v>
      </c>
      <c r="H49">
        <f>'1ページ'!$N$17</f>
        <v>0</v>
      </c>
      <c r="I49">
        <f>'1ページ'!$N$18</f>
        <v>0</v>
      </c>
      <c r="J49">
        <f>'9~11ページ'!B57</f>
        <v>0</v>
      </c>
      <c r="K49">
        <f>'9~11ページ'!C57</f>
        <v>0</v>
      </c>
      <c r="L49">
        <f>'9~11ページ'!D57</f>
        <v>0</v>
      </c>
      <c r="M49">
        <f>'9~11ページ'!E57</f>
        <v>0</v>
      </c>
      <c r="N49">
        <f>'9~11ページ'!F57</f>
        <v>0</v>
      </c>
      <c r="O49">
        <f>'9~11ページ'!G57</f>
        <v>0</v>
      </c>
      <c r="P49">
        <f>'9~11ページ'!H57</f>
        <v>0</v>
      </c>
      <c r="Q49">
        <f>'9~11ページ'!I57</f>
        <v>0</v>
      </c>
      <c r="R49">
        <f>'9~11ページ'!J57</f>
        <v>0</v>
      </c>
      <c r="S49">
        <f>'9~11ページ'!K57</f>
        <v>0</v>
      </c>
    </row>
    <row r="50" spans="1:19">
      <c r="A50">
        <f>'1ページ'!$N$10</f>
        <v>0</v>
      </c>
      <c r="B50">
        <f>'1ページ'!$N$11</f>
        <v>0</v>
      </c>
      <c r="C50">
        <f>'1ページ'!$N$12</f>
        <v>0</v>
      </c>
      <c r="D50">
        <f>'1ページ'!$N$13</f>
        <v>0</v>
      </c>
      <c r="E50">
        <f>'1ページ'!$N$14</f>
        <v>0</v>
      </c>
      <c r="F50">
        <f>'1ページ'!$N$15</f>
        <v>0</v>
      </c>
      <c r="G50">
        <f>'1ページ'!$N$16</f>
        <v>0</v>
      </c>
      <c r="H50">
        <f>'1ページ'!$N$17</f>
        <v>0</v>
      </c>
      <c r="I50">
        <f>'1ページ'!$N$18</f>
        <v>0</v>
      </c>
      <c r="J50">
        <f>'9~11ページ'!B58</f>
        <v>0</v>
      </c>
      <c r="K50">
        <f>'9~11ページ'!C58</f>
        <v>0</v>
      </c>
      <c r="L50">
        <f>'9~11ページ'!D58</f>
        <v>0</v>
      </c>
      <c r="M50">
        <f>'9~11ページ'!E58</f>
        <v>0</v>
      </c>
      <c r="N50">
        <f>'9~11ページ'!F58</f>
        <v>0</v>
      </c>
      <c r="O50">
        <f>'9~11ページ'!G58</f>
        <v>0</v>
      </c>
      <c r="P50">
        <f>'9~11ページ'!H58</f>
        <v>0</v>
      </c>
      <c r="Q50">
        <f>'9~11ページ'!I58</f>
        <v>0</v>
      </c>
      <c r="R50">
        <f>'9~11ページ'!J58</f>
        <v>0</v>
      </c>
      <c r="S50">
        <f>'9~11ページ'!K58</f>
        <v>0</v>
      </c>
    </row>
    <row r="51" spans="1:19">
      <c r="A51">
        <f>'1ページ'!$N$10</f>
        <v>0</v>
      </c>
      <c r="B51">
        <f>'1ページ'!$N$11</f>
        <v>0</v>
      </c>
      <c r="C51">
        <f>'1ページ'!$N$12</f>
        <v>0</v>
      </c>
      <c r="D51">
        <f>'1ページ'!$N$13</f>
        <v>0</v>
      </c>
      <c r="E51">
        <f>'1ページ'!$N$14</f>
        <v>0</v>
      </c>
      <c r="F51">
        <f>'1ページ'!$N$15</f>
        <v>0</v>
      </c>
      <c r="G51">
        <f>'1ページ'!$N$16</f>
        <v>0</v>
      </c>
      <c r="H51">
        <f>'1ページ'!$N$17</f>
        <v>0</v>
      </c>
      <c r="I51">
        <f>'1ページ'!$N$18</f>
        <v>0</v>
      </c>
      <c r="J51">
        <f>'9~11ページ'!B59</f>
        <v>0</v>
      </c>
      <c r="K51">
        <f>'9~11ページ'!C59</f>
        <v>0</v>
      </c>
      <c r="L51">
        <f>'9~11ページ'!D59</f>
        <v>0</v>
      </c>
      <c r="M51">
        <f>'9~11ページ'!E59</f>
        <v>0</v>
      </c>
      <c r="N51">
        <f>'9~11ページ'!F59</f>
        <v>0</v>
      </c>
      <c r="O51">
        <f>'9~11ページ'!G59</f>
        <v>0</v>
      </c>
      <c r="P51">
        <f>'9~11ページ'!H59</f>
        <v>0</v>
      </c>
      <c r="Q51">
        <f>'9~11ページ'!I59</f>
        <v>0</v>
      </c>
      <c r="R51">
        <f>'9~11ページ'!J59</f>
        <v>0</v>
      </c>
      <c r="S51">
        <f>'9~11ページ'!K59</f>
        <v>0</v>
      </c>
    </row>
    <row r="52" spans="1:19">
      <c r="A52">
        <f>'1ページ'!$N$10</f>
        <v>0</v>
      </c>
      <c r="B52">
        <f>'1ページ'!$N$11</f>
        <v>0</v>
      </c>
      <c r="C52">
        <f>'1ページ'!$N$12</f>
        <v>0</v>
      </c>
      <c r="D52">
        <f>'1ページ'!$N$13</f>
        <v>0</v>
      </c>
      <c r="E52">
        <f>'1ページ'!$N$14</f>
        <v>0</v>
      </c>
      <c r="F52">
        <f>'1ページ'!$N$15</f>
        <v>0</v>
      </c>
      <c r="G52">
        <f>'1ページ'!$N$16</f>
        <v>0</v>
      </c>
      <c r="H52">
        <f>'1ページ'!$N$17</f>
        <v>0</v>
      </c>
      <c r="I52">
        <f>'1ページ'!$N$18</f>
        <v>0</v>
      </c>
      <c r="J52">
        <f>'9~11ページ'!B60</f>
        <v>0</v>
      </c>
      <c r="K52">
        <f>'9~11ページ'!C60</f>
        <v>0</v>
      </c>
      <c r="L52">
        <f>'9~11ページ'!D60</f>
        <v>0</v>
      </c>
      <c r="M52">
        <f>'9~11ページ'!E60</f>
        <v>0</v>
      </c>
      <c r="N52">
        <f>'9~11ページ'!F60</f>
        <v>0</v>
      </c>
      <c r="O52">
        <f>'9~11ページ'!G60</f>
        <v>0</v>
      </c>
      <c r="P52">
        <f>'9~11ページ'!H60</f>
        <v>0</v>
      </c>
      <c r="Q52">
        <f>'9~11ページ'!I60</f>
        <v>0</v>
      </c>
      <c r="R52">
        <f>'9~11ページ'!J60</f>
        <v>0</v>
      </c>
      <c r="S52">
        <f>'9~11ページ'!K60</f>
        <v>0</v>
      </c>
    </row>
    <row r="53" spans="1:19">
      <c r="A53">
        <f>'1ページ'!$N$10</f>
        <v>0</v>
      </c>
      <c r="B53">
        <f>'1ページ'!$N$11</f>
        <v>0</v>
      </c>
      <c r="C53">
        <f>'1ページ'!$N$12</f>
        <v>0</v>
      </c>
      <c r="D53">
        <f>'1ページ'!$N$13</f>
        <v>0</v>
      </c>
      <c r="E53">
        <f>'1ページ'!$N$14</f>
        <v>0</v>
      </c>
      <c r="F53">
        <f>'1ページ'!$N$15</f>
        <v>0</v>
      </c>
      <c r="G53">
        <f>'1ページ'!$N$16</f>
        <v>0</v>
      </c>
      <c r="H53">
        <f>'1ページ'!$N$17</f>
        <v>0</v>
      </c>
      <c r="I53">
        <f>'1ページ'!$N$18</f>
        <v>0</v>
      </c>
      <c r="J53">
        <f>'9~11ページ'!B61</f>
        <v>0</v>
      </c>
      <c r="K53">
        <f>'9~11ページ'!C61</f>
        <v>0</v>
      </c>
      <c r="L53">
        <f>'9~11ページ'!D61</f>
        <v>0</v>
      </c>
      <c r="M53">
        <f>'9~11ページ'!E61</f>
        <v>0</v>
      </c>
      <c r="N53">
        <f>'9~11ページ'!F61</f>
        <v>0</v>
      </c>
      <c r="O53">
        <f>'9~11ページ'!G61</f>
        <v>0</v>
      </c>
      <c r="P53">
        <f>'9~11ページ'!H61</f>
        <v>0</v>
      </c>
      <c r="Q53">
        <f>'9~11ページ'!I61</f>
        <v>0</v>
      </c>
      <c r="R53">
        <f>'9~11ページ'!J61</f>
        <v>0</v>
      </c>
      <c r="S53">
        <f>'9~11ページ'!K61</f>
        <v>0</v>
      </c>
    </row>
    <row r="54" spans="1:19">
      <c r="A54">
        <f>'1ページ'!$N$10</f>
        <v>0</v>
      </c>
      <c r="B54">
        <f>'1ページ'!$N$11</f>
        <v>0</v>
      </c>
      <c r="C54">
        <f>'1ページ'!$N$12</f>
        <v>0</v>
      </c>
      <c r="D54">
        <f>'1ページ'!$N$13</f>
        <v>0</v>
      </c>
      <c r="E54">
        <f>'1ページ'!$N$14</f>
        <v>0</v>
      </c>
      <c r="F54">
        <f>'1ページ'!$N$15</f>
        <v>0</v>
      </c>
      <c r="G54">
        <f>'1ページ'!$N$16</f>
        <v>0</v>
      </c>
      <c r="H54">
        <f>'1ページ'!$N$17</f>
        <v>0</v>
      </c>
      <c r="I54">
        <f>'1ページ'!$N$18</f>
        <v>0</v>
      </c>
      <c r="J54">
        <f>'9~11ページ'!B62</f>
        <v>0</v>
      </c>
      <c r="K54">
        <f>'9~11ページ'!C62</f>
        <v>0</v>
      </c>
      <c r="L54">
        <f>'9~11ページ'!D62</f>
        <v>0</v>
      </c>
      <c r="M54">
        <f>'9~11ページ'!E62</f>
        <v>0</v>
      </c>
      <c r="N54">
        <f>'9~11ページ'!F62</f>
        <v>0</v>
      </c>
      <c r="O54">
        <f>'9~11ページ'!G62</f>
        <v>0</v>
      </c>
      <c r="P54">
        <f>'9~11ページ'!H62</f>
        <v>0</v>
      </c>
      <c r="Q54">
        <f>'9~11ページ'!I62</f>
        <v>0</v>
      </c>
      <c r="R54">
        <f>'9~11ページ'!J62</f>
        <v>0</v>
      </c>
      <c r="S54">
        <f>'9~11ページ'!K62</f>
        <v>0</v>
      </c>
    </row>
    <row r="55" spans="1:19">
      <c r="A55">
        <f>'1ページ'!$N$10</f>
        <v>0</v>
      </c>
      <c r="B55">
        <f>'1ページ'!$N$11</f>
        <v>0</v>
      </c>
      <c r="C55">
        <f>'1ページ'!$N$12</f>
        <v>0</v>
      </c>
      <c r="D55">
        <f>'1ページ'!$N$13</f>
        <v>0</v>
      </c>
      <c r="E55">
        <f>'1ページ'!$N$14</f>
        <v>0</v>
      </c>
      <c r="F55">
        <f>'1ページ'!$N$15</f>
        <v>0</v>
      </c>
      <c r="G55">
        <f>'1ページ'!$N$16</f>
        <v>0</v>
      </c>
      <c r="H55">
        <f>'1ページ'!$N$17</f>
        <v>0</v>
      </c>
      <c r="I55">
        <f>'1ページ'!$N$18</f>
        <v>0</v>
      </c>
      <c r="J55">
        <f>'9~11ページ'!B63</f>
        <v>0</v>
      </c>
      <c r="K55">
        <f>'9~11ページ'!C63</f>
        <v>0</v>
      </c>
      <c r="L55">
        <f>'9~11ページ'!D63</f>
        <v>0</v>
      </c>
      <c r="M55">
        <f>'9~11ページ'!E63</f>
        <v>0</v>
      </c>
      <c r="N55">
        <f>'9~11ページ'!F63</f>
        <v>0</v>
      </c>
      <c r="O55">
        <f>'9~11ページ'!G63</f>
        <v>0</v>
      </c>
      <c r="P55">
        <f>'9~11ページ'!H63</f>
        <v>0</v>
      </c>
      <c r="Q55">
        <f>'9~11ページ'!I63</f>
        <v>0</v>
      </c>
      <c r="R55">
        <f>'9~11ページ'!J63</f>
        <v>0</v>
      </c>
      <c r="S55">
        <f>'9~11ページ'!K63</f>
        <v>0</v>
      </c>
    </row>
    <row r="56" spans="1:19">
      <c r="A56">
        <f>'1ページ'!$N$10</f>
        <v>0</v>
      </c>
      <c r="B56">
        <f>'1ページ'!$N$11</f>
        <v>0</v>
      </c>
      <c r="C56">
        <f>'1ページ'!$N$12</f>
        <v>0</v>
      </c>
      <c r="D56">
        <f>'1ページ'!$N$13</f>
        <v>0</v>
      </c>
      <c r="E56">
        <f>'1ページ'!$N$14</f>
        <v>0</v>
      </c>
      <c r="F56">
        <f>'1ページ'!$N$15</f>
        <v>0</v>
      </c>
      <c r="G56">
        <f>'1ページ'!$N$16</f>
        <v>0</v>
      </c>
      <c r="H56">
        <f>'1ページ'!$N$17</f>
        <v>0</v>
      </c>
      <c r="I56">
        <f>'1ページ'!$N$18</f>
        <v>0</v>
      </c>
      <c r="J56">
        <f>'9~11ページ'!B64</f>
        <v>0</v>
      </c>
      <c r="K56">
        <f>'9~11ページ'!C64</f>
        <v>0</v>
      </c>
      <c r="L56">
        <f>'9~11ページ'!D64</f>
        <v>0</v>
      </c>
      <c r="M56">
        <f>'9~11ページ'!E64</f>
        <v>0</v>
      </c>
      <c r="N56">
        <f>'9~11ページ'!F64</f>
        <v>0</v>
      </c>
      <c r="O56">
        <f>'9~11ページ'!G64</f>
        <v>0</v>
      </c>
      <c r="P56">
        <f>'9~11ページ'!H64</f>
        <v>0</v>
      </c>
      <c r="Q56">
        <f>'9~11ページ'!I64</f>
        <v>0</v>
      </c>
      <c r="R56">
        <f>'9~11ページ'!J64</f>
        <v>0</v>
      </c>
      <c r="S56">
        <f>'9~11ページ'!K64</f>
        <v>0</v>
      </c>
    </row>
    <row r="57" spans="1:19">
      <c r="A57">
        <f>'1ページ'!$N$10</f>
        <v>0</v>
      </c>
      <c r="B57">
        <f>'1ページ'!$N$11</f>
        <v>0</v>
      </c>
      <c r="C57">
        <f>'1ページ'!$N$12</f>
        <v>0</v>
      </c>
      <c r="D57">
        <f>'1ページ'!$N$13</f>
        <v>0</v>
      </c>
      <c r="E57">
        <f>'1ページ'!$N$14</f>
        <v>0</v>
      </c>
      <c r="F57">
        <f>'1ページ'!$N$15</f>
        <v>0</v>
      </c>
      <c r="G57">
        <f>'1ページ'!$N$16</f>
        <v>0</v>
      </c>
      <c r="H57">
        <f>'1ページ'!$N$17</f>
        <v>0</v>
      </c>
      <c r="I57">
        <f>'1ページ'!$N$18</f>
        <v>0</v>
      </c>
      <c r="J57">
        <f>'9~11ページ'!B65</f>
        <v>0</v>
      </c>
      <c r="K57">
        <f>'9~11ページ'!C65</f>
        <v>0</v>
      </c>
      <c r="L57">
        <f>'9~11ページ'!D65</f>
        <v>0</v>
      </c>
      <c r="M57">
        <f>'9~11ページ'!E65</f>
        <v>0</v>
      </c>
      <c r="N57">
        <f>'9~11ページ'!F65</f>
        <v>0</v>
      </c>
      <c r="O57">
        <f>'9~11ページ'!G65</f>
        <v>0</v>
      </c>
      <c r="P57">
        <f>'9~11ページ'!H65</f>
        <v>0</v>
      </c>
      <c r="Q57">
        <f>'9~11ページ'!I65</f>
        <v>0</v>
      </c>
      <c r="R57">
        <f>'9~11ページ'!J65</f>
        <v>0</v>
      </c>
      <c r="S57">
        <f>'9~11ページ'!K65</f>
        <v>0</v>
      </c>
    </row>
    <row r="58" spans="1:19">
      <c r="A58">
        <f>'1ページ'!$N$10</f>
        <v>0</v>
      </c>
      <c r="B58">
        <f>'1ページ'!$N$11</f>
        <v>0</v>
      </c>
      <c r="C58">
        <f>'1ページ'!$N$12</f>
        <v>0</v>
      </c>
      <c r="D58">
        <f>'1ページ'!$N$13</f>
        <v>0</v>
      </c>
      <c r="E58">
        <f>'1ページ'!$N$14</f>
        <v>0</v>
      </c>
      <c r="F58">
        <f>'1ページ'!$N$15</f>
        <v>0</v>
      </c>
      <c r="G58">
        <f>'1ページ'!$N$16</f>
        <v>0</v>
      </c>
      <c r="H58">
        <f>'1ページ'!$N$17</f>
        <v>0</v>
      </c>
      <c r="I58">
        <f>'1ページ'!$N$18</f>
        <v>0</v>
      </c>
      <c r="J58">
        <f>'9~11ページ'!B66</f>
        <v>0</v>
      </c>
      <c r="K58">
        <f>'9~11ページ'!C66</f>
        <v>0</v>
      </c>
      <c r="L58">
        <f>'9~11ページ'!D66</f>
        <v>0</v>
      </c>
      <c r="M58">
        <f>'9~11ページ'!E66</f>
        <v>0</v>
      </c>
      <c r="N58">
        <f>'9~11ページ'!F66</f>
        <v>0</v>
      </c>
      <c r="O58">
        <f>'9~11ページ'!G66</f>
        <v>0</v>
      </c>
      <c r="P58">
        <f>'9~11ページ'!H66</f>
        <v>0</v>
      </c>
      <c r="Q58">
        <f>'9~11ページ'!I66</f>
        <v>0</v>
      </c>
      <c r="R58">
        <f>'9~11ページ'!J66</f>
        <v>0</v>
      </c>
      <c r="S58">
        <f>'9~11ページ'!K66</f>
        <v>0</v>
      </c>
    </row>
    <row r="59" spans="1:19">
      <c r="A59">
        <f>'1ページ'!$N$10</f>
        <v>0</v>
      </c>
      <c r="B59">
        <f>'1ページ'!$N$11</f>
        <v>0</v>
      </c>
      <c r="C59">
        <f>'1ページ'!$N$12</f>
        <v>0</v>
      </c>
      <c r="D59">
        <f>'1ページ'!$N$13</f>
        <v>0</v>
      </c>
      <c r="E59">
        <f>'1ページ'!$N$14</f>
        <v>0</v>
      </c>
      <c r="F59">
        <f>'1ページ'!$N$15</f>
        <v>0</v>
      </c>
      <c r="G59">
        <f>'1ページ'!$N$16</f>
        <v>0</v>
      </c>
      <c r="H59">
        <f>'1ページ'!$N$17</f>
        <v>0</v>
      </c>
      <c r="I59">
        <f>'1ページ'!$N$18</f>
        <v>0</v>
      </c>
      <c r="J59">
        <f>'9~11ページ'!B67</f>
        <v>0</v>
      </c>
      <c r="K59">
        <f>'9~11ページ'!C67</f>
        <v>0</v>
      </c>
      <c r="L59">
        <f>'9~11ページ'!D67</f>
        <v>0</v>
      </c>
      <c r="M59">
        <f>'9~11ページ'!E67</f>
        <v>0</v>
      </c>
      <c r="N59">
        <f>'9~11ページ'!F67</f>
        <v>0</v>
      </c>
      <c r="O59">
        <f>'9~11ページ'!G67</f>
        <v>0</v>
      </c>
      <c r="P59">
        <f>'9~11ページ'!H67</f>
        <v>0</v>
      </c>
      <c r="Q59">
        <f>'9~11ページ'!I67</f>
        <v>0</v>
      </c>
      <c r="R59">
        <f>'9~11ページ'!J67</f>
        <v>0</v>
      </c>
      <c r="S59">
        <f>'9~11ページ'!K67</f>
        <v>0</v>
      </c>
    </row>
    <row r="60" spans="1:19">
      <c r="A60">
        <f>'1ページ'!$N$10</f>
        <v>0</v>
      </c>
      <c r="B60">
        <f>'1ページ'!$N$11</f>
        <v>0</v>
      </c>
      <c r="C60">
        <f>'1ページ'!$N$12</f>
        <v>0</v>
      </c>
      <c r="D60">
        <f>'1ページ'!$N$13</f>
        <v>0</v>
      </c>
      <c r="E60">
        <f>'1ページ'!$N$14</f>
        <v>0</v>
      </c>
      <c r="F60">
        <f>'1ページ'!$N$15</f>
        <v>0</v>
      </c>
      <c r="G60">
        <f>'1ページ'!$N$16</f>
        <v>0</v>
      </c>
      <c r="H60">
        <f>'1ページ'!$N$17</f>
        <v>0</v>
      </c>
      <c r="I60">
        <f>'1ページ'!$N$18</f>
        <v>0</v>
      </c>
      <c r="J60">
        <f>'9~11ページ'!B68</f>
        <v>0</v>
      </c>
      <c r="K60">
        <f>'9~11ページ'!C68</f>
        <v>0</v>
      </c>
      <c r="L60">
        <f>'9~11ページ'!D68</f>
        <v>0</v>
      </c>
      <c r="M60">
        <f>'9~11ページ'!E68</f>
        <v>0</v>
      </c>
      <c r="N60">
        <f>'9~11ページ'!F68</f>
        <v>0</v>
      </c>
      <c r="O60">
        <f>'9~11ページ'!G68</f>
        <v>0</v>
      </c>
      <c r="P60">
        <f>'9~11ページ'!H68</f>
        <v>0</v>
      </c>
      <c r="Q60">
        <f>'9~11ページ'!I68</f>
        <v>0</v>
      </c>
      <c r="R60">
        <f>'9~11ページ'!J68</f>
        <v>0</v>
      </c>
      <c r="S60">
        <f>'9~11ページ'!K68</f>
        <v>0</v>
      </c>
    </row>
    <row r="61" spans="1:19">
      <c r="A61">
        <f>'1ページ'!$N$10</f>
        <v>0</v>
      </c>
      <c r="B61">
        <f>'1ページ'!$N$11</f>
        <v>0</v>
      </c>
      <c r="C61">
        <f>'1ページ'!$N$12</f>
        <v>0</v>
      </c>
      <c r="D61">
        <f>'1ページ'!$N$13</f>
        <v>0</v>
      </c>
      <c r="E61">
        <f>'1ページ'!$N$14</f>
        <v>0</v>
      </c>
      <c r="F61">
        <f>'1ページ'!$N$15</f>
        <v>0</v>
      </c>
      <c r="G61">
        <f>'1ページ'!$N$16</f>
        <v>0</v>
      </c>
      <c r="H61">
        <f>'1ページ'!$N$17</f>
        <v>0</v>
      </c>
      <c r="I61">
        <f>'1ページ'!$N$18</f>
        <v>0</v>
      </c>
      <c r="J61">
        <f>'9~11ページ'!B69</f>
        <v>0</v>
      </c>
      <c r="K61">
        <f>'9~11ページ'!C69</f>
        <v>0</v>
      </c>
      <c r="L61">
        <f>'9~11ページ'!D69</f>
        <v>0</v>
      </c>
      <c r="M61">
        <f>'9~11ページ'!E69</f>
        <v>0</v>
      </c>
      <c r="N61">
        <f>'9~11ページ'!F69</f>
        <v>0</v>
      </c>
      <c r="O61">
        <f>'9~11ページ'!G69</f>
        <v>0</v>
      </c>
      <c r="P61">
        <f>'9~11ページ'!H69</f>
        <v>0</v>
      </c>
      <c r="Q61">
        <f>'9~11ページ'!I69</f>
        <v>0</v>
      </c>
      <c r="R61">
        <f>'9~11ページ'!J69</f>
        <v>0</v>
      </c>
      <c r="S61">
        <f>'9~11ページ'!K69</f>
        <v>0</v>
      </c>
    </row>
    <row r="62" spans="1:19">
      <c r="A62">
        <f>'1ページ'!$N$10</f>
        <v>0</v>
      </c>
      <c r="B62">
        <f>'1ページ'!$N$11</f>
        <v>0</v>
      </c>
      <c r="C62">
        <f>'1ページ'!$N$12</f>
        <v>0</v>
      </c>
      <c r="D62">
        <f>'1ページ'!$N$13</f>
        <v>0</v>
      </c>
      <c r="E62">
        <f>'1ページ'!$N$14</f>
        <v>0</v>
      </c>
      <c r="F62">
        <f>'1ページ'!$N$15</f>
        <v>0</v>
      </c>
      <c r="G62">
        <f>'1ページ'!$N$16</f>
        <v>0</v>
      </c>
      <c r="H62">
        <f>'1ページ'!$N$17</f>
        <v>0</v>
      </c>
      <c r="I62">
        <f>'1ページ'!$N$18</f>
        <v>0</v>
      </c>
      <c r="J62">
        <f>'9~11ページ'!B70</f>
        <v>0</v>
      </c>
      <c r="K62">
        <f>'9~11ページ'!C70</f>
        <v>0</v>
      </c>
      <c r="L62">
        <f>'9~11ページ'!D70</f>
        <v>0</v>
      </c>
      <c r="M62">
        <f>'9~11ページ'!E70</f>
        <v>0</v>
      </c>
      <c r="N62">
        <f>'9~11ページ'!F70</f>
        <v>0</v>
      </c>
      <c r="O62">
        <f>'9~11ページ'!G70</f>
        <v>0</v>
      </c>
      <c r="P62">
        <f>'9~11ページ'!H70</f>
        <v>0</v>
      </c>
      <c r="Q62">
        <f>'9~11ページ'!I70</f>
        <v>0</v>
      </c>
      <c r="R62">
        <f>'9~11ページ'!J70</f>
        <v>0</v>
      </c>
      <c r="S62">
        <f>'9~11ページ'!K70</f>
        <v>0</v>
      </c>
    </row>
    <row r="63" spans="1:19">
      <c r="A63">
        <f>'1ページ'!$N$10</f>
        <v>0</v>
      </c>
      <c r="B63">
        <f>'1ページ'!$N$11</f>
        <v>0</v>
      </c>
      <c r="C63">
        <f>'1ページ'!$N$12</f>
        <v>0</v>
      </c>
      <c r="D63">
        <f>'1ページ'!$N$13</f>
        <v>0</v>
      </c>
      <c r="E63">
        <f>'1ページ'!$N$14</f>
        <v>0</v>
      </c>
      <c r="F63">
        <f>'1ページ'!$N$15</f>
        <v>0</v>
      </c>
      <c r="G63">
        <f>'1ページ'!$N$16</f>
        <v>0</v>
      </c>
      <c r="H63">
        <f>'1ページ'!$N$17</f>
        <v>0</v>
      </c>
      <c r="I63">
        <f>'1ページ'!$N$18</f>
        <v>0</v>
      </c>
      <c r="J63">
        <f>'9~11ページ'!B71</f>
        <v>0</v>
      </c>
      <c r="K63">
        <f>'9~11ページ'!C71</f>
        <v>0</v>
      </c>
      <c r="L63">
        <f>'9~11ページ'!D71</f>
        <v>0</v>
      </c>
      <c r="M63">
        <f>'9~11ページ'!E71</f>
        <v>0</v>
      </c>
      <c r="N63">
        <f>'9~11ページ'!F71</f>
        <v>0</v>
      </c>
      <c r="O63">
        <f>'9~11ページ'!G71</f>
        <v>0</v>
      </c>
      <c r="P63">
        <f>'9~11ページ'!H71</f>
        <v>0</v>
      </c>
      <c r="Q63">
        <f>'9~11ページ'!I71</f>
        <v>0</v>
      </c>
      <c r="R63">
        <f>'9~11ページ'!J71</f>
        <v>0</v>
      </c>
      <c r="S63">
        <f>'9~11ページ'!K71</f>
        <v>0</v>
      </c>
    </row>
    <row r="64" spans="1:19">
      <c r="A64">
        <f>'1ページ'!$N$10</f>
        <v>0</v>
      </c>
      <c r="B64">
        <f>'1ページ'!$N$11</f>
        <v>0</v>
      </c>
      <c r="C64">
        <f>'1ページ'!$N$12</f>
        <v>0</v>
      </c>
      <c r="D64">
        <f>'1ページ'!$N$13</f>
        <v>0</v>
      </c>
      <c r="E64">
        <f>'1ページ'!$N$14</f>
        <v>0</v>
      </c>
      <c r="F64">
        <f>'1ページ'!$N$15</f>
        <v>0</v>
      </c>
      <c r="G64">
        <f>'1ページ'!$N$16</f>
        <v>0</v>
      </c>
      <c r="H64">
        <f>'1ページ'!$N$17</f>
        <v>0</v>
      </c>
      <c r="I64">
        <f>'1ページ'!$N$18</f>
        <v>0</v>
      </c>
      <c r="J64">
        <f>'9~11ページ'!B72</f>
        <v>0</v>
      </c>
      <c r="K64">
        <f>'9~11ページ'!C72</f>
        <v>0</v>
      </c>
      <c r="L64">
        <f>'9~11ページ'!D72</f>
        <v>0</v>
      </c>
      <c r="M64">
        <f>'9~11ページ'!E72</f>
        <v>0</v>
      </c>
      <c r="N64">
        <f>'9~11ページ'!F72</f>
        <v>0</v>
      </c>
      <c r="O64">
        <f>'9~11ページ'!G72</f>
        <v>0</v>
      </c>
      <c r="P64">
        <f>'9~11ページ'!H72</f>
        <v>0</v>
      </c>
      <c r="Q64">
        <f>'9~11ページ'!I72</f>
        <v>0</v>
      </c>
      <c r="R64">
        <f>'9~11ページ'!J72</f>
        <v>0</v>
      </c>
      <c r="S64">
        <f>'9~11ページ'!K72</f>
        <v>0</v>
      </c>
    </row>
    <row r="65" spans="1:19">
      <c r="A65">
        <f>'1ページ'!$N$10</f>
        <v>0</v>
      </c>
      <c r="B65">
        <f>'1ページ'!$N$11</f>
        <v>0</v>
      </c>
      <c r="C65">
        <f>'1ページ'!$N$12</f>
        <v>0</v>
      </c>
      <c r="D65">
        <f>'1ページ'!$N$13</f>
        <v>0</v>
      </c>
      <c r="E65">
        <f>'1ページ'!$N$14</f>
        <v>0</v>
      </c>
      <c r="F65">
        <f>'1ページ'!$N$15</f>
        <v>0</v>
      </c>
      <c r="G65">
        <f>'1ページ'!$N$16</f>
        <v>0</v>
      </c>
      <c r="H65">
        <f>'1ページ'!$N$17</f>
        <v>0</v>
      </c>
      <c r="I65">
        <f>'1ページ'!$N$18</f>
        <v>0</v>
      </c>
      <c r="J65">
        <f>'9~11ページ'!B73</f>
        <v>0</v>
      </c>
      <c r="K65">
        <f>'9~11ページ'!C73</f>
        <v>0</v>
      </c>
      <c r="L65">
        <f>'9~11ページ'!D73</f>
        <v>0</v>
      </c>
      <c r="M65">
        <f>'9~11ページ'!E73</f>
        <v>0</v>
      </c>
      <c r="N65">
        <f>'9~11ページ'!F73</f>
        <v>0</v>
      </c>
      <c r="O65">
        <f>'9~11ページ'!G73</f>
        <v>0</v>
      </c>
      <c r="P65">
        <f>'9~11ページ'!H73</f>
        <v>0</v>
      </c>
      <c r="Q65">
        <f>'9~11ページ'!I73</f>
        <v>0</v>
      </c>
      <c r="R65">
        <f>'9~11ページ'!J73</f>
        <v>0</v>
      </c>
      <c r="S65">
        <f>'9~11ページ'!K73</f>
        <v>0</v>
      </c>
    </row>
    <row r="66" spans="1:19">
      <c r="A66">
        <f>'1ページ'!$N$10</f>
        <v>0</v>
      </c>
      <c r="B66">
        <f>'1ページ'!$N$11</f>
        <v>0</v>
      </c>
      <c r="C66">
        <f>'1ページ'!$N$12</f>
        <v>0</v>
      </c>
      <c r="D66">
        <f>'1ページ'!$N$13</f>
        <v>0</v>
      </c>
      <c r="E66">
        <f>'1ページ'!$N$14</f>
        <v>0</v>
      </c>
      <c r="F66">
        <f>'1ページ'!$N$15</f>
        <v>0</v>
      </c>
      <c r="G66">
        <f>'1ページ'!$N$16</f>
        <v>0</v>
      </c>
      <c r="H66">
        <f>'1ページ'!$N$17</f>
        <v>0</v>
      </c>
      <c r="I66">
        <f>'1ページ'!$N$18</f>
        <v>0</v>
      </c>
      <c r="J66">
        <f>'9~11ページ'!B74</f>
        <v>0</v>
      </c>
      <c r="K66">
        <f>'9~11ページ'!C74</f>
        <v>0</v>
      </c>
      <c r="L66">
        <f>'9~11ページ'!D74</f>
        <v>0</v>
      </c>
      <c r="M66">
        <f>'9~11ページ'!E74</f>
        <v>0</v>
      </c>
      <c r="N66">
        <f>'9~11ページ'!F74</f>
        <v>0</v>
      </c>
      <c r="O66">
        <f>'9~11ページ'!G74</f>
        <v>0</v>
      </c>
      <c r="P66">
        <f>'9~11ページ'!H74</f>
        <v>0</v>
      </c>
      <c r="Q66">
        <f>'9~11ページ'!I74</f>
        <v>0</v>
      </c>
      <c r="R66">
        <f>'9~11ページ'!J74</f>
        <v>0</v>
      </c>
      <c r="S66">
        <f>'9~11ページ'!K74</f>
        <v>0</v>
      </c>
    </row>
    <row r="67" spans="1:19">
      <c r="A67">
        <f>'1ページ'!$N$10</f>
        <v>0</v>
      </c>
      <c r="B67">
        <f>'1ページ'!$N$11</f>
        <v>0</v>
      </c>
      <c r="C67">
        <f>'1ページ'!$N$12</f>
        <v>0</v>
      </c>
      <c r="D67">
        <f>'1ページ'!$N$13</f>
        <v>0</v>
      </c>
      <c r="E67">
        <f>'1ページ'!$N$14</f>
        <v>0</v>
      </c>
      <c r="F67">
        <f>'1ページ'!$N$15</f>
        <v>0</v>
      </c>
      <c r="G67">
        <f>'1ページ'!$N$16</f>
        <v>0</v>
      </c>
      <c r="H67">
        <f>'1ページ'!$N$17</f>
        <v>0</v>
      </c>
      <c r="I67">
        <f>'1ページ'!$N$18</f>
        <v>0</v>
      </c>
      <c r="J67">
        <f>'9~11ページ'!B75</f>
        <v>0</v>
      </c>
      <c r="K67">
        <f>'9~11ページ'!C75</f>
        <v>0</v>
      </c>
      <c r="L67">
        <f>'9~11ページ'!D75</f>
        <v>0</v>
      </c>
      <c r="M67">
        <f>'9~11ページ'!E75</f>
        <v>0</v>
      </c>
      <c r="N67">
        <f>'9~11ページ'!F75</f>
        <v>0</v>
      </c>
      <c r="O67">
        <f>'9~11ページ'!G75</f>
        <v>0</v>
      </c>
      <c r="P67">
        <f>'9~11ページ'!H75</f>
        <v>0</v>
      </c>
      <c r="Q67">
        <f>'9~11ページ'!I75</f>
        <v>0</v>
      </c>
      <c r="R67">
        <f>'9~11ページ'!J75</f>
        <v>0</v>
      </c>
      <c r="S67">
        <f>'9~11ページ'!K75</f>
        <v>0</v>
      </c>
    </row>
    <row r="68" spans="1:19">
      <c r="A68">
        <f>'1ページ'!$N$10</f>
        <v>0</v>
      </c>
      <c r="B68">
        <f>'1ページ'!$N$11</f>
        <v>0</v>
      </c>
      <c r="C68">
        <f>'1ページ'!$N$12</f>
        <v>0</v>
      </c>
      <c r="D68">
        <f>'1ページ'!$N$13</f>
        <v>0</v>
      </c>
      <c r="E68">
        <f>'1ページ'!$N$14</f>
        <v>0</v>
      </c>
      <c r="F68">
        <f>'1ページ'!$N$15</f>
        <v>0</v>
      </c>
      <c r="G68">
        <f>'1ページ'!$N$16</f>
        <v>0</v>
      </c>
      <c r="H68">
        <f>'1ページ'!$N$17</f>
        <v>0</v>
      </c>
      <c r="I68">
        <f>'1ページ'!$N$18</f>
        <v>0</v>
      </c>
      <c r="J68">
        <f>'9~11ページ'!B76</f>
        <v>0</v>
      </c>
      <c r="K68">
        <f>'9~11ページ'!C76</f>
        <v>0</v>
      </c>
      <c r="L68">
        <f>'9~11ページ'!D76</f>
        <v>0</v>
      </c>
      <c r="M68">
        <f>'9~11ページ'!E76</f>
        <v>0</v>
      </c>
      <c r="N68">
        <f>'9~11ページ'!F76</f>
        <v>0</v>
      </c>
      <c r="O68">
        <f>'9~11ページ'!G76</f>
        <v>0</v>
      </c>
      <c r="P68">
        <f>'9~11ページ'!H76</f>
        <v>0</v>
      </c>
      <c r="Q68">
        <f>'9~11ページ'!I76</f>
        <v>0</v>
      </c>
      <c r="R68">
        <f>'9~11ページ'!J76</f>
        <v>0</v>
      </c>
      <c r="S68">
        <f>'9~11ページ'!K76</f>
        <v>0</v>
      </c>
    </row>
    <row r="69" spans="1:19">
      <c r="A69">
        <f>'1ページ'!$N$10</f>
        <v>0</v>
      </c>
      <c r="B69">
        <f>'1ページ'!$N$11</f>
        <v>0</v>
      </c>
      <c r="C69">
        <f>'1ページ'!$N$12</f>
        <v>0</v>
      </c>
      <c r="D69">
        <f>'1ページ'!$N$13</f>
        <v>0</v>
      </c>
      <c r="E69">
        <f>'1ページ'!$N$14</f>
        <v>0</v>
      </c>
      <c r="F69">
        <f>'1ページ'!$N$15</f>
        <v>0</v>
      </c>
      <c r="G69">
        <f>'1ページ'!$N$16</f>
        <v>0</v>
      </c>
      <c r="H69">
        <f>'1ページ'!$N$17</f>
        <v>0</v>
      </c>
      <c r="I69">
        <f>'1ページ'!$N$18</f>
        <v>0</v>
      </c>
      <c r="J69">
        <f>'9~11ページ'!B77</f>
        <v>0</v>
      </c>
      <c r="K69">
        <f>'9~11ページ'!C77</f>
        <v>0</v>
      </c>
      <c r="L69">
        <f>'9~11ページ'!D77</f>
        <v>0</v>
      </c>
      <c r="M69">
        <f>'9~11ページ'!E77</f>
        <v>0</v>
      </c>
      <c r="N69">
        <f>'9~11ページ'!F77</f>
        <v>0</v>
      </c>
      <c r="O69">
        <f>'9~11ページ'!G77</f>
        <v>0</v>
      </c>
      <c r="P69">
        <f>'9~11ページ'!H77</f>
        <v>0</v>
      </c>
      <c r="Q69">
        <f>'9~11ページ'!I77</f>
        <v>0</v>
      </c>
      <c r="R69">
        <f>'9~11ページ'!J77</f>
        <v>0</v>
      </c>
      <c r="S69">
        <f>'9~11ページ'!K77</f>
        <v>0</v>
      </c>
    </row>
    <row r="70" spans="1:19">
      <c r="A70">
        <f>'1ページ'!$N$10</f>
        <v>0</v>
      </c>
      <c r="B70">
        <f>'1ページ'!$N$11</f>
        <v>0</v>
      </c>
      <c r="C70">
        <f>'1ページ'!$N$12</f>
        <v>0</v>
      </c>
      <c r="D70">
        <f>'1ページ'!$N$13</f>
        <v>0</v>
      </c>
      <c r="E70">
        <f>'1ページ'!$N$14</f>
        <v>0</v>
      </c>
      <c r="F70">
        <f>'1ページ'!$N$15</f>
        <v>0</v>
      </c>
      <c r="G70">
        <f>'1ページ'!$N$16</f>
        <v>0</v>
      </c>
      <c r="H70">
        <f>'1ページ'!$N$17</f>
        <v>0</v>
      </c>
      <c r="I70">
        <f>'1ページ'!$N$18</f>
        <v>0</v>
      </c>
      <c r="J70">
        <f>'9~11ページ'!B78</f>
        <v>0</v>
      </c>
      <c r="K70">
        <f>'9~11ページ'!C78</f>
        <v>0</v>
      </c>
      <c r="L70">
        <f>'9~11ページ'!D78</f>
        <v>0</v>
      </c>
      <c r="M70">
        <f>'9~11ページ'!E78</f>
        <v>0</v>
      </c>
      <c r="N70">
        <f>'9~11ページ'!F78</f>
        <v>0</v>
      </c>
      <c r="O70">
        <f>'9~11ページ'!G78</f>
        <v>0</v>
      </c>
      <c r="P70">
        <f>'9~11ページ'!H78</f>
        <v>0</v>
      </c>
      <c r="Q70">
        <f>'9~11ページ'!I78</f>
        <v>0</v>
      </c>
      <c r="R70">
        <f>'9~11ページ'!J78</f>
        <v>0</v>
      </c>
      <c r="S70">
        <f>'9~11ページ'!K78</f>
        <v>0</v>
      </c>
    </row>
    <row r="71" spans="1:19">
      <c r="A71">
        <f>'1ページ'!$N$10</f>
        <v>0</v>
      </c>
      <c r="B71">
        <f>'1ページ'!$N$11</f>
        <v>0</v>
      </c>
      <c r="C71">
        <f>'1ページ'!$N$12</f>
        <v>0</v>
      </c>
      <c r="D71">
        <f>'1ページ'!$N$13</f>
        <v>0</v>
      </c>
      <c r="E71">
        <f>'1ページ'!$N$14</f>
        <v>0</v>
      </c>
      <c r="F71">
        <f>'1ページ'!$N$15</f>
        <v>0</v>
      </c>
      <c r="G71">
        <f>'1ページ'!$N$16</f>
        <v>0</v>
      </c>
      <c r="H71">
        <f>'1ページ'!$N$17</f>
        <v>0</v>
      </c>
      <c r="I71">
        <f>'1ページ'!$N$18</f>
        <v>0</v>
      </c>
      <c r="J71">
        <f>'9~11ページ'!B79</f>
        <v>0</v>
      </c>
      <c r="K71">
        <f>'9~11ページ'!C79</f>
        <v>0</v>
      </c>
      <c r="L71">
        <f>'9~11ページ'!D79</f>
        <v>0</v>
      </c>
      <c r="M71">
        <f>'9~11ページ'!E79</f>
        <v>0</v>
      </c>
      <c r="N71">
        <f>'9~11ページ'!F79</f>
        <v>0</v>
      </c>
      <c r="O71">
        <f>'9~11ページ'!G79</f>
        <v>0</v>
      </c>
      <c r="P71">
        <f>'9~11ページ'!H79</f>
        <v>0</v>
      </c>
      <c r="Q71">
        <f>'9~11ページ'!I79</f>
        <v>0</v>
      </c>
      <c r="R71">
        <f>'9~11ページ'!J79</f>
        <v>0</v>
      </c>
      <c r="S71">
        <f>'9~11ページ'!K79</f>
        <v>0</v>
      </c>
    </row>
    <row r="72" spans="1:19">
      <c r="A72">
        <f>'1ページ'!$N$10</f>
        <v>0</v>
      </c>
      <c r="B72">
        <f>'1ページ'!$N$11</f>
        <v>0</v>
      </c>
      <c r="C72">
        <f>'1ページ'!$N$12</f>
        <v>0</v>
      </c>
      <c r="D72">
        <f>'1ページ'!$N$13</f>
        <v>0</v>
      </c>
      <c r="E72">
        <f>'1ページ'!$N$14</f>
        <v>0</v>
      </c>
      <c r="F72">
        <f>'1ページ'!$N$15</f>
        <v>0</v>
      </c>
      <c r="G72">
        <f>'1ページ'!$N$16</f>
        <v>0</v>
      </c>
      <c r="H72">
        <f>'1ページ'!$N$17</f>
        <v>0</v>
      </c>
      <c r="I72">
        <f>'1ページ'!$N$18</f>
        <v>0</v>
      </c>
      <c r="J72">
        <f>'9~11ページ'!B80</f>
        <v>0</v>
      </c>
      <c r="K72">
        <f>'9~11ページ'!C80</f>
        <v>0</v>
      </c>
      <c r="L72">
        <f>'9~11ページ'!D80</f>
        <v>0</v>
      </c>
      <c r="M72">
        <f>'9~11ページ'!E80</f>
        <v>0</v>
      </c>
      <c r="N72">
        <f>'9~11ページ'!F80</f>
        <v>0</v>
      </c>
      <c r="O72">
        <f>'9~11ページ'!G80</f>
        <v>0</v>
      </c>
      <c r="P72">
        <f>'9~11ページ'!H80</f>
        <v>0</v>
      </c>
      <c r="Q72">
        <f>'9~11ページ'!I80</f>
        <v>0</v>
      </c>
      <c r="R72">
        <f>'9~11ページ'!J80</f>
        <v>0</v>
      </c>
      <c r="S72">
        <f>'9~11ページ'!K80</f>
        <v>0</v>
      </c>
    </row>
    <row r="73" spans="1:19">
      <c r="A73">
        <f>'1ページ'!$N$10</f>
        <v>0</v>
      </c>
      <c r="B73">
        <f>'1ページ'!$N$11</f>
        <v>0</v>
      </c>
      <c r="C73">
        <f>'1ページ'!$N$12</f>
        <v>0</v>
      </c>
      <c r="D73">
        <f>'1ページ'!$N$13</f>
        <v>0</v>
      </c>
      <c r="E73">
        <f>'1ページ'!$N$14</f>
        <v>0</v>
      </c>
      <c r="F73">
        <f>'1ページ'!$N$15</f>
        <v>0</v>
      </c>
      <c r="G73">
        <f>'1ページ'!$N$16</f>
        <v>0</v>
      </c>
      <c r="H73">
        <f>'1ページ'!$N$17</f>
        <v>0</v>
      </c>
      <c r="I73">
        <f>'1ページ'!$N$18</f>
        <v>0</v>
      </c>
      <c r="J73">
        <f>'9~11ページ'!B81</f>
        <v>0</v>
      </c>
      <c r="K73">
        <f>'9~11ページ'!C81</f>
        <v>0</v>
      </c>
      <c r="L73">
        <f>'9~11ページ'!D81</f>
        <v>0</v>
      </c>
      <c r="M73">
        <f>'9~11ページ'!E81</f>
        <v>0</v>
      </c>
      <c r="N73">
        <f>'9~11ページ'!F81</f>
        <v>0</v>
      </c>
      <c r="O73">
        <f>'9~11ページ'!G81</f>
        <v>0</v>
      </c>
      <c r="P73">
        <f>'9~11ページ'!H81</f>
        <v>0</v>
      </c>
      <c r="Q73">
        <f>'9~11ページ'!I81</f>
        <v>0</v>
      </c>
      <c r="R73">
        <f>'9~11ページ'!J81</f>
        <v>0</v>
      </c>
      <c r="S73">
        <f>'9~11ページ'!K81</f>
        <v>0</v>
      </c>
    </row>
    <row r="74" spans="1:19">
      <c r="A74">
        <f>'1ページ'!$N$10</f>
        <v>0</v>
      </c>
      <c r="B74">
        <f>'1ページ'!$N$11</f>
        <v>0</v>
      </c>
      <c r="C74">
        <f>'1ページ'!$N$12</f>
        <v>0</v>
      </c>
      <c r="D74">
        <f>'1ページ'!$N$13</f>
        <v>0</v>
      </c>
      <c r="E74">
        <f>'1ページ'!$N$14</f>
        <v>0</v>
      </c>
      <c r="F74">
        <f>'1ページ'!$N$15</f>
        <v>0</v>
      </c>
      <c r="G74">
        <f>'1ページ'!$N$16</f>
        <v>0</v>
      </c>
      <c r="H74">
        <f>'1ページ'!$N$17</f>
        <v>0</v>
      </c>
      <c r="I74">
        <f>'1ページ'!$N$18</f>
        <v>0</v>
      </c>
      <c r="J74">
        <f>'9~11ページ'!B82</f>
        <v>0</v>
      </c>
      <c r="K74">
        <f>'9~11ページ'!C82</f>
        <v>0</v>
      </c>
      <c r="L74">
        <f>'9~11ページ'!D82</f>
        <v>0</v>
      </c>
      <c r="M74">
        <f>'9~11ページ'!E82</f>
        <v>0</v>
      </c>
      <c r="N74">
        <f>'9~11ページ'!F82</f>
        <v>0</v>
      </c>
      <c r="O74">
        <f>'9~11ページ'!G82</f>
        <v>0</v>
      </c>
      <c r="P74">
        <f>'9~11ページ'!H82</f>
        <v>0</v>
      </c>
      <c r="Q74">
        <f>'9~11ページ'!I82</f>
        <v>0</v>
      </c>
      <c r="R74">
        <f>'9~11ページ'!J82</f>
        <v>0</v>
      </c>
      <c r="S74">
        <f>'9~11ページ'!K82</f>
        <v>0</v>
      </c>
    </row>
    <row r="75" spans="1:19">
      <c r="A75">
        <f>'1ページ'!$N$10</f>
        <v>0</v>
      </c>
      <c r="B75">
        <f>'1ページ'!$N$11</f>
        <v>0</v>
      </c>
      <c r="C75">
        <f>'1ページ'!$N$12</f>
        <v>0</v>
      </c>
      <c r="D75">
        <f>'1ページ'!$N$13</f>
        <v>0</v>
      </c>
      <c r="E75">
        <f>'1ページ'!$N$14</f>
        <v>0</v>
      </c>
      <c r="F75">
        <f>'1ページ'!$N$15</f>
        <v>0</v>
      </c>
      <c r="G75">
        <f>'1ページ'!$N$16</f>
        <v>0</v>
      </c>
      <c r="H75">
        <f>'1ページ'!$N$17</f>
        <v>0</v>
      </c>
      <c r="I75">
        <f>'1ページ'!$N$18</f>
        <v>0</v>
      </c>
      <c r="J75">
        <f>'9~11ページ'!B83</f>
        <v>0</v>
      </c>
      <c r="K75">
        <f>'9~11ページ'!C83</f>
        <v>0</v>
      </c>
      <c r="L75">
        <f>'9~11ページ'!D83</f>
        <v>0</v>
      </c>
      <c r="M75">
        <f>'9~11ページ'!E83</f>
        <v>0</v>
      </c>
      <c r="N75">
        <f>'9~11ページ'!F83</f>
        <v>0</v>
      </c>
      <c r="O75">
        <f>'9~11ページ'!G83</f>
        <v>0</v>
      </c>
      <c r="P75">
        <f>'9~11ページ'!H83</f>
        <v>0</v>
      </c>
      <c r="Q75">
        <f>'9~11ページ'!I83</f>
        <v>0</v>
      </c>
      <c r="R75">
        <f>'9~11ページ'!J83</f>
        <v>0</v>
      </c>
      <c r="S75">
        <f>'9~11ページ'!K83</f>
        <v>0</v>
      </c>
    </row>
    <row r="76" spans="1:19">
      <c r="A76">
        <f>'1ページ'!$N$10</f>
        <v>0</v>
      </c>
      <c r="B76">
        <f>'1ページ'!$N$11</f>
        <v>0</v>
      </c>
      <c r="C76">
        <f>'1ページ'!$N$12</f>
        <v>0</v>
      </c>
      <c r="D76">
        <f>'1ページ'!$N$13</f>
        <v>0</v>
      </c>
      <c r="E76">
        <f>'1ページ'!$N$14</f>
        <v>0</v>
      </c>
      <c r="F76">
        <f>'1ページ'!$N$15</f>
        <v>0</v>
      </c>
      <c r="G76">
        <f>'1ページ'!$N$16</f>
        <v>0</v>
      </c>
      <c r="H76">
        <f>'1ページ'!$N$17</f>
        <v>0</v>
      </c>
      <c r="I76">
        <f>'1ページ'!$N$18</f>
        <v>0</v>
      </c>
      <c r="J76">
        <f>'9~11ページ'!B84</f>
        <v>0</v>
      </c>
      <c r="K76">
        <f>'9~11ページ'!C84</f>
        <v>0</v>
      </c>
      <c r="L76">
        <f>'9~11ページ'!D84</f>
        <v>0</v>
      </c>
      <c r="M76">
        <f>'9~11ページ'!E84</f>
        <v>0</v>
      </c>
      <c r="N76">
        <f>'9~11ページ'!F84</f>
        <v>0</v>
      </c>
      <c r="O76">
        <f>'9~11ページ'!G84</f>
        <v>0</v>
      </c>
      <c r="P76">
        <f>'9~11ページ'!H84</f>
        <v>0</v>
      </c>
      <c r="Q76">
        <f>'9~11ページ'!I84</f>
        <v>0</v>
      </c>
      <c r="R76">
        <f>'9~11ページ'!J84</f>
        <v>0</v>
      </c>
      <c r="S76">
        <f>'9~11ページ'!K84</f>
        <v>0</v>
      </c>
    </row>
    <row r="77" spans="1:19">
      <c r="A77">
        <f>'1ページ'!$N$10</f>
        <v>0</v>
      </c>
      <c r="B77">
        <f>'1ページ'!$N$11</f>
        <v>0</v>
      </c>
      <c r="C77">
        <f>'1ページ'!$N$12</f>
        <v>0</v>
      </c>
      <c r="D77">
        <f>'1ページ'!$N$13</f>
        <v>0</v>
      </c>
      <c r="E77">
        <f>'1ページ'!$N$14</f>
        <v>0</v>
      </c>
      <c r="F77">
        <f>'1ページ'!$N$15</f>
        <v>0</v>
      </c>
      <c r="G77">
        <f>'1ページ'!$N$16</f>
        <v>0</v>
      </c>
      <c r="H77">
        <f>'1ページ'!$N$17</f>
        <v>0</v>
      </c>
      <c r="I77">
        <f>'1ページ'!$N$18</f>
        <v>0</v>
      </c>
      <c r="J77">
        <f>'9~11ページ'!B85</f>
        <v>0</v>
      </c>
      <c r="K77">
        <f>'9~11ページ'!C85</f>
        <v>0</v>
      </c>
      <c r="L77">
        <f>'9~11ページ'!D85</f>
        <v>0</v>
      </c>
      <c r="M77">
        <f>'9~11ページ'!E85</f>
        <v>0</v>
      </c>
      <c r="N77">
        <f>'9~11ページ'!F85</f>
        <v>0</v>
      </c>
      <c r="O77">
        <f>'9~11ページ'!G85</f>
        <v>0</v>
      </c>
      <c r="P77">
        <f>'9~11ページ'!H85</f>
        <v>0</v>
      </c>
      <c r="Q77">
        <f>'9~11ページ'!I85</f>
        <v>0</v>
      </c>
      <c r="R77">
        <f>'9~11ページ'!J85</f>
        <v>0</v>
      </c>
      <c r="S77">
        <f>'9~11ページ'!K85</f>
        <v>0</v>
      </c>
    </row>
    <row r="78" spans="1:19">
      <c r="A78">
        <f>'1ページ'!$N$10</f>
        <v>0</v>
      </c>
      <c r="B78">
        <f>'1ページ'!$N$11</f>
        <v>0</v>
      </c>
      <c r="C78">
        <f>'1ページ'!$N$12</f>
        <v>0</v>
      </c>
      <c r="D78">
        <f>'1ページ'!$N$13</f>
        <v>0</v>
      </c>
      <c r="E78">
        <f>'1ページ'!$N$14</f>
        <v>0</v>
      </c>
      <c r="F78">
        <f>'1ページ'!$N$15</f>
        <v>0</v>
      </c>
      <c r="G78">
        <f>'1ページ'!$N$16</f>
        <v>0</v>
      </c>
      <c r="H78">
        <f>'1ページ'!$N$17</f>
        <v>0</v>
      </c>
      <c r="I78">
        <f>'1ページ'!$N$18</f>
        <v>0</v>
      </c>
      <c r="J78">
        <f>'9~11ページ'!B86</f>
        <v>0</v>
      </c>
      <c r="K78">
        <f>'9~11ページ'!C86</f>
        <v>0</v>
      </c>
      <c r="L78">
        <f>'9~11ページ'!D86</f>
        <v>0</v>
      </c>
      <c r="M78">
        <f>'9~11ページ'!E86</f>
        <v>0</v>
      </c>
      <c r="N78">
        <f>'9~11ページ'!F86</f>
        <v>0</v>
      </c>
      <c r="O78">
        <f>'9~11ページ'!G86</f>
        <v>0</v>
      </c>
      <c r="P78">
        <f>'9~11ページ'!H86</f>
        <v>0</v>
      </c>
      <c r="Q78">
        <f>'9~11ページ'!I86</f>
        <v>0</v>
      </c>
      <c r="R78">
        <f>'9~11ページ'!J86</f>
        <v>0</v>
      </c>
      <c r="S78">
        <f>'9~11ページ'!K86</f>
        <v>0</v>
      </c>
    </row>
    <row r="79" spans="1:19">
      <c r="A79">
        <f>'1ページ'!$N$10</f>
        <v>0</v>
      </c>
      <c r="B79">
        <f>'1ページ'!$N$11</f>
        <v>0</v>
      </c>
      <c r="C79">
        <f>'1ページ'!$N$12</f>
        <v>0</v>
      </c>
      <c r="D79">
        <f>'1ページ'!$N$13</f>
        <v>0</v>
      </c>
      <c r="E79">
        <f>'1ページ'!$N$14</f>
        <v>0</v>
      </c>
      <c r="F79">
        <f>'1ページ'!$N$15</f>
        <v>0</v>
      </c>
      <c r="G79">
        <f>'1ページ'!$N$16</f>
        <v>0</v>
      </c>
      <c r="H79">
        <f>'1ページ'!$N$17</f>
        <v>0</v>
      </c>
      <c r="I79">
        <f>'1ページ'!$N$18</f>
        <v>0</v>
      </c>
      <c r="J79">
        <f>'9~11ページ'!B87</f>
        <v>0</v>
      </c>
      <c r="K79">
        <f>'9~11ページ'!C87</f>
        <v>0</v>
      </c>
      <c r="L79">
        <f>'9~11ページ'!D87</f>
        <v>0</v>
      </c>
      <c r="M79">
        <f>'9~11ページ'!E87</f>
        <v>0</v>
      </c>
      <c r="N79">
        <f>'9~11ページ'!F87</f>
        <v>0</v>
      </c>
      <c r="O79">
        <f>'9~11ページ'!G87</f>
        <v>0</v>
      </c>
      <c r="P79">
        <f>'9~11ページ'!H87</f>
        <v>0</v>
      </c>
      <c r="Q79">
        <f>'9~11ページ'!I87</f>
        <v>0</v>
      </c>
      <c r="R79">
        <f>'9~11ページ'!J87</f>
        <v>0</v>
      </c>
      <c r="S79">
        <f>'9~11ページ'!K87</f>
        <v>0</v>
      </c>
    </row>
    <row r="80" spans="1:19">
      <c r="A80">
        <f>'1ページ'!$N$10</f>
        <v>0</v>
      </c>
      <c r="B80">
        <f>'1ページ'!$N$11</f>
        <v>0</v>
      </c>
      <c r="C80">
        <f>'1ページ'!$N$12</f>
        <v>0</v>
      </c>
      <c r="D80">
        <f>'1ページ'!$N$13</f>
        <v>0</v>
      </c>
      <c r="E80">
        <f>'1ページ'!$N$14</f>
        <v>0</v>
      </c>
      <c r="F80">
        <f>'1ページ'!$N$15</f>
        <v>0</v>
      </c>
      <c r="G80">
        <f>'1ページ'!$N$16</f>
        <v>0</v>
      </c>
      <c r="H80">
        <f>'1ページ'!$N$17</f>
        <v>0</v>
      </c>
      <c r="I80">
        <f>'1ページ'!$N$18</f>
        <v>0</v>
      </c>
      <c r="J80">
        <f>'9~11ページ'!B88</f>
        <v>0</v>
      </c>
      <c r="K80">
        <f>'9~11ページ'!C88</f>
        <v>0</v>
      </c>
      <c r="L80">
        <f>'9~11ページ'!D88</f>
        <v>0</v>
      </c>
      <c r="M80">
        <f>'9~11ページ'!E88</f>
        <v>0</v>
      </c>
      <c r="N80">
        <f>'9~11ページ'!F88</f>
        <v>0</v>
      </c>
      <c r="O80">
        <f>'9~11ページ'!G88</f>
        <v>0</v>
      </c>
      <c r="P80">
        <f>'9~11ページ'!H88</f>
        <v>0</v>
      </c>
      <c r="Q80">
        <f>'9~11ページ'!I88</f>
        <v>0</v>
      </c>
      <c r="R80">
        <f>'9~11ページ'!J88</f>
        <v>0</v>
      </c>
      <c r="S80">
        <f>'9~11ページ'!K88</f>
        <v>0</v>
      </c>
    </row>
    <row r="81" spans="1:19">
      <c r="A81">
        <f>'1ページ'!$N$10</f>
        <v>0</v>
      </c>
      <c r="B81">
        <f>'1ページ'!$N$11</f>
        <v>0</v>
      </c>
      <c r="C81">
        <f>'1ページ'!$N$12</f>
        <v>0</v>
      </c>
      <c r="D81">
        <f>'1ページ'!$N$13</f>
        <v>0</v>
      </c>
      <c r="E81">
        <f>'1ページ'!$N$14</f>
        <v>0</v>
      </c>
      <c r="F81">
        <f>'1ページ'!$N$15</f>
        <v>0</v>
      </c>
      <c r="G81">
        <f>'1ページ'!$N$16</f>
        <v>0</v>
      </c>
      <c r="H81">
        <f>'1ページ'!$N$17</f>
        <v>0</v>
      </c>
      <c r="I81">
        <f>'1ページ'!$N$18</f>
        <v>0</v>
      </c>
      <c r="J81">
        <f>'9~11ページ'!B89</f>
        <v>0</v>
      </c>
      <c r="K81">
        <f>'9~11ページ'!C89</f>
        <v>0</v>
      </c>
      <c r="L81">
        <f>'9~11ページ'!D89</f>
        <v>0</v>
      </c>
      <c r="M81">
        <f>'9~11ページ'!E89</f>
        <v>0</v>
      </c>
      <c r="N81">
        <f>'9~11ページ'!F89</f>
        <v>0</v>
      </c>
      <c r="O81">
        <f>'9~11ページ'!G89</f>
        <v>0</v>
      </c>
      <c r="P81">
        <f>'9~11ページ'!H89</f>
        <v>0</v>
      </c>
      <c r="Q81">
        <f>'9~11ページ'!I89</f>
        <v>0</v>
      </c>
      <c r="R81">
        <f>'9~11ページ'!J89</f>
        <v>0</v>
      </c>
      <c r="S81">
        <f>'9~11ページ'!K89</f>
        <v>0</v>
      </c>
    </row>
    <row r="82" spans="1:19">
      <c r="A82">
        <f>'1ページ'!$N$10</f>
        <v>0</v>
      </c>
      <c r="B82">
        <f>'1ページ'!$N$11</f>
        <v>0</v>
      </c>
      <c r="C82">
        <f>'1ページ'!$N$12</f>
        <v>0</v>
      </c>
      <c r="D82">
        <f>'1ページ'!$N$13</f>
        <v>0</v>
      </c>
      <c r="E82">
        <f>'1ページ'!$N$14</f>
        <v>0</v>
      </c>
      <c r="F82">
        <f>'1ページ'!$N$15</f>
        <v>0</v>
      </c>
      <c r="G82">
        <f>'1ページ'!$N$16</f>
        <v>0</v>
      </c>
      <c r="H82">
        <f>'1ページ'!$N$17</f>
        <v>0</v>
      </c>
      <c r="I82">
        <f>'1ページ'!$N$18</f>
        <v>0</v>
      </c>
      <c r="J82">
        <f>'9~11ページ'!B90</f>
        <v>0</v>
      </c>
      <c r="K82">
        <f>'9~11ページ'!C90</f>
        <v>0</v>
      </c>
      <c r="L82">
        <f>'9~11ページ'!D90</f>
        <v>0</v>
      </c>
      <c r="M82">
        <f>'9~11ページ'!E90</f>
        <v>0</v>
      </c>
      <c r="N82">
        <f>'9~11ページ'!F90</f>
        <v>0</v>
      </c>
      <c r="O82">
        <f>'9~11ページ'!G90</f>
        <v>0</v>
      </c>
      <c r="P82">
        <f>'9~11ページ'!H90</f>
        <v>0</v>
      </c>
      <c r="Q82">
        <f>'9~11ページ'!I90</f>
        <v>0</v>
      </c>
      <c r="R82">
        <f>'9~11ページ'!J90</f>
        <v>0</v>
      </c>
      <c r="S82">
        <f>'9~11ページ'!K90</f>
        <v>0</v>
      </c>
    </row>
    <row r="83" spans="1:19">
      <c r="A83">
        <f>'1ページ'!$N$10</f>
        <v>0</v>
      </c>
      <c r="B83">
        <f>'1ページ'!$N$11</f>
        <v>0</v>
      </c>
      <c r="C83">
        <f>'1ページ'!$N$12</f>
        <v>0</v>
      </c>
      <c r="D83">
        <f>'1ページ'!$N$13</f>
        <v>0</v>
      </c>
      <c r="E83">
        <f>'1ページ'!$N$14</f>
        <v>0</v>
      </c>
      <c r="F83">
        <f>'1ページ'!$N$15</f>
        <v>0</v>
      </c>
      <c r="G83">
        <f>'1ページ'!$N$16</f>
        <v>0</v>
      </c>
      <c r="H83">
        <f>'1ページ'!$N$17</f>
        <v>0</v>
      </c>
      <c r="I83">
        <f>'1ページ'!$N$18</f>
        <v>0</v>
      </c>
      <c r="J83">
        <f>'9~11ページ'!B91</f>
        <v>0</v>
      </c>
      <c r="K83">
        <f>'9~11ページ'!C91</f>
        <v>0</v>
      </c>
      <c r="L83">
        <f>'9~11ページ'!D91</f>
        <v>0</v>
      </c>
      <c r="M83">
        <f>'9~11ページ'!E91</f>
        <v>0</v>
      </c>
      <c r="N83">
        <f>'9~11ページ'!F91</f>
        <v>0</v>
      </c>
      <c r="O83">
        <f>'9~11ページ'!G91</f>
        <v>0</v>
      </c>
      <c r="P83">
        <f>'9~11ページ'!H91</f>
        <v>0</v>
      </c>
      <c r="Q83">
        <f>'9~11ページ'!I91</f>
        <v>0</v>
      </c>
      <c r="R83">
        <f>'9~11ページ'!J91</f>
        <v>0</v>
      </c>
      <c r="S83">
        <f>'9~11ページ'!K91</f>
        <v>0</v>
      </c>
    </row>
    <row r="84" spans="1:19">
      <c r="A84">
        <f>'1ページ'!$N$10</f>
        <v>0</v>
      </c>
      <c r="B84">
        <f>'1ページ'!$N$11</f>
        <v>0</v>
      </c>
      <c r="C84">
        <f>'1ページ'!$N$12</f>
        <v>0</v>
      </c>
      <c r="D84">
        <f>'1ページ'!$N$13</f>
        <v>0</v>
      </c>
      <c r="E84">
        <f>'1ページ'!$N$14</f>
        <v>0</v>
      </c>
      <c r="F84">
        <f>'1ページ'!$N$15</f>
        <v>0</v>
      </c>
      <c r="G84">
        <f>'1ページ'!$N$16</f>
        <v>0</v>
      </c>
      <c r="H84">
        <f>'1ページ'!$N$17</f>
        <v>0</v>
      </c>
      <c r="I84">
        <f>'1ページ'!$N$18</f>
        <v>0</v>
      </c>
      <c r="J84">
        <f>'9~11ページ'!B92</f>
        <v>0</v>
      </c>
      <c r="K84">
        <f>'9~11ページ'!C92</f>
        <v>0</v>
      </c>
      <c r="L84">
        <f>'9~11ページ'!D92</f>
        <v>0</v>
      </c>
      <c r="M84">
        <f>'9~11ページ'!E92</f>
        <v>0</v>
      </c>
      <c r="N84">
        <f>'9~11ページ'!F92</f>
        <v>0</v>
      </c>
      <c r="O84">
        <f>'9~11ページ'!G92</f>
        <v>0</v>
      </c>
      <c r="P84">
        <f>'9~11ページ'!H92</f>
        <v>0</v>
      </c>
      <c r="Q84">
        <f>'9~11ページ'!I92</f>
        <v>0</v>
      </c>
      <c r="R84">
        <f>'9~11ページ'!J92</f>
        <v>0</v>
      </c>
      <c r="S84">
        <f>'9~11ページ'!K92</f>
        <v>0</v>
      </c>
    </row>
    <row r="85" spans="1:19">
      <c r="A85">
        <f>'1ページ'!$N$10</f>
        <v>0</v>
      </c>
      <c r="B85">
        <f>'1ページ'!$N$11</f>
        <v>0</v>
      </c>
      <c r="C85">
        <f>'1ページ'!$N$12</f>
        <v>0</v>
      </c>
      <c r="D85">
        <f>'1ページ'!$N$13</f>
        <v>0</v>
      </c>
      <c r="E85">
        <f>'1ページ'!$N$14</f>
        <v>0</v>
      </c>
      <c r="F85">
        <f>'1ページ'!$N$15</f>
        <v>0</v>
      </c>
      <c r="G85">
        <f>'1ページ'!$N$16</f>
        <v>0</v>
      </c>
      <c r="H85">
        <f>'1ページ'!$N$17</f>
        <v>0</v>
      </c>
      <c r="I85">
        <f>'1ページ'!$N$18</f>
        <v>0</v>
      </c>
      <c r="J85">
        <f>'9~11ページ'!B93</f>
        <v>0</v>
      </c>
      <c r="K85">
        <f>'9~11ページ'!C93</f>
        <v>0</v>
      </c>
      <c r="L85">
        <f>'9~11ページ'!D93</f>
        <v>0</v>
      </c>
      <c r="M85">
        <f>'9~11ページ'!E93</f>
        <v>0</v>
      </c>
      <c r="N85">
        <f>'9~11ページ'!F93</f>
        <v>0</v>
      </c>
      <c r="O85">
        <f>'9~11ページ'!G93</f>
        <v>0</v>
      </c>
      <c r="P85">
        <f>'9~11ページ'!H93</f>
        <v>0</v>
      </c>
      <c r="Q85">
        <f>'9~11ページ'!I93</f>
        <v>0</v>
      </c>
      <c r="R85">
        <f>'9~11ページ'!J93</f>
        <v>0</v>
      </c>
      <c r="S85">
        <f>'9~11ページ'!K93</f>
        <v>0</v>
      </c>
    </row>
    <row r="86" spans="1:19">
      <c r="A86">
        <f>'1ページ'!$N$10</f>
        <v>0</v>
      </c>
      <c r="B86">
        <f>'1ページ'!$N$11</f>
        <v>0</v>
      </c>
      <c r="C86">
        <f>'1ページ'!$N$12</f>
        <v>0</v>
      </c>
      <c r="D86">
        <f>'1ページ'!$N$13</f>
        <v>0</v>
      </c>
      <c r="E86">
        <f>'1ページ'!$N$14</f>
        <v>0</v>
      </c>
      <c r="F86">
        <f>'1ページ'!$N$15</f>
        <v>0</v>
      </c>
      <c r="G86">
        <f>'1ページ'!$N$16</f>
        <v>0</v>
      </c>
      <c r="H86">
        <f>'1ページ'!$N$17</f>
        <v>0</v>
      </c>
      <c r="I86">
        <f>'1ページ'!$N$18</f>
        <v>0</v>
      </c>
      <c r="J86">
        <f>'9~11ページ'!B94</f>
        <v>0</v>
      </c>
      <c r="K86">
        <f>'9~11ページ'!C94</f>
        <v>0</v>
      </c>
      <c r="L86">
        <f>'9~11ページ'!D94</f>
        <v>0</v>
      </c>
      <c r="M86">
        <f>'9~11ページ'!E94</f>
        <v>0</v>
      </c>
      <c r="N86">
        <f>'9~11ページ'!F94</f>
        <v>0</v>
      </c>
      <c r="O86">
        <f>'9~11ページ'!G94</f>
        <v>0</v>
      </c>
      <c r="P86">
        <f>'9~11ページ'!H94</f>
        <v>0</v>
      </c>
      <c r="Q86">
        <f>'9~11ページ'!I94</f>
        <v>0</v>
      </c>
      <c r="R86">
        <f>'9~11ページ'!J94</f>
        <v>0</v>
      </c>
      <c r="S86">
        <f>'9~11ページ'!K94</f>
        <v>0</v>
      </c>
    </row>
    <row r="87" spans="1:19">
      <c r="A87">
        <f>'1ページ'!$N$10</f>
        <v>0</v>
      </c>
      <c r="B87">
        <f>'1ページ'!$N$11</f>
        <v>0</v>
      </c>
      <c r="C87">
        <f>'1ページ'!$N$12</f>
        <v>0</v>
      </c>
      <c r="D87">
        <f>'1ページ'!$N$13</f>
        <v>0</v>
      </c>
      <c r="E87">
        <f>'1ページ'!$N$14</f>
        <v>0</v>
      </c>
      <c r="F87">
        <f>'1ページ'!$N$15</f>
        <v>0</v>
      </c>
      <c r="G87">
        <f>'1ページ'!$N$16</f>
        <v>0</v>
      </c>
      <c r="H87">
        <f>'1ページ'!$N$17</f>
        <v>0</v>
      </c>
      <c r="I87">
        <f>'1ページ'!$N$18</f>
        <v>0</v>
      </c>
      <c r="J87">
        <f>'9~11ページ'!B95</f>
        <v>0</v>
      </c>
      <c r="K87">
        <f>'9~11ページ'!C95</f>
        <v>0</v>
      </c>
      <c r="L87">
        <f>'9~11ページ'!D95</f>
        <v>0</v>
      </c>
      <c r="M87">
        <f>'9~11ページ'!E95</f>
        <v>0</v>
      </c>
      <c r="N87">
        <f>'9~11ページ'!F95</f>
        <v>0</v>
      </c>
      <c r="O87">
        <f>'9~11ページ'!G95</f>
        <v>0</v>
      </c>
      <c r="P87">
        <f>'9~11ページ'!H95</f>
        <v>0</v>
      </c>
      <c r="Q87">
        <f>'9~11ページ'!I95</f>
        <v>0</v>
      </c>
      <c r="R87">
        <f>'9~11ページ'!J95</f>
        <v>0</v>
      </c>
      <c r="S87">
        <f>'9~11ページ'!K95</f>
        <v>0</v>
      </c>
    </row>
    <row r="88" spans="1:19">
      <c r="A88">
        <f>'1ページ'!$N$10</f>
        <v>0</v>
      </c>
      <c r="B88">
        <f>'1ページ'!$N$11</f>
        <v>0</v>
      </c>
      <c r="C88">
        <f>'1ページ'!$N$12</f>
        <v>0</v>
      </c>
      <c r="D88">
        <f>'1ページ'!$N$13</f>
        <v>0</v>
      </c>
      <c r="E88">
        <f>'1ページ'!$N$14</f>
        <v>0</v>
      </c>
      <c r="F88">
        <f>'1ページ'!$N$15</f>
        <v>0</v>
      </c>
      <c r="G88">
        <f>'1ページ'!$N$16</f>
        <v>0</v>
      </c>
      <c r="H88">
        <f>'1ページ'!$N$17</f>
        <v>0</v>
      </c>
      <c r="I88">
        <f>'1ページ'!$N$18</f>
        <v>0</v>
      </c>
      <c r="J88">
        <f>'9~11ページ'!B96</f>
        <v>0</v>
      </c>
      <c r="K88">
        <f>'9~11ページ'!C96</f>
        <v>0</v>
      </c>
      <c r="L88">
        <f>'9~11ページ'!D96</f>
        <v>0</v>
      </c>
      <c r="M88">
        <f>'9~11ページ'!E96</f>
        <v>0</v>
      </c>
      <c r="N88">
        <f>'9~11ページ'!F96</f>
        <v>0</v>
      </c>
      <c r="O88">
        <f>'9~11ページ'!G96</f>
        <v>0</v>
      </c>
      <c r="P88">
        <f>'9~11ページ'!H96</f>
        <v>0</v>
      </c>
      <c r="Q88">
        <f>'9~11ページ'!I96</f>
        <v>0</v>
      </c>
      <c r="R88">
        <f>'9~11ページ'!J96</f>
        <v>0</v>
      </c>
      <c r="S88">
        <f>'9~11ページ'!K96</f>
        <v>0</v>
      </c>
    </row>
    <row r="89" spans="1:19">
      <c r="A89">
        <f>'1ページ'!$N$10</f>
        <v>0</v>
      </c>
      <c r="B89">
        <f>'1ページ'!$N$11</f>
        <v>0</v>
      </c>
      <c r="C89">
        <f>'1ページ'!$N$12</f>
        <v>0</v>
      </c>
      <c r="D89">
        <f>'1ページ'!$N$13</f>
        <v>0</v>
      </c>
      <c r="E89">
        <f>'1ページ'!$N$14</f>
        <v>0</v>
      </c>
      <c r="F89">
        <f>'1ページ'!$N$15</f>
        <v>0</v>
      </c>
      <c r="G89">
        <f>'1ページ'!$N$16</f>
        <v>0</v>
      </c>
      <c r="H89">
        <f>'1ページ'!$N$17</f>
        <v>0</v>
      </c>
      <c r="I89">
        <f>'1ページ'!$N$18</f>
        <v>0</v>
      </c>
      <c r="J89">
        <f>'9~11ページ'!B97</f>
        <v>0</v>
      </c>
      <c r="K89">
        <f>'9~11ページ'!C97</f>
        <v>0</v>
      </c>
      <c r="L89">
        <f>'9~11ページ'!D97</f>
        <v>0</v>
      </c>
      <c r="M89">
        <f>'9~11ページ'!E97</f>
        <v>0</v>
      </c>
      <c r="N89">
        <f>'9~11ページ'!F97</f>
        <v>0</v>
      </c>
      <c r="O89">
        <f>'9~11ページ'!G97</f>
        <v>0</v>
      </c>
      <c r="P89">
        <f>'9~11ページ'!H97</f>
        <v>0</v>
      </c>
      <c r="Q89">
        <f>'9~11ページ'!I97</f>
        <v>0</v>
      </c>
      <c r="R89">
        <f>'9~11ページ'!J97</f>
        <v>0</v>
      </c>
      <c r="S89">
        <f>'9~11ページ'!K97</f>
        <v>0</v>
      </c>
    </row>
    <row r="90" spans="1:19">
      <c r="A90">
        <f>'1ページ'!$N$10</f>
        <v>0</v>
      </c>
      <c r="B90">
        <f>'1ページ'!$N$11</f>
        <v>0</v>
      </c>
      <c r="C90">
        <f>'1ページ'!$N$12</f>
        <v>0</v>
      </c>
      <c r="D90">
        <f>'1ページ'!$N$13</f>
        <v>0</v>
      </c>
      <c r="E90">
        <f>'1ページ'!$N$14</f>
        <v>0</v>
      </c>
      <c r="F90">
        <f>'1ページ'!$N$15</f>
        <v>0</v>
      </c>
      <c r="G90">
        <f>'1ページ'!$N$16</f>
        <v>0</v>
      </c>
      <c r="H90">
        <f>'1ページ'!$N$17</f>
        <v>0</v>
      </c>
      <c r="I90">
        <f>'1ページ'!$N$18</f>
        <v>0</v>
      </c>
      <c r="J90">
        <f>'9~11ページ'!B98</f>
        <v>0</v>
      </c>
      <c r="K90">
        <f>'9~11ページ'!C98</f>
        <v>0</v>
      </c>
      <c r="L90">
        <f>'9~11ページ'!D98</f>
        <v>0</v>
      </c>
      <c r="M90">
        <f>'9~11ページ'!E98</f>
        <v>0</v>
      </c>
      <c r="N90">
        <f>'9~11ページ'!F98</f>
        <v>0</v>
      </c>
      <c r="O90">
        <f>'9~11ページ'!G98</f>
        <v>0</v>
      </c>
      <c r="P90">
        <f>'9~11ページ'!H98</f>
        <v>0</v>
      </c>
      <c r="Q90">
        <f>'9~11ページ'!I98</f>
        <v>0</v>
      </c>
      <c r="R90">
        <f>'9~11ページ'!J98</f>
        <v>0</v>
      </c>
      <c r="S90">
        <f>'9~11ページ'!K98</f>
        <v>0</v>
      </c>
    </row>
    <row r="91" spans="1:19">
      <c r="A91">
        <f>'1ページ'!$N$10</f>
        <v>0</v>
      </c>
      <c r="B91">
        <f>'1ページ'!$N$11</f>
        <v>0</v>
      </c>
      <c r="C91">
        <f>'1ページ'!$N$12</f>
        <v>0</v>
      </c>
      <c r="D91">
        <f>'1ページ'!$N$13</f>
        <v>0</v>
      </c>
      <c r="E91">
        <f>'1ページ'!$N$14</f>
        <v>0</v>
      </c>
      <c r="F91">
        <f>'1ページ'!$N$15</f>
        <v>0</v>
      </c>
      <c r="G91">
        <f>'1ページ'!$N$16</f>
        <v>0</v>
      </c>
      <c r="H91">
        <f>'1ページ'!$N$17</f>
        <v>0</v>
      </c>
      <c r="I91">
        <f>'1ページ'!$N$18</f>
        <v>0</v>
      </c>
      <c r="J91">
        <f>'9~11ページ'!B99</f>
        <v>0</v>
      </c>
      <c r="K91">
        <f>'9~11ページ'!C99</f>
        <v>0</v>
      </c>
      <c r="L91">
        <f>'9~11ページ'!D99</f>
        <v>0</v>
      </c>
      <c r="M91">
        <f>'9~11ページ'!E99</f>
        <v>0</v>
      </c>
      <c r="N91">
        <f>'9~11ページ'!F99</f>
        <v>0</v>
      </c>
      <c r="O91">
        <f>'9~11ページ'!G99</f>
        <v>0</v>
      </c>
      <c r="P91">
        <f>'9~11ページ'!H99</f>
        <v>0</v>
      </c>
      <c r="Q91">
        <f>'9~11ページ'!I99</f>
        <v>0</v>
      </c>
      <c r="R91">
        <f>'9~11ページ'!J99</f>
        <v>0</v>
      </c>
      <c r="S91">
        <f>'9~11ページ'!K99</f>
        <v>0</v>
      </c>
    </row>
    <row r="92" spans="1:19">
      <c r="A92">
        <f>'1ページ'!$N$10</f>
        <v>0</v>
      </c>
      <c r="B92">
        <f>'1ページ'!$N$11</f>
        <v>0</v>
      </c>
      <c r="C92">
        <f>'1ページ'!$N$12</f>
        <v>0</v>
      </c>
      <c r="D92">
        <f>'1ページ'!$N$13</f>
        <v>0</v>
      </c>
      <c r="E92">
        <f>'1ページ'!$N$14</f>
        <v>0</v>
      </c>
      <c r="F92">
        <f>'1ページ'!$N$15</f>
        <v>0</v>
      </c>
      <c r="G92">
        <f>'1ページ'!$N$16</f>
        <v>0</v>
      </c>
      <c r="H92">
        <f>'1ページ'!$N$17</f>
        <v>0</v>
      </c>
      <c r="I92">
        <f>'1ページ'!$N$18</f>
        <v>0</v>
      </c>
      <c r="J92">
        <f>'9~11ページ'!B100</f>
        <v>0</v>
      </c>
      <c r="K92">
        <f>'9~11ページ'!C100</f>
        <v>0</v>
      </c>
      <c r="L92">
        <f>'9~11ページ'!D100</f>
        <v>0</v>
      </c>
      <c r="M92">
        <f>'9~11ページ'!E100</f>
        <v>0</v>
      </c>
      <c r="N92">
        <f>'9~11ページ'!F100</f>
        <v>0</v>
      </c>
      <c r="O92">
        <f>'9~11ページ'!G100</f>
        <v>0</v>
      </c>
      <c r="P92">
        <f>'9~11ページ'!H100</f>
        <v>0</v>
      </c>
      <c r="Q92">
        <f>'9~11ページ'!I100</f>
        <v>0</v>
      </c>
      <c r="R92">
        <f>'9~11ページ'!J100</f>
        <v>0</v>
      </c>
      <c r="S92">
        <f>'9~11ページ'!K100</f>
        <v>0</v>
      </c>
    </row>
    <row r="93" spans="1:19">
      <c r="A93">
        <f>'1ページ'!$N$10</f>
        <v>0</v>
      </c>
      <c r="B93">
        <f>'1ページ'!$N$11</f>
        <v>0</v>
      </c>
      <c r="C93">
        <f>'1ページ'!$N$12</f>
        <v>0</v>
      </c>
      <c r="D93">
        <f>'1ページ'!$N$13</f>
        <v>0</v>
      </c>
      <c r="E93">
        <f>'1ページ'!$N$14</f>
        <v>0</v>
      </c>
      <c r="F93">
        <f>'1ページ'!$N$15</f>
        <v>0</v>
      </c>
      <c r="G93">
        <f>'1ページ'!$N$16</f>
        <v>0</v>
      </c>
      <c r="H93">
        <f>'1ページ'!$N$17</f>
        <v>0</v>
      </c>
      <c r="I93">
        <f>'1ページ'!$N$18</f>
        <v>0</v>
      </c>
      <c r="J93">
        <f>'9~11ページ'!B101</f>
        <v>0</v>
      </c>
      <c r="K93">
        <f>'9~11ページ'!C101</f>
        <v>0</v>
      </c>
      <c r="L93">
        <f>'9~11ページ'!D101</f>
        <v>0</v>
      </c>
      <c r="M93">
        <f>'9~11ページ'!E101</f>
        <v>0</v>
      </c>
      <c r="N93">
        <f>'9~11ページ'!F101</f>
        <v>0</v>
      </c>
      <c r="O93">
        <f>'9~11ページ'!G101</f>
        <v>0</v>
      </c>
      <c r="P93">
        <f>'9~11ページ'!H101</f>
        <v>0</v>
      </c>
      <c r="Q93">
        <f>'9~11ページ'!I101</f>
        <v>0</v>
      </c>
      <c r="R93">
        <f>'9~11ページ'!J101</f>
        <v>0</v>
      </c>
      <c r="S93">
        <f>'9~11ページ'!K101</f>
        <v>0</v>
      </c>
    </row>
    <row r="94" spans="1:19">
      <c r="A94">
        <f>'1ページ'!$N$10</f>
        <v>0</v>
      </c>
      <c r="B94">
        <f>'1ページ'!$N$11</f>
        <v>0</v>
      </c>
      <c r="C94">
        <f>'1ページ'!$N$12</f>
        <v>0</v>
      </c>
      <c r="D94">
        <f>'1ページ'!$N$13</f>
        <v>0</v>
      </c>
      <c r="E94">
        <f>'1ページ'!$N$14</f>
        <v>0</v>
      </c>
      <c r="F94">
        <f>'1ページ'!$N$15</f>
        <v>0</v>
      </c>
      <c r="G94">
        <f>'1ページ'!$N$16</f>
        <v>0</v>
      </c>
      <c r="H94">
        <f>'1ページ'!$N$17</f>
        <v>0</v>
      </c>
      <c r="I94">
        <f>'1ページ'!$N$18</f>
        <v>0</v>
      </c>
      <c r="J94">
        <f>'9~11ページ'!B102</f>
        <v>0</v>
      </c>
      <c r="K94">
        <f>'9~11ページ'!C102</f>
        <v>0</v>
      </c>
      <c r="L94">
        <f>'9~11ページ'!D102</f>
        <v>0</v>
      </c>
      <c r="M94">
        <f>'9~11ページ'!E102</f>
        <v>0</v>
      </c>
      <c r="N94">
        <f>'9~11ページ'!F102</f>
        <v>0</v>
      </c>
      <c r="O94">
        <f>'9~11ページ'!G102</f>
        <v>0</v>
      </c>
      <c r="P94">
        <f>'9~11ページ'!H102</f>
        <v>0</v>
      </c>
      <c r="Q94">
        <f>'9~11ページ'!I102</f>
        <v>0</v>
      </c>
      <c r="R94">
        <f>'9~11ページ'!J102</f>
        <v>0</v>
      </c>
      <c r="S94">
        <f>'9~11ページ'!K102</f>
        <v>0</v>
      </c>
    </row>
    <row r="95" spans="1:19">
      <c r="A95">
        <f>'1ページ'!$N$10</f>
        <v>0</v>
      </c>
      <c r="B95">
        <f>'1ページ'!$N$11</f>
        <v>0</v>
      </c>
      <c r="C95">
        <f>'1ページ'!$N$12</f>
        <v>0</v>
      </c>
      <c r="D95">
        <f>'1ページ'!$N$13</f>
        <v>0</v>
      </c>
      <c r="E95">
        <f>'1ページ'!$N$14</f>
        <v>0</v>
      </c>
      <c r="F95">
        <f>'1ページ'!$N$15</f>
        <v>0</v>
      </c>
      <c r="G95">
        <f>'1ページ'!$N$16</f>
        <v>0</v>
      </c>
      <c r="H95">
        <f>'1ページ'!$N$17</f>
        <v>0</v>
      </c>
      <c r="I95">
        <f>'1ページ'!$N$18</f>
        <v>0</v>
      </c>
      <c r="J95">
        <f>'9~11ページ'!B103</f>
        <v>0</v>
      </c>
      <c r="K95">
        <f>'9~11ページ'!C103</f>
        <v>0</v>
      </c>
      <c r="L95">
        <f>'9~11ページ'!D103</f>
        <v>0</v>
      </c>
      <c r="M95">
        <f>'9~11ページ'!E103</f>
        <v>0</v>
      </c>
      <c r="N95">
        <f>'9~11ページ'!F103</f>
        <v>0</v>
      </c>
      <c r="O95">
        <f>'9~11ページ'!G103</f>
        <v>0</v>
      </c>
      <c r="P95">
        <f>'9~11ページ'!H103</f>
        <v>0</v>
      </c>
      <c r="Q95">
        <f>'9~11ページ'!I103</f>
        <v>0</v>
      </c>
      <c r="R95">
        <f>'9~11ページ'!J103</f>
        <v>0</v>
      </c>
      <c r="S95">
        <f>'9~11ページ'!K103</f>
        <v>0</v>
      </c>
    </row>
    <row r="96" spans="1:19">
      <c r="A96">
        <f>'1ページ'!$N$10</f>
        <v>0</v>
      </c>
      <c r="B96">
        <f>'1ページ'!$N$11</f>
        <v>0</v>
      </c>
      <c r="C96">
        <f>'1ページ'!$N$12</f>
        <v>0</v>
      </c>
      <c r="D96">
        <f>'1ページ'!$N$13</f>
        <v>0</v>
      </c>
      <c r="E96">
        <f>'1ページ'!$N$14</f>
        <v>0</v>
      </c>
      <c r="F96">
        <f>'1ページ'!$N$15</f>
        <v>0</v>
      </c>
      <c r="G96">
        <f>'1ページ'!$N$16</f>
        <v>0</v>
      </c>
      <c r="H96">
        <f>'1ページ'!$N$17</f>
        <v>0</v>
      </c>
      <c r="I96">
        <f>'1ページ'!$N$18</f>
        <v>0</v>
      </c>
      <c r="J96">
        <f>'9~11ページ'!B104</f>
        <v>0</v>
      </c>
      <c r="K96">
        <f>'9~11ページ'!C104</f>
        <v>0</v>
      </c>
      <c r="L96">
        <f>'9~11ページ'!D104</f>
        <v>0</v>
      </c>
      <c r="M96">
        <f>'9~11ページ'!E104</f>
        <v>0</v>
      </c>
      <c r="N96">
        <f>'9~11ページ'!F104</f>
        <v>0</v>
      </c>
      <c r="O96">
        <f>'9~11ページ'!G104</f>
        <v>0</v>
      </c>
      <c r="P96">
        <f>'9~11ページ'!H104</f>
        <v>0</v>
      </c>
      <c r="Q96">
        <f>'9~11ページ'!I104</f>
        <v>0</v>
      </c>
      <c r="R96">
        <f>'9~11ページ'!J104</f>
        <v>0</v>
      </c>
      <c r="S96">
        <f>'9~11ページ'!K104</f>
        <v>0</v>
      </c>
    </row>
    <row r="97" spans="1:19">
      <c r="A97">
        <f>'1ページ'!$N$10</f>
        <v>0</v>
      </c>
      <c r="B97">
        <f>'1ページ'!$N$11</f>
        <v>0</v>
      </c>
      <c r="C97">
        <f>'1ページ'!$N$12</f>
        <v>0</v>
      </c>
      <c r="D97">
        <f>'1ページ'!$N$13</f>
        <v>0</v>
      </c>
      <c r="E97">
        <f>'1ページ'!$N$14</f>
        <v>0</v>
      </c>
      <c r="F97">
        <f>'1ページ'!$N$15</f>
        <v>0</v>
      </c>
      <c r="G97">
        <f>'1ページ'!$N$16</f>
        <v>0</v>
      </c>
      <c r="H97">
        <f>'1ページ'!$N$17</f>
        <v>0</v>
      </c>
      <c r="I97">
        <f>'1ページ'!$N$18</f>
        <v>0</v>
      </c>
      <c r="J97">
        <f>'9~11ページ'!B105</f>
        <v>0</v>
      </c>
      <c r="K97">
        <f>'9~11ページ'!C105</f>
        <v>0</v>
      </c>
      <c r="L97">
        <f>'9~11ページ'!D105</f>
        <v>0</v>
      </c>
      <c r="M97">
        <f>'9~11ページ'!E105</f>
        <v>0</v>
      </c>
      <c r="N97">
        <f>'9~11ページ'!F105</f>
        <v>0</v>
      </c>
      <c r="O97">
        <f>'9~11ページ'!G105</f>
        <v>0</v>
      </c>
      <c r="P97">
        <f>'9~11ページ'!H105</f>
        <v>0</v>
      </c>
      <c r="Q97">
        <f>'9~11ページ'!I105</f>
        <v>0</v>
      </c>
      <c r="R97">
        <f>'9~11ページ'!J105</f>
        <v>0</v>
      </c>
      <c r="S97">
        <f>'9~11ページ'!K105</f>
        <v>0</v>
      </c>
    </row>
    <row r="98" spans="1:19">
      <c r="A98">
        <f>'1ページ'!$N$10</f>
        <v>0</v>
      </c>
      <c r="B98">
        <f>'1ページ'!$N$11</f>
        <v>0</v>
      </c>
      <c r="C98">
        <f>'1ページ'!$N$12</f>
        <v>0</v>
      </c>
      <c r="D98">
        <f>'1ページ'!$N$13</f>
        <v>0</v>
      </c>
      <c r="E98">
        <f>'1ページ'!$N$14</f>
        <v>0</v>
      </c>
      <c r="F98">
        <f>'1ページ'!$N$15</f>
        <v>0</v>
      </c>
      <c r="G98">
        <f>'1ページ'!$N$16</f>
        <v>0</v>
      </c>
      <c r="H98">
        <f>'1ページ'!$N$17</f>
        <v>0</v>
      </c>
      <c r="I98">
        <f>'1ページ'!$N$18</f>
        <v>0</v>
      </c>
      <c r="J98">
        <f>'9~11ページ'!B106</f>
        <v>0</v>
      </c>
      <c r="K98">
        <f>'9~11ページ'!C106</f>
        <v>0</v>
      </c>
      <c r="L98">
        <f>'9~11ページ'!D106</f>
        <v>0</v>
      </c>
      <c r="M98">
        <f>'9~11ページ'!E106</f>
        <v>0</v>
      </c>
      <c r="N98">
        <f>'9~11ページ'!F106</f>
        <v>0</v>
      </c>
      <c r="O98">
        <f>'9~11ページ'!G106</f>
        <v>0</v>
      </c>
      <c r="P98">
        <f>'9~11ページ'!H106</f>
        <v>0</v>
      </c>
      <c r="Q98">
        <f>'9~11ページ'!I106</f>
        <v>0</v>
      </c>
      <c r="R98">
        <f>'9~11ページ'!J106</f>
        <v>0</v>
      </c>
      <c r="S98">
        <f>'9~11ページ'!K106</f>
        <v>0</v>
      </c>
    </row>
    <row r="99" spans="1:19">
      <c r="A99">
        <f>'1ページ'!$N$10</f>
        <v>0</v>
      </c>
      <c r="B99">
        <f>'1ページ'!$N$11</f>
        <v>0</v>
      </c>
      <c r="C99">
        <f>'1ページ'!$N$12</f>
        <v>0</v>
      </c>
      <c r="D99">
        <f>'1ページ'!$N$13</f>
        <v>0</v>
      </c>
      <c r="E99">
        <f>'1ページ'!$N$14</f>
        <v>0</v>
      </c>
      <c r="F99">
        <f>'1ページ'!$N$15</f>
        <v>0</v>
      </c>
      <c r="G99">
        <f>'1ページ'!$N$16</f>
        <v>0</v>
      </c>
      <c r="H99">
        <f>'1ページ'!$N$17</f>
        <v>0</v>
      </c>
      <c r="I99">
        <f>'1ページ'!$N$18</f>
        <v>0</v>
      </c>
      <c r="J99">
        <f>'9~11ページ'!B107</f>
        <v>0</v>
      </c>
      <c r="K99">
        <f>'9~11ページ'!C107</f>
        <v>0</v>
      </c>
      <c r="L99">
        <f>'9~11ページ'!D107</f>
        <v>0</v>
      </c>
      <c r="M99">
        <f>'9~11ページ'!E107</f>
        <v>0</v>
      </c>
      <c r="N99">
        <f>'9~11ページ'!F107</f>
        <v>0</v>
      </c>
      <c r="O99">
        <f>'9~11ページ'!G107</f>
        <v>0</v>
      </c>
      <c r="P99">
        <f>'9~11ページ'!H107</f>
        <v>0</v>
      </c>
      <c r="Q99">
        <f>'9~11ページ'!I107</f>
        <v>0</v>
      </c>
      <c r="R99">
        <f>'9~11ページ'!J107</f>
        <v>0</v>
      </c>
      <c r="S99">
        <f>'9~11ページ'!K107</f>
        <v>0</v>
      </c>
    </row>
    <row r="100" spans="1:19">
      <c r="A100">
        <f>'1ページ'!$N$10</f>
        <v>0</v>
      </c>
      <c r="B100">
        <f>'1ページ'!$N$11</f>
        <v>0</v>
      </c>
      <c r="C100">
        <f>'1ページ'!$N$12</f>
        <v>0</v>
      </c>
      <c r="D100">
        <f>'1ページ'!$N$13</f>
        <v>0</v>
      </c>
      <c r="E100">
        <f>'1ページ'!$N$14</f>
        <v>0</v>
      </c>
      <c r="F100">
        <f>'1ページ'!$N$15</f>
        <v>0</v>
      </c>
      <c r="G100">
        <f>'1ページ'!$N$16</f>
        <v>0</v>
      </c>
      <c r="H100">
        <f>'1ページ'!$N$17</f>
        <v>0</v>
      </c>
      <c r="I100">
        <f>'1ページ'!$N$18</f>
        <v>0</v>
      </c>
      <c r="J100">
        <f>'9~11ページ'!B108</f>
        <v>0</v>
      </c>
      <c r="K100">
        <f>'9~11ページ'!C108</f>
        <v>0</v>
      </c>
      <c r="L100">
        <f>'9~11ページ'!D108</f>
        <v>0</v>
      </c>
      <c r="M100">
        <f>'9~11ページ'!E108</f>
        <v>0</v>
      </c>
      <c r="N100">
        <f>'9~11ページ'!F108</f>
        <v>0</v>
      </c>
      <c r="O100">
        <f>'9~11ページ'!G108</f>
        <v>0</v>
      </c>
      <c r="P100">
        <f>'9~11ページ'!H108</f>
        <v>0</v>
      </c>
      <c r="Q100">
        <f>'9~11ページ'!I108</f>
        <v>0</v>
      </c>
      <c r="R100">
        <f>'9~11ページ'!J108</f>
        <v>0</v>
      </c>
      <c r="S100">
        <f>'9~11ページ'!K108</f>
        <v>0</v>
      </c>
    </row>
    <row r="101" spans="1:19">
      <c r="A101">
        <f>'1ページ'!$N$10</f>
        <v>0</v>
      </c>
      <c r="B101">
        <f>'1ページ'!$N$11</f>
        <v>0</v>
      </c>
      <c r="C101">
        <f>'1ページ'!$N$12</f>
        <v>0</v>
      </c>
      <c r="D101">
        <f>'1ページ'!$N$13</f>
        <v>0</v>
      </c>
      <c r="E101">
        <f>'1ページ'!$N$14</f>
        <v>0</v>
      </c>
      <c r="F101">
        <f>'1ページ'!$N$15</f>
        <v>0</v>
      </c>
      <c r="G101">
        <f>'1ページ'!$N$16</f>
        <v>0</v>
      </c>
      <c r="H101">
        <f>'1ページ'!$N$17</f>
        <v>0</v>
      </c>
      <c r="I101">
        <f>'1ページ'!$N$18</f>
        <v>0</v>
      </c>
      <c r="J101">
        <f>'9~11ページ'!B109</f>
        <v>0</v>
      </c>
      <c r="K101">
        <f>'9~11ページ'!C109</f>
        <v>0</v>
      </c>
      <c r="L101">
        <f>'9~11ページ'!D109</f>
        <v>0</v>
      </c>
      <c r="M101">
        <f>'9~11ページ'!E109</f>
        <v>0</v>
      </c>
      <c r="N101">
        <f>'9~11ページ'!F109</f>
        <v>0</v>
      </c>
      <c r="O101">
        <f>'9~11ページ'!G109</f>
        <v>0</v>
      </c>
      <c r="P101">
        <f>'9~11ページ'!H109</f>
        <v>0</v>
      </c>
      <c r="Q101">
        <f>'9~11ページ'!I109</f>
        <v>0</v>
      </c>
      <c r="R101">
        <f>'9~11ページ'!J109</f>
        <v>0</v>
      </c>
      <c r="S101">
        <f>'9~11ページ'!K109</f>
        <v>0</v>
      </c>
    </row>
    <row r="102" spans="1:19">
      <c r="A102">
        <f>'1ページ'!$N$10</f>
        <v>0</v>
      </c>
      <c r="B102">
        <f>'1ページ'!$N$11</f>
        <v>0</v>
      </c>
      <c r="C102">
        <f>'1ページ'!$N$12</f>
        <v>0</v>
      </c>
      <c r="D102">
        <f>'1ページ'!$N$13</f>
        <v>0</v>
      </c>
      <c r="E102">
        <f>'1ページ'!$N$14</f>
        <v>0</v>
      </c>
      <c r="F102">
        <f>'1ページ'!$N$15</f>
        <v>0</v>
      </c>
      <c r="G102">
        <f>'1ページ'!$N$16</f>
        <v>0</v>
      </c>
      <c r="H102">
        <f>'1ページ'!$N$17</f>
        <v>0</v>
      </c>
      <c r="I102">
        <f>'1ページ'!$N$18</f>
        <v>0</v>
      </c>
      <c r="J102">
        <f>'9~11ページ'!B110</f>
        <v>0</v>
      </c>
      <c r="K102">
        <f>'9~11ページ'!C110</f>
        <v>0</v>
      </c>
      <c r="L102">
        <f>'9~11ページ'!D110</f>
        <v>0</v>
      </c>
      <c r="M102">
        <f>'9~11ページ'!E110</f>
        <v>0</v>
      </c>
      <c r="N102">
        <f>'9~11ページ'!F110</f>
        <v>0</v>
      </c>
      <c r="O102">
        <f>'9~11ページ'!G110</f>
        <v>0</v>
      </c>
      <c r="P102">
        <f>'9~11ページ'!H110</f>
        <v>0</v>
      </c>
      <c r="Q102">
        <f>'9~11ページ'!I110</f>
        <v>0</v>
      </c>
      <c r="R102">
        <f>'9~11ページ'!J110</f>
        <v>0</v>
      </c>
      <c r="S102">
        <f>'9~11ページ'!K110</f>
        <v>0</v>
      </c>
    </row>
    <row r="103" spans="1:19">
      <c r="A103">
        <f>'1ページ'!$N$10</f>
        <v>0</v>
      </c>
      <c r="B103">
        <f>'1ページ'!$N$11</f>
        <v>0</v>
      </c>
      <c r="C103">
        <f>'1ページ'!$N$12</f>
        <v>0</v>
      </c>
      <c r="D103">
        <f>'1ページ'!$N$13</f>
        <v>0</v>
      </c>
      <c r="E103">
        <f>'1ページ'!$N$14</f>
        <v>0</v>
      </c>
      <c r="F103">
        <f>'1ページ'!$N$15</f>
        <v>0</v>
      </c>
      <c r="G103">
        <f>'1ページ'!$N$16</f>
        <v>0</v>
      </c>
      <c r="H103">
        <f>'1ページ'!$N$17</f>
        <v>0</v>
      </c>
      <c r="I103">
        <f>'1ページ'!$N$18</f>
        <v>0</v>
      </c>
      <c r="J103">
        <f>'9~11ページ'!B111</f>
        <v>0</v>
      </c>
      <c r="K103">
        <f>'9~11ページ'!C111</f>
        <v>0</v>
      </c>
      <c r="L103">
        <f>'9~11ページ'!D111</f>
        <v>0</v>
      </c>
      <c r="M103">
        <f>'9~11ページ'!E111</f>
        <v>0</v>
      </c>
      <c r="N103">
        <f>'9~11ページ'!F111</f>
        <v>0</v>
      </c>
      <c r="O103">
        <f>'9~11ページ'!G111</f>
        <v>0</v>
      </c>
      <c r="P103">
        <f>'9~11ページ'!H111</f>
        <v>0</v>
      </c>
      <c r="Q103">
        <f>'9~11ページ'!I111</f>
        <v>0</v>
      </c>
      <c r="R103">
        <f>'9~11ページ'!J111</f>
        <v>0</v>
      </c>
      <c r="S103">
        <f>'9~11ページ'!K111</f>
        <v>0</v>
      </c>
    </row>
  </sheetData>
  <sheetProtection algorithmName="SHA-512" hashValue="Dks8MtnUm+LrcVNFRvocl4qahwe/fBWPMWcxNJ0JvYKrHd3KESWlvC3HBuOetPYUbGpA6L97RVyD2neAD+qDsg==" saltValue="ur44n8dEks2CNAOaKe9LLw=="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1ページ</vt:lpstr>
      <vt:lpstr>2ページ</vt:lpstr>
      <vt:lpstr>3~4ページ</vt:lpstr>
      <vt:lpstr>5~6ページ</vt:lpstr>
      <vt:lpstr>7~８ページ</vt:lpstr>
      <vt:lpstr>9~11ページ</vt:lpstr>
      <vt:lpstr>従事者集計(入力不要)</vt:lpstr>
      <vt:lpstr>給与集計(入力不要)</vt:lpstr>
      <vt:lpstr>'1ページ'!Print_Area</vt:lpstr>
      <vt:lpstr>'2ページ'!Print_Area</vt:lpstr>
      <vt:lpstr>'3~4ページ'!Print_Area</vt:lpstr>
      <vt:lpstr>'5~6ページ'!Print_Area</vt:lpstr>
      <vt:lpstr>'7~８ページ'!Print_Area</vt:lpstr>
      <vt:lpstr>'9~11ページ'!Print_Titles</vt:lpstr>
      <vt:lpstr>'1ページ'!表紙</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冨士 佳紀</cp:lastModifiedBy>
  <cp:revision/>
  <cp:lastPrinted>2024-09-10T22:34:12Z</cp:lastPrinted>
  <dcterms:created xsi:type="dcterms:W3CDTF">2020-08-18T08:10:17Z</dcterms:created>
  <dcterms:modified xsi:type="dcterms:W3CDTF">2024-10-01T01:39:41Z</dcterms:modified>
  <cp:category/>
  <cp:contentStatus/>
</cp:coreProperties>
</file>