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25" windowWidth="11475" windowHeight="6330" tabRatio="871" activeTab="9"/>
  </bookViews>
  <sheets>
    <sheet name="国立４大" sheetId="1" r:id="rId1"/>
    <sheet name="公立４大" sheetId="98" r:id="rId2"/>
    <sheet name="私立４大" sheetId="97" r:id="rId3"/>
    <sheet name="４大計（確認用）" sheetId="105" r:id="rId4"/>
    <sheet name="国立短大" sheetId="99" r:id="rId5"/>
    <sheet name="公立短大" sheetId="100" r:id="rId6"/>
    <sheet name="私立短大" sheetId="101" r:id="rId7"/>
    <sheet name="短大計（確認用）" sheetId="107" r:id="rId8"/>
    <sheet name="通信制" sheetId="104" r:id="rId9"/>
    <sheet name="総計【就職進学者】（確認用）" sheetId="108" r:id="rId10"/>
  </sheets>
  <calcPr calcId="125725"/>
</workbook>
</file>

<file path=xl/calcChain.xml><?xml version="1.0" encoding="utf-8"?>
<calcChain xmlns="http://schemas.openxmlformats.org/spreadsheetml/2006/main">
  <c r="B55" i="108"/>
  <c r="C55"/>
  <c r="D55"/>
  <c r="E55"/>
  <c r="F55"/>
  <c r="G55"/>
  <c r="H55"/>
  <c r="I55"/>
  <c r="J55"/>
  <c r="K55"/>
  <c r="L55"/>
  <c r="M55"/>
  <c r="N55"/>
  <c r="O55"/>
  <c r="P55"/>
  <c r="Q55"/>
  <c r="R55"/>
  <c r="S55"/>
  <c r="T55"/>
  <c r="U55"/>
  <c r="V55"/>
  <c r="W55"/>
  <c r="C54"/>
  <c r="D54"/>
  <c r="E54"/>
  <c r="F54"/>
  <c r="G54"/>
  <c r="H54"/>
  <c r="I54"/>
  <c r="J54"/>
  <c r="K54"/>
  <c r="L54"/>
  <c r="M54"/>
  <c r="N54"/>
  <c r="O54"/>
  <c r="P54"/>
  <c r="Q54"/>
  <c r="R54"/>
  <c r="S54"/>
  <c r="T54"/>
  <c r="U54"/>
  <c r="V54"/>
  <c r="W54"/>
  <c r="B54"/>
  <c r="B8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B9"/>
  <c r="C9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B10"/>
  <c r="C10"/>
  <c r="D10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B11"/>
  <c r="C11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B12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B13"/>
  <c r="C13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B14"/>
  <c r="C14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B15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B16"/>
  <c r="C16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B17"/>
  <c r="C17"/>
  <c r="D17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B18"/>
  <c r="C18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B19"/>
  <c r="C19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B20"/>
  <c r="C20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B21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B22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B23"/>
  <c r="C23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B24"/>
  <c r="C24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B25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B26"/>
  <c r="C26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B27"/>
  <c r="C27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B28"/>
  <c r="C28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B29"/>
  <c r="C29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B30"/>
  <c r="C30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B31"/>
  <c r="C31"/>
  <c r="D31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B32"/>
  <c r="C32"/>
  <c r="D32"/>
  <c r="E32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B33"/>
  <c r="C33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B34"/>
  <c r="C34"/>
  <c r="D34"/>
  <c r="E34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B35"/>
  <c r="C35"/>
  <c r="D35"/>
  <c r="E35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B36"/>
  <c r="C36"/>
  <c r="D36"/>
  <c r="E36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B37"/>
  <c r="C37"/>
  <c r="D37"/>
  <c r="E37"/>
  <c r="F37"/>
  <c r="G37"/>
  <c r="H37"/>
  <c r="I37"/>
  <c r="J37"/>
  <c r="K37"/>
  <c r="L37"/>
  <c r="M37"/>
  <c r="N37"/>
  <c r="O37"/>
  <c r="P37"/>
  <c r="Q37"/>
  <c r="R37"/>
  <c r="S37"/>
  <c r="T37"/>
  <c r="U37"/>
  <c r="V37"/>
  <c r="W37"/>
  <c r="B38"/>
  <c r="C38"/>
  <c r="D38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B39"/>
  <c r="C39"/>
  <c r="D39"/>
  <c r="E39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B40"/>
  <c r="C40"/>
  <c r="D40"/>
  <c r="E40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B41"/>
  <c r="C41"/>
  <c r="D41"/>
  <c r="E41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B42"/>
  <c r="C42"/>
  <c r="D42"/>
  <c r="E42"/>
  <c r="F42"/>
  <c r="G42"/>
  <c r="H42"/>
  <c r="I42"/>
  <c r="J42"/>
  <c r="K42"/>
  <c r="L42"/>
  <c r="M42"/>
  <c r="N42"/>
  <c r="O42"/>
  <c r="P42"/>
  <c r="Q42"/>
  <c r="R42"/>
  <c r="S42"/>
  <c r="T42"/>
  <c r="U42"/>
  <c r="V42"/>
  <c r="W42"/>
  <c r="B43"/>
  <c r="C43"/>
  <c r="D43"/>
  <c r="E43"/>
  <c r="F43"/>
  <c r="G43"/>
  <c r="H43"/>
  <c r="I43"/>
  <c r="J43"/>
  <c r="K43"/>
  <c r="L43"/>
  <c r="M43"/>
  <c r="N43"/>
  <c r="O43"/>
  <c r="P43"/>
  <c r="Q43"/>
  <c r="R43"/>
  <c r="S43"/>
  <c r="T43"/>
  <c r="U43"/>
  <c r="V43"/>
  <c r="W43"/>
  <c r="B44"/>
  <c r="C44"/>
  <c r="D44"/>
  <c r="E44"/>
  <c r="F44"/>
  <c r="G44"/>
  <c r="H44"/>
  <c r="I44"/>
  <c r="J44"/>
  <c r="K44"/>
  <c r="L44"/>
  <c r="M44"/>
  <c r="N44"/>
  <c r="O44"/>
  <c r="P44"/>
  <c r="Q44"/>
  <c r="R44"/>
  <c r="S44"/>
  <c r="T44"/>
  <c r="U44"/>
  <c r="V44"/>
  <c r="W44"/>
  <c r="B45"/>
  <c r="C45"/>
  <c r="D45"/>
  <c r="E45"/>
  <c r="F45"/>
  <c r="G45"/>
  <c r="H45"/>
  <c r="I45"/>
  <c r="J45"/>
  <c r="K45"/>
  <c r="L45"/>
  <c r="M45"/>
  <c r="N45"/>
  <c r="O45"/>
  <c r="P45"/>
  <c r="Q45"/>
  <c r="R45"/>
  <c r="S45"/>
  <c r="T45"/>
  <c r="U45"/>
  <c r="V45"/>
  <c r="W45"/>
  <c r="B46"/>
  <c r="C46"/>
  <c r="D46"/>
  <c r="E46"/>
  <c r="F46"/>
  <c r="G46"/>
  <c r="H46"/>
  <c r="I46"/>
  <c r="J46"/>
  <c r="K46"/>
  <c r="L46"/>
  <c r="M46"/>
  <c r="N46"/>
  <c r="O46"/>
  <c r="P46"/>
  <c r="Q46"/>
  <c r="R46"/>
  <c r="S46"/>
  <c r="T46"/>
  <c r="U46"/>
  <c r="V46"/>
  <c r="W46"/>
  <c r="B47"/>
  <c r="C47"/>
  <c r="D47"/>
  <c r="E47"/>
  <c r="F47"/>
  <c r="G47"/>
  <c r="H47"/>
  <c r="I47"/>
  <c r="J47"/>
  <c r="K47"/>
  <c r="L47"/>
  <c r="M47"/>
  <c r="N47"/>
  <c r="O47"/>
  <c r="P47"/>
  <c r="Q47"/>
  <c r="R47"/>
  <c r="S47"/>
  <c r="T47"/>
  <c r="U47"/>
  <c r="V47"/>
  <c r="W47"/>
  <c r="B48"/>
  <c r="C48"/>
  <c r="D48"/>
  <c r="E48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B49"/>
  <c r="C49"/>
  <c r="D49"/>
  <c r="E49"/>
  <c r="F49"/>
  <c r="G49"/>
  <c r="H49"/>
  <c r="I49"/>
  <c r="J49"/>
  <c r="K49"/>
  <c r="L49"/>
  <c r="M49"/>
  <c r="N49"/>
  <c r="O49"/>
  <c r="P49"/>
  <c r="Q49"/>
  <c r="R49"/>
  <c r="S49"/>
  <c r="T49"/>
  <c r="U49"/>
  <c r="V49"/>
  <c r="W49"/>
  <c r="B50"/>
  <c r="C50"/>
  <c r="D50"/>
  <c r="E50"/>
  <c r="F50"/>
  <c r="G50"/>
  <c r="H50"/>
  <c r="I50"/>
  <c r="J50"/>
  <c r="K50"/>
  <c r="L50"/>
  <c r="M50"/>
  <c r="N50"/>
  <c r="O50"/>
  <c r="P50"/>
  <c r="Q50"/>
  <c r="R50"/>
  <c r="S50"/>
  <c r="T50"/>
  <c r="U50"/>
  <c r="V50"/>
  <c r="W50"/>
  <c r="B51"/>
  <c r="C51"/>
  <c r="D51"/>
  <c r="E51"/>
  <c r="F51"/>
  <c r="G51"/>
  <c r="H51"/>
  <c r="I51"/>
  <c r="J51"/>
  <c r="K51"/>
  <c r="L51"/>
  <c r="M51"/>
  <c r="N51"/>
  <c r="O51"/>
  <c r="P51"/>
  <c r="Q51"/>
  <c r="R51"/>
  <c r="S51"/>
  <c r="T51"/>
  <c r="U51"/>
  <c r="V51"/>
  <c r="W51"/>
  <c r="B52"/>
  <c r="C52"/>
  <c r="D52"/>
  <c r="E52"/>
  <c r="F52"/>
  <c r="G52"/>
  <c r="H52"/>
  <c r="I52"/>
  <c r="J52"/>
  <c r="K52"/>
  <c r="L52"/>
  <c r="M52"/>
  <c r="N52"/>
  <c r="O52"/>
  <c r="P52"/>
  <c r="Q52"/>
  <c r="R52"/>
  <c r="S52"/>
  <c r="T52"/>
  <c r="U52"/>
  <c r="V52"/>
  <c r="W52"/>
  <c r="C7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J52" i="107"/>
  <c r="Y55" i="108"/>
  <c r="X55"/>
  <c r="Y54"/>
  <c r="X54"/>
  <c r="Z54" s="1"/>
  <c r="Y52"/>
  <c r="X52"/>
  <c r="Y51"/>
  <c r="X51"/>
  <c r="Y50"/>
  <c r="X50"/>
  <c r="Y49"/>
  <c r="X49"/>
  <c r="Y48"/>
  <c r="X48"/>
  <c r="Y47"/>
  <c r="X47"/>
  <c r="Y46"/>
  <c r="X46"/>
  <c r="Y45"/>
  <c r="X45"/>
  <c r="Y44"/>
  <c r="X44"/>
  <c r="Y43"/>
  <c r="X43"/>
  <c r="Y42"/>
  <c r="X42"/>
  <c r="Y41"/>
  <c r="X41"/>
  <c r="Y40"/>
  <c r="X40"/>
  <c r="Y39"/>
  <c r="X39"/>
  <c r="Z39" s="1"/>
  <c r="Y38"/>
  <c r="X38"/>
  <c r="Z38" s="1"/>
  <c r="Y37"/>
  <c r="X37"/>
  <c r="Z37" s="1"/>
  <c r="Y36"/>
  <c r="X36"/>
  <c r="Z36" s="1"/>
  <c r="Y35"/>
  <c r="X35"/>
  <c r="Z35" s="1"/>
  <c r="Y34"/>
  <c r="X34"/>
  <c r="Z34" s="1"/>
  <c r="Y33"/>
  <c r="X33"/>
  <c r="Z33" s="1"/>
  <c r="Y32"/>
  <c r="X32"/>
  <c r="Z32" s="1"/>
  <c r="Y31"/>
  <c r="X31"/>
  <c r="Z31" s="1"/>
  <c r="Y30"/>
  <c r="X30"/>
  <c r="Z30" s="1"/>
  <c r="Y29"/>
  <c r="X29"/>
  <c r="Z29" s="1"/>
  <c r="Y28"/>
  <c r="X28"/>
  <c r="Z28" s="1"/>
  <c r="Y27"/>
  <c r="X27"/>
  <c r="Z27" s="1"/>
  <c r="Y26"/>
  <c r="X26"/>
  <c r="Z26" s="1"/>
  <c r="Y25"/>
  <c r="X25"/>
  <c r="Z25" s="1"/>
  <c r="Y24"/>
  <c r="X24"/>
  <c r="Z24" s="1"/>
  <c r="Y23"/>
  <c r="X23"/>
  <c r="Z23" s="1"/>
  <c r="Y22"/>
  <c r="X22"/>
  <c r="Z22" s="1"/>
  <c r="Y21"/>
  <c r="X21"/>
  <c r="Z21" s="1"/>
  <c r="Y20"/>
  <c r="X20"/>
  <c r="Z20" s="1"/>
  <c r="Y19"/>
  <c r="X19"/>
  <c r="Z19" s="1"/>
  <c r="Y18"/>
  <c r="X18"/>
  <c r="Z18" s="1"/>
  <c r="Y17"/>
  <c r="X17"/>
  <c r="Z17" s="1"/>
  <c r="Y16"/>
  <c r="X16"/>
  <c r="Z16" s="1"/>
  <c r="Y15"/>
  <c r="X15"/>
  <c r="Z15" s="1"/>
  <c r="Y14"/>
  <c r="X14"/>
  <c r="Z14" s="1"/>
  <c r="Y13"/>
  <c r="X13"/>
  <c r="Z13" s="1"/>
  <c r="Y12"/>
  <c r="X12"/>
  <c r="Z12" s="1"/>
  <c r="Y11"/>
  <c r="X11"/>
  <c r="Z11" s="1"/>
  <c r="Y10"/>
  <c r="X10"/>
  <c r="Z10" s="1"/>
  <c r="Y9"/>
  <c r="X9"/>
  <c r="Z9" s="1"/>
  <c r="Y8"/>
  <c r="X8"/>
  <c r="Z8" s="1"/>
  <c r="W53"/>
  <c r="W56" s="1"/>
  <c r="V53"/>
  <c r="V56" s="1"/>
  <c r="U53"/>
  <c r="U56" s="1"/>
  <c r="T53"/>
  <c r="T56" s="1"/>
  <c r="S53"/>
  <c r="S56" s="1"/>
  <c r="R53"/>
  <c r="R56" s="1"/>
  <c r="Q53"/>
  <c r="Q56" s="1"/>
  <c r="P53"/>
  <c r="P56" s="1"/>
  <c r="O53"/>
  <c r="O56" s="1"/>
  <c r="N53"/>
  <c r="N56" s="1"/>
  <c r="M53"/>
  <c r="M56" s="1"/>
  <c r="L53"/>
  <c r="L56" s="1"/>
  <c r="K53"/>
  <c r="K56" s="1"/>
  <c r="J53"/>
  <c r="J56" s="1"/>
  <c r="I53"/>
  <c r="I56" s="1"/>
  <c r="H53"/>
  <c r="H56" s="1"/>
  <c r="G53"/>
  <c r="G56" s="1"/>
  <c r="F53"/>
  <c r="F56" s="1"/>
  <c r="E53"/>
  <c r="E56" s="1"/>
  <c r="D53"/>
  <c r="D56" s="1"/>
  <c r="C53"/>
  <c r="C56" s="1"/>
  <c r="N3"/>
  <c r="M3"/>
  <c r="L3"/>
  <c r="K3"/>
  <c r="G3"/>
  <c r="F3"/>
  <c r="E3"/>
  <c r="D3"/>
  <c r="N2"/>
  <c r="M2"/>
  <c r="L2"/>
  <c r="K2"/>
  <c r="G2"/>
  <c r="F2"/>
  <c r="E2"/>
  <c r="D2"/>
  <c r="B55" i="107"/>
  <c r="C55"/>
  <c r="D55"/>
  <c r="E55"/>
  <c r="F55"/>
  <c r="G55"/>
  <c r="H55"/>
  <c r="I55"/>
  <c r="J55"/>
  <c r="K55"/>
  <c r="L55"/>
  <c r="M55"/>
  <c r="N55"/>
  <c r="O55"/>
  <c r="P55"/>
  <c r="Q55"/>
  <c r="R55"/>
  <c r="S55"/>
  <c r="T55"/>
  <c r="U55"/>
  <c r="V55"/>
  <c r="W55"/>
  <c r="W54"/>
  <c r="C54"/>
  <c r="D54"/>
  <c r="E54"/>
  <c r="F54"/>
  <c r="G54"/>
  <c r="H54"/>
  <c r="I54"/>
  <c r="J54"/>
  <c r="K54"/>
  <c r="L54"/>
  <c r="M54"/>
  <c r="N54"/>
  <c r="O54"/>
  <c r="P54"/>
  <c r="Q54"/>
  <c r="R54"/>
  <c r="S54"/>
  <c r="T54"/>
  <c r="U54"/>
  <c r="V54"/>
  <c r="B54"/>
  <c r="B8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B9"/>
  <c r="C9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B10"/>
  <c r="C10"/>
  <c r="D10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B11"/>
  <c r="C11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B12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B13"/>
  <c r="C13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B14"/>
  <c r="C14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B15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B16"/>
  <c r="C16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B17"/>
  <c r="C17"/>
  <c r="D17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B18"/>
  <c r="C18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B19"/>
  <c r="C19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B20"/>
  <c r="C20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B21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B22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B23"/>
  <c r="C23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B24"/>
  <c r="C24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B25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B26"/>
  <c r="C26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B27"/>
  <c r="C27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B28"/>
  <c r="C28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B29"/>
  <c r="C29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B30"/>
  <c r="C30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B31"/>
  <c r="C31"/>
  <c r="D31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B32"/>
  <c r="C32"/>
  <c r="D32"/>
  <c r="E32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B33"/>
  <c r="C33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B34"/>
  <c r="C34"/>
  <c r="D34"/>
  <c r="E34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B35"/>
  <c r="C35"/>
  <c r="D35"/>
  <c r="E35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B36"/>
  <c r="C36"/>
  <c r="D36"/>
  <c r="E36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B37"/>
  <c r="C37"/>
  <c r="D37"/>
  <c r="E37"/>
  <c r="F37"/>
  <c r="G37"/>
  <c r="H37"/>
  <c r="I37"/>
  <c r="J37"/>
  <c r="K37"/>
  <c r="L37"/>
  <c r="M37"/>
  <c r="N37"/>
  <c r="O37"/>
  <c r="P37"/>
  <c r="Q37"/>
  <c r="R37"/>
  <c r="S37"/>
  <c r="T37"/>
  <c r="U37"/>
  <c r="V37"/>
  <c r="W37"/>
  <c r="B38"/>
  <c r="C38"/>
  <c r="D38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B39"/>
  <c r="C39"/>
  <c r="D39"/>
  <c r="E39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B40"/>
  <c r="C40"/>
  <c r="D40"/>
  <c r="E40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B41"/>
  <c r="C41"/>
  <c r="D41"/>
  <c r="E41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B42"/>
  <c r="C42"/>
  <c r="D42"/>
  <c r="E42"/>
  <c r="F42"/>
  <c r="G42"/>
  <c r="H42"/>
  <c r="I42"/>
  <c r="J42"/>
  <c r="K42"/>
  <c r="L42"/>
  <c r="M42"/>
  <c r="N42"/>
  <c r="O42"/>
  <c r="P42"/>
  <c r="Q42"/>
  <c r="R42"/>
  <c r="S42"/>
  <c r="T42"/>
  <c r="U42"/>
  <c r="V42"/>
  <c r="W42"/>
  <c r="B43"/>
  <c r="C43"/>
  <c r="D43"/>
  <c r="E43"/>
  <c r="F43"/>
  <c r="G43"/>
  <c r="H43"/>
  <c r="I43"/>
  <c r="J43"/>
  <c r="K43"/>
  <c r="L43"/>
  <c r="M43"/>
  <c r="N43"/>
  <c r="O43"/>
  <c r="P43"/>
  <c r="Q43"/>
  <c r="R43"/>
  <c r="S43"/>
  <c r="T43"/>
  <c r="U43"/>
  <c r="V43"/>
  <c r="W43"/>
  <c r="B44"/>
  <c r="C44"/>
  <c r="D44"/>
  <c r="E44"/>
  <c r="F44"/>
  <c r="G44"/>
  <c r="H44"/>
  <c r="I44"/>
  <c r="J44"/>
  <c r="K44"/>
  <c r="L44"/>
  <c r="M44"/>
  <c r="N44"/>
  <c r="O44"/>
  <c r="P44"/>
  <c r="Q44"/>
  <c r="R44"/>
  <c r="S44"/>
  <c r="T44"/>
  <c r="U44"/>
  <c r="V44"/>
  <c r="W44"/>
  <c r="B45"/>
  <c r="C45"/>
  <c r="D45"/>
  <c r="E45"/>
  <c r="F45"/>
  <c r="G45"/>
  <c r="H45"/>
  <c r="I45"/>
  <c r="J45"/>
  <c r="K45"/>
  <c r="L45"/>
  <c r="M45"/>
  <c r="N45"/>
  <c r="O45"/>
  <c r="P45"/>
  <c r="Q45"/>
  <c r="R45"/>
  <c r="S45"/>
  <c r="T45"/>
  <c r="U45"/>
  <c r="V45"/>
  <c r="W45"/>
  <c r="B46"/>
  <c r="C46"/>
  <c r="D46"/>
  <c r="E46"/>
  <c r="F46"/>
  <c r="G46"/>
  <c r="H46"/>
  <c r="I46"/>
  <c r="J46"/>
  <c r="K46"/>
  <c r="L46"/>
  <c r="M46"/>
  <c r="N46"/>
  <c r="O46"/>
  <c r="P46"/>
  <c r="Q46"/>
  <c r="R46"/>
  <c r="S46"/>
  <c r="T46"/>
  <c r="U46"/>
  <c r="V46"/>
  <c r="W46"/>
  <c r="B47"/>
  <c r="C47"/>
  <c r="D47"/>
  <c r="E47"/>
  <c r="F47"/>
  <c r="G47"/>
  <c r="H47"/>
  <c r="I47"/>
  <c r="J47"/>
  <c r="K47"/>
  <c r="L47"/>
  <c r="M47"/>
  <c r="N47"/>
  <c r="O47"/>
  <c r="P47"/>
  <c r="Q47"/>
  <c r="R47"/>
  <c r="S47"/>
  <c r="T47"/>
  <c r="U47"/>
  <c r="V47"/>
  <c r="W47"/>
  <c r="B48"/>
  <c r="C48"/>
  <c r="D48"/>
  <c r="E48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B49"/>
  <c r="C49"/>
  <c r="D49"/>
  <c r="E49"/>
  <c r="F49"/>
  <c r="G49"/>
  <c r="H49"/>
  <c r="I49"/>
  <c r="J49"/>
  <c r="K49"/>
  <c r="L49"/>
  <c r="M49"/>
  <c r="N49"/>
  <c r="O49"/>
  <c r="Y49" s="1"/>
  <c r="P49"/>
  <c r="Q49"/>
  <c r="R49"/>
  <c r="S49"/>
  <c r="T49"/>
  <c r="U49"/>
  <c r="V49"/>
  <c r="W49"/>
  <c r="B50"/>
  <c r="C50"/>
  <c r="Y50" s="1"/>
  <c r="D50"/>
  <c r="E50"/>
  <c r="F50"/>
  <c r="G50"/>
  <c r="H50"/>
  <c r="I50"/>
  <c r="J50"/>
  <c r="K50"/>
  <c r="L50"/>
  <c r="M50"/>
  <c r="N50"/>
  <c r="O50"/>
  <c r="P50"/>
  <c r="Q50"/>
  <c r="R50"/>
  <c r="S50"/>
  <c r="T50"/>
  <c r="U50"/>
  <c r="V50"/>
  <c r="W50"/>
  <c r="B51"/>
  <c r="C51"/>
  <c r="Y51" s="1"/>
  <c r="D51"/>
  <c r="E51"/>
  <c r="F51"/>
  <c r="G51"/>
  <c r="H51"/>
  <c r="I51"/>
  <c r="J51"/>
  <c r="K51"/>
  <c r="L51"/>
  <c r="M51"/>
  <c r="N51"/>
  <c r="O51"/>
  <c r="P51"/>
  <c r="Q51"/>
  <c r="R51"/>
  <c r="S51"/>
  <c r="T51"/>
  <c r="U51"/>
  <c r="V51"/>
  <c r="W51"/>
  <c r="B52"/>
  <c r="C52"/>
  <c r="Y52" s="1"/>
  <c r="D52"/>
  <c r="E52"/>
  <c r="F52"/>
  <c r="G52"/>
  <c r="H52"/>
  <c r="I52"/>
  <c r="K52"/>
  <c r="L52"/>
  <c r="M52"/>
  <c r="N52"/>
  <c r="O52"/>
  <c r="P52"/>
  <c r="Q52"/>
  <c r="R52"/>
  <c r="S52"/>
  <c r="T52"/>
  <c r="U52"/>
  <c r="V52"/>
  <c r="W52"/>
  <c r="C7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B7"/>
  <c r="Y55"/>
  <c r="X55"/>
  <c r="Z55" s="1"/>
  <c r="Y54"/>
  <c r="X54"/>
  <c r="Z54" s="1"/>
  <c r="X52"/>
  <c r="X51"/>
  <c r="X50"/>
  <c r="X49"/>
  <c r="Y48"/>
  <c r="X48"/>
  <c r="Y47"/>
  <c r="X47"/>
  <c r="Y46"/>
  <c r="X46"/>
  <c r="Y45"/>
  <c r="X45"/>
  <c r="Y44"/>
  <c r="X44"/>
  <c r="Y43"/>
  <c r="X43"/>
  <c r="Y42"/>
  <c r="X42"/>
  <c r="Y41"/>
  <c r="X41"/>
  <c r="Y40"/>
  <c r="X40"/>
  <c r="Y39"/>
  <c r="X39"/>
  <c r="Y38"/>
  <c r="X38"/>
  <c r="Y37"/>
  <c r="X37"/>
  <c r="Y36"/>
  <c r="X36"/>
  <c r="Y35"/>
  <c r="X35"/>
  <c r="Y34"/>
  <c r="X34"/>
  <c r="Y33"/>
  <c r="X33"/>
  <c r="Y32"/>
  <c r="X32"/>
  <c r="Y31"/>
  <c r="X31"/>
  <c r="Y30"/>
  <c r="X30"/>
  <c r="Y29"/>
  <c r="X29"/>
  <c r="Y28"/>
  <c r="X28"/>
  <c r="Y27"/>
  <c r="X27"/>
  <c r="Y26"/>
  <c r="X26"/>
  <c r="Y25"/>
  <c r="X25"/>
  <c r="Y24"/>
  <c r="X24"/>
  <c r="Y23"/>
  <c r="X23"/>
  <c r="Y22"/>
  <c r="X22"/>
  <c r="Y21"/>
  <c r="X21"/>
  <c r="Y20"/>
  <c r="X20"/>
  <c r="Y19"/>
  <c r="X19"/>
  <c r="Y18"/>
  <c r="X18"/>
  <c r="Y17"/>
  <c r="X17"/>
  <c r="Y16"/>
  <c r="X16"/>
  <c r="Y15"/>
  <c r="X15"/>
  <c r="Y14"/>
  <c r="X14"/>
  <c r="Y13"/>
  <c r="X13"/>
  <c r="Y12"/>
  <c r="X12"/>
  <c r="Y11"/>
  <c r="X11"/>
  <c r="Y10"/>
  <c r="X10"/>
  <c r="Y9"/>
  <c r="X9"/>
  <c r="Y8"/>
  <c r="X8"/>
  <c r="W53"/>
  <c r="W56" s="1"/>
  <c r="V53"/>
  <c r="V56" s="1"/>
  <c r="U53"/>
  <c r="U56" s="1"/>
  <c r="T53"/>
  <c r="T56" s="1"/>
  <c r="S53"/>
  <c r="S56" s="1"/>
  <c r="R53"/>
  <c r="R56" s="1"/>
  <c r="Q53"/>
  <c r="Q56" s="1"/>
  <c r="P53"/>
  <c r="P56" s="1"/>
  <c r="O53"/>
  <c r="O56" s="1"/>
  <c r="N53"/>
  <c r="N56" s="1"/>
  <c r="M53"/>
  <c r="M56" s="1"/>
  <c r="L53"/>
  <c r="L56" s="1"/>
  <c r="K53"/>
  <c r="K56" s="1"/>
  <c r="J53"/>
  <c r="J56" s="1"/>
  <c r="I53"/>
  <c r="I56" s="1"/>
  <c r="H53"/>
  <c r="H56" s="1"/>
  <c r="G53"/>
  <c r="G56" s="1"/>
  <c r="F53"/>
  <c r="F56" s="1"/>
  <c r="E53"/>
  <c r="E56" s="1"/>
  <c r="D53"/>
  <c r="D56" s="1"/>
  <c r="C53"/>
  <c r="C56" s="1"/>
  <c r="B53"/>
  <c r="B56" s="1"/>
  <c r="N3"/>
  <c r="M3"/>
  <c r="L3"/>
  <c r="K3"/>
  <c r="G3"/>
  <c r="F3"/>
  <c r="E3"/>
  <c r="D3"/>
  <c r="N2"/>
  <c r="M2"/>
  <c r="L2"/>
  <c r="K2"/>
  <c r="G2"/>
  <c r="F2"/>
  <c r="E2"/>
  <c r="D2"/>
  <c r="B55" i="105"/>
  <c r="C55"/>
  <c r="D55"/>
  <c r="E55"/>
  <c r="F55"/>
  <c r="G55"/>
  <c r="H55"/>
  <c r="I55"/>
  <c r="J55"/>
  <c r="K55"/>
  <c r="L55"/>
  <c r="M55"/>
  <c r="N55"/>
  <c r="O55"/>
  <c r="P55"/>
  <c r="Q55"/>
  <c r="R55"/>
  <c r="S55"/>
  <c r="T55"/>
  <c r="U55"/>
  <c r="V55"/>
  <c r="W55"/>
  <c r="C54"/>
  <c r="D54"/>
  <c r="E54"/>
  <c r="F54"/>
  <c r="G54"/>
  <c r="H54"/>
  <c r="I54"/>
  <c r="J54"/>
  <c r="K54"/>
  <c r="L54"/>
  <c r="M54"/>
  <c r="N54"/>
  <c r="O54"/>
  <c r="P54"/>
  <c r="Q54"/>
  <c r="R54"/>
  <c r="S54"/>
  <c r="T54"/>
  <c r="U54"/>
  <c r="V54"/>
  <c r="W54"/>
  <c r="B54"/>
  <c r="B8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B9"/>
  <c r="C9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B10"/>
  <c r="C10"/>
  <c r="D10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B11"/>
  <c r="C11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B12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B13"/>
  <c r="C13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B14"/>
  <c r="C14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B15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B16"/>
  <c r="C16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B17"/>
  <c r="C17"/>
  <c r="D17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B18"/>
  <c r="C18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B19"/>
  <c r="C19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B20"/>
  <c r="C20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B21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B22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B23"/>
  <c r="C23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B24"/>
  <c r="C24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B25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B26"/>
  <c r="C26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B27"/>
  <c r="C27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B28"/>
  <c r="C28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B29"/>
  <c r="C29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B30"/>
  <c r="C30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B31"/>
  <c r="C31"/>
  <c r="D31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B32"/>
  <c r="C32"/>
  <c r="D32"/>
  <c r="E32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B33"/>
  <c r="C33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B34"/>
  <c r="C34"/>
  <c r="D34"/>
  <c r="E34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B35"/>
  <c r="C35"/>
  <c r="D35"/>
  <c r="E35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B36"/>
  <c r="C36"/>
  <c r="D36"/>
  <c r="E36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B37"/>
  <c r="C37"/>
  <c r="D37"/>
  <c r="E37"/>
  <c r="F37"/>
  <c r="G37"/>
  <c r="H37"/>
  <c r="I37"/>
  <c r="J37"/>
  <c r="K37"/>
  <c r="L37"/>
  <c r="M37"/>
  <c r="N37"/>
  <c r="O37"/>
  <c r="P37"/>
  <c r="Q37"/>
  <c r="R37"/>
  <c r="S37"/>
  <c r="T37"/>
  <c r="U37"/>
  <c r="V37"/>
  <c r="W37"/>
  <c r="B38"/>
  <c r="C38"/>
  <c r="D38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B39"/>
  <c r="C39"/>
  <c r="D39"/>
  <c r="E39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B40"/>
  <c r="C40"/>
  <c r="D40"/>
  <c r="E40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B41"/>
  <c r="C41"/>
  <c r="D41"/>
  <c r="E41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B42"/>
  <c r="C42"/>
  <c r="D42"/>
  <c r="E42"/>
  <c r="F42"/>
  <c r="G42"/>
  <c r="H42"/>
  <c r="I42"/>
  <c r="J42"/>
  <c r="K42"/>
  <c r="L42"/>
  <c r="M42"/>
  <c r="N42"/>
  <c r="O42"/>
  <c r="P42"/>
  <c r="Q42"/>
  <c r="R42"/>
  <c r="S42"/>
  <c r="T42"/>
  <c r="U42"/>
  <c r="V42"/>
  <c r="W42"/>
  <c r="B43"/>
  <c r="C43"/>
  <c r="D43"/>
  <c r="E43"/>
  <c r="F43"/>
  <c r="G43"/>
  <c r="H43"/>
  <c r="I43"/>
  <c r="J43"/>
  <c r="K43"/>
  <c r="L43"/>
  <c r="M43"/>
  <c r="N43"/>
  <c r="O43"/>
  <c r="P43"/>
  <c r="Q43"/>
  <c r="R43"/>
  <c r="S43"/>
  <c r="T43"/>
  <c r="U43"/>
  <c r="V43"/>
  <c r="W43"/>
  <c r="B44"/>
  <c r="C44"/>
  <c r="D44"/>
  <c r="E44"/>
  <c r="F44"/>
  <c r="G44"/>
  <c r="H44"/>
  <c r="I44"/>
  <c r="J44"/>
  <c r="K44"/>
  <c r="L44"/>
  <c r="M44"/>
  <c r="N44"/>
  <c r="O44"/>
  <c r="P44"/>
  <c r="Q44"/>
  <c r="R44"/>
  <c r="S44"/>
  <c r="T44"/>
  <c r="U44"/>
  <c r="V44"/>
  <c r="W44"/>
  <c r="B45"/>
  <c r="C45"/>
  <c r="D45"/>
  <c r="E45"/>
  <c r="F45"/>
  <c r="G45"/>
  <c r="H45"/>
  <c r="I45"/>
  <c r="J45"/>
  <c r="K45"/>
  <c r="L45"/>
  <c r="M45"/>
  <c r="N45"/>
  <c r="O45"/>
  <c r="P45"/>
  <c r="Q45"/>
  <c r="R45"/>
  <c r="S45"/>
  <c r="T45"/>
  <c r="U45"/>
  <c r="V45"/>
  <c r="W45"/>
  <c r="B46"/>
  <c r="C46"/>
  <c r="D46"/>
  <c r="E46"/>
  <c r="F46"/>
  <c r="G46"/>
  <c r="H46"/>
  <c r="I46"/>
  <c r="J46"/>
  <c r="K46"/>
  <c r="L46"/>
  <c r="M46"/>
  <c r="N46"/>
  <c r="O46"/>
  <c r="P46"/>
  <c r="Q46"/>
  <c r="R46"/>
  <c r="S46"/>
  <c r="T46"/>
  <c r="U46"/>
  <c r="V46"/>
  <c r="W46"/>
  <c r="B47"/>
  <c r="C47"/>
  <c r="D47"/>
  <c r="E47"/>
  <c r="F47"/>
  <c r="G47"/>
  <c r="H47"/>
  <c r="I47"/>
  <c r="J47"/>
  <c r="K47"/>
  <c r="L47"/>
  <c r="M47"/>
  <c r="N47"/>
  <c r="O47"/>
  <c r="P47"/>
  <c r="Q47"/>
  <c r="R47"/>
  <c r="S47"/>
  <c r="T47"/>
  <c r="U47"/>
  <c r="V47"/>
  <c r="W47"/>
  <c r="B48"/>
  <c r="C48"/>
  <c r="D48"/>
  <c r="E48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B49"/>
  <c r="C49"/>
  <c r="D49"/>
  <c r="E49"/>
  <c r="F49"/>
  <c r="G49"/>
  <c r="H49"/>
  <c r="I49"/>
  <c r="J49"/>
  <c r="K49"/>
  <c r="L49"/>
  <c r="M49"/>
  <c r="N49"/>
  <c r="O49"/>
  <c r="P49"/>
  <c r="Q49"/>
  <c r="R49"/>
  <c r="S49"/>
  <c r="T49"/>
  <c r="U49"/>
  <c r="V49"/>
  <c r="W49"/>
  <c r="B50"/>
  <c r="C50"/>
  <c r="D50"/>
  <c r="E50"/>
  <c r="F50"/>
  <c r="G50"/>
  <c r="H50"/>
  <c r="I50"/>
  <c r="J50"/>
  <c r="K50"/>
  <c r="L50"/>
  <c r="M50"/>
  <c r="N50"/>
  <c r="O50"/>
  <c r="P50"/>
  <c r="Q50"/>
  <c r="R50"/>
  <c r="S50"/>
  <c r="T50"/>
  <c r="U50"/>
  <c r="V50"/>
  <c r="W50"/>
  <c r="B51"/>
  <c r="C51"/>
  <c r="D51"/>
  <c r="E51"/>
  <c r="F51"/>
  <c r="G51"/>
  <c r="H51"/>
  <c r="I51"/>
  <c r="J51"/>
  <c r="K51"/>
  <c r="L51"/>
  <c r="M51"/>
  <c r="N51"/>
  <c r="O51"/>
  <c r="P51"/>
  <c r="Q51"/>
  <c r="R51"/>
  <c r="S51"/>
  <c r="T51"/>
  <c r="U51"/>
  <c r="V51"/>
  <c r="W51"/>
  <c r="B52"/>
  <c r="C52"/>
  <c r="D52"/>
  <c r="E52"/>
  <c r="F52"/>
  <c r="G52"/>
  <c r="H52"/>
  <c r="I52"/>
  <c r="J52"/>
  <c r="K52"/>
  <c r="L52"/>
  <c r="M52"/>
  <c r="N52"/>
  <c r="O52"/>
  <c r="P52"/>
  <c r="Q52"/>
  <c r="R52"/>
  <c r="S52"/>
  <c r="T52"/>
  <c r="U52"/>
  <c r="V52"/>
  <c r="W52"/>
  <c r="C7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B7"/>
  <c r="B7" i="108" s="1"/>
  <c r="B53" s="1"/>
  <c r="B56" s="1"/>
  <c r="N3" i="105"/>
  <c r="M3"/>
  <c r="L3"/>
  <c r="K3"/>
  <c r="G3"/>
  <c r="F3"/>
  <c r="E3"/>
  <c r="D3"/>
  <c r="N2"/>
  <c r="M2"/>
  <c r="L2"/>
  <c r="K2"/>
  <c r="G2"/>
  <c r="F2"/>
  <c r="E2"/>
  <c r="D2"/>
  <c r="Y55"/>
  <c r="X55"/>
  <c r="Z55" s="1"/>
  <c r="Y54"/>
  <c r="X54"/>
  <c r="W53"/>
  <c r="W56" s="1"/>
  <c r="V53"/>
  <c r="V56" s="1"/>
  <c r="U53"/>
  <c r="U56" s="1"/>
  <c r="T53"/>
  <c r="T56" s="1"/>
  <c r="S53"/>
  <c r="S56" s="1"/>
  <c r="R53"/>
  <c r="R56" s="1"/>
  <c r="Q53"/>
  <c r="Q56" s="1"/>
  <c r="P53"/>
  <c r="P56" s="1"/>
  <c r="O53"/>
  <c r="O56" s="1"/>
  <c r="N53"/>
  <c r="N56" s="1"/>
  <c r="M53"/>
  <c r="M56" s="1"/>
  <c r="L53"/>
  <c r="L56" s="1"/>
  <c r="K53"/>
  <c r="K56" s="1"/>
  <c r="J53"/>
  <c r="J56" s="1"/>
  <c r="I53"/>
  <c r="I56" s="1"/>
  <c r="H53"/>
  <c r="H56" s="1"/>
  <c r="G53"/>
  <c r="G56" s="1"/>
  <c r="F53"/>
  <c r="F56" s="1"/>
  <c r="E53"/>
  <c r="E56" s="1"/>
  <c r="D53"/>
  <c r="D56" s="1"/>
  <c r="C53"/>
  <c r="C56" s="1"/>
  <c r="B53"/>
  <c r="B56" s="1"/>
  <c r="Y52"/>
  <c r="X52"/>
  <c r="Z52" s="1"/>
  <c r="Y51"/>
  <c r="X51"/>
  <c r="Z51" s="1"/>
  <c r="Y50"/>
  <c r="X50"/>
  <c r="Z50" s="1"/>
  <c r="Y49"/>
  <c r="X49"/>
  <c r="Z49" s="1"/>
  <c r="Y48"/>
  <c r="X48"/>
  <c r="Z48" s="1"/>
  <c r="Y47"/>
  <c r="X47"/>
  <c r="Z47" s="1"/>
  <c r="Y46"/>
  <c r="X46"/>
  <c r="Z46" s="1"/>
  <c r="Y45"/>
  <c r="X45"/>
  <c r="Z45" s="1"/>
  <c r="Y44"/>
  <c r="X44"/>
  <c r="Z44" s="1"/>
  <c r="Y43"/>
  <c r="X43"/>
  <c r="Z43" s="1"/>
  <c r="Y42"/>
  <c r="X42"/>
  <c r="Z42" s="1"/>
  <c r="Y41"/>
  <c r="X41"/>
  <c r="Z41" s="1"/>
  <c r="Y40"/>
  <c r="X40"/>
  <c r="Z40" s="1"/>
  <c r="Y39"/>
  <c r="X39"/>
  <c r="Z39" s="1"/>
  <c r="Y38"/>
  <c r="X38"/>
  <c r="Z38" s="1"/>
  <c r="Y37"/>
  <c r="X37"/>
  <c r="Z37" s="1"/>
  <c r="Y36"/>
  <c r="X36"/>
  <c r="Z36" s="1"/>
  <c r="Y35"/>
  <c r="X35"/>
  <c r="Z35" s="1"/>
  <c r="Y34"/>
  <c r="X34"/>
  <c r="Z34" s="1"/>
  <c r="Y33"/>
  <c r="X33"/>
  <c r="Z33" s="1"/>
  <c r="Y32"/>
  <c r="X32"/>
  <c r="Z32" s="1"/>
  <c r="Y31"/>
  <c r="X31"/>
  <c r="Z31" s="1"/>
  <c r="Y30"/>
  <c r="X30"/>
  <c r="Z30" s="1"/>
  <c r="Y29"/>
  <c r="X29"/>
  <c r="Z29" s="1"/>
  <c r="Y28"/>
  <c r="X28"/>
  <c r="Z28" s="1"/>
  <c r="Y27"/>
  <c r="X27"/>
  <c r="Z27" s="1"/>
  <c r="Y26"/>
  <c r="X26"/>
  <c r="Z26" s="1"/>
  <c r="Y25"/>
  <c r="X25"/>
  <c r="Z25" s="1"/>
  <c r="Y24"/>
  <c r="X24"/>
  <c r="Z24" s="1"/>
  <c r="Y23"/>
  <c r="X23"/>
  <c r="Z23" s="1"/>
  <c r="Y22"/>
  <c r="X22"/>
  <c r="Z22" s="1"/>
  <c r="Y21"/>
  <c r="X21"/>
  <c r="Z21" s="1"/>
  <c r="Y20"/>
  <c r="X20"/>
  <c r="Z20" s="1"/>
  <c r="Y19"/>
  <c r="X19"/>
  <c r="Z19" s="1"/>
  <c r="Y18"/>
  <c r="X18"/>
  <c r="Z18" s="1"/>
  <c r="Y17"/>
  <c r="X17"/>
  <c r="Z17" s="1"/>
  <c r="Y16"/>
  <c r="X16"/>
  <c r="Z16" s="1"/>
  <c r="Y15"/>
  <c r="X15"/>
  <c r="Z15" s="1"/>
  <c r="Y14"/>
  <c r="X14"/>
  <c r="Z14" s="1"/>
  <c r="Y13"/>
  <c r="X13"/>
  <c r="Z13" s="1"/>
  <c r="Y12"/>
  <c r="X12"/>
  <c r="Z12" s="1"/>
  <c r="Y11"/>
  <c r="X11"/>
  <c r="Z11" s="1"/>
  <c r="Y10"/>
  <c r="X10"/>
  <c r="Z10" s="1"/>
  <c r="Y9"/>
  <c r="X9"/>
  <c r="Z9" s="1"/>
  <c r="Y8"/>
  <c r="X8"/>
  <c r="Z8" s="1"/>
  <c r="Y7"/>
  <c r="Y53" s="1"/>
  <c r="Y56" s="1"/>
  <c r="X7"/>
  <c r="X53" s="1"/>
  <c r="Y52" i="1"/>
  <c r="X52"/>
  <c r="N53" i="104"/>
  <c r="G53" i="100"/>
  <c r="Y30" i="1"/>
  <c r="Y30" i="98"/>
  <c r="Y30" i="97"/>
  <c r="Y30" i="99"/>
  <c r="Y30" i="100"/>
  <c r="Y30" i="101"/>
  <c r="Y30" i="104"/>
  <c r="X8" i="1"/>
  <c r="X8" i="98"/>
  <c r="X8" i="97"/>
  <c r="X8" i="99"/>
  <c r="X8" i="100"/>
  <c r="X8" i="101"/>
  <c r="X8" i="104"/>
  <c r="N3" i="97"/>
  <c r="M3"/>
  <c r="L3"/>
  <c r="K3"/>
  <c r="N2"/>
  <c r="M2"/>
  <c r="L2"/>
  <c r="K2"/>
  <c r="N3" i="99"/>
  <c r="M3"/>
  <c r="L3"/>
  <c r="K3"/>
  <c r="N2"/>
  <c r="M2"/>
  <c r="L2"/>
  <c r="K2"/>
  <c r="N3" i="100"/>
  <c r="M3"/>
  <c r="L3"/>
  <c r="K3"/>
  <c r="N2"/>
  <c r="M2"/>
  <c r="L2"/>
  <c r="K2"/>
  <c r="N3" i="101"/>
  <c r="M3"/>
  <c r="L3"/>
  <c r="K3"/>
  <c r="N2"/>
  <c r="M2"/>
  <c r="L2"/>
  <c r="K2"/>
  <c r="N3" i="104"/>
  <c r="M3"/>
  <c r="L3"/>
  <c r="K3"/>
  <c r="N2"/>
  <c r="M2"/>
  <c r="L2"/>
  <c r="K2"/>
  <c r="N3" i="98"/>
  <c r="M3"/>
  <c r="L3"/>
  <c r="K3"/>
  <c r="N2"/>
  <c r="M2"/>
  <c r="L2"/>
  <c r="K2"/>
  <c r="G3" i="97"/>
  <c r="F3"/>
  <c r="E3"/>
  <c r="D3"/>
  <c r="G2"/>
  <c r="F2"/>
  <c r="E2"/>
  <c r="G3" i="99"/>
  <c r="F3"/>
  <c r="E3"/>
  <c r="D3"/>
  <c r="G2"/>
  <c r="F2"/>
  <c r="E2"/>
  <c r="G3" i="100"/>
  <c r="F3"/>
  <c r="E3"/>
  <c r="D3"/>
  <c r="G2"/>
  <c r="F2"/>
  <c r="E2"/>
  <c r="G3" i="101"/>
  <c r="F3"/>
  <c r="E3"/>
  <c r="D3"/>
  <c r="G2"/>
  <c r="F2"/>
  <c r="E2"/>
  <c r="G3" i="104"/>
  <c r="F3"/>
  <c r="E3"/>
  <c r="D3"/>
  <c r="G2"/>
  <c r="F2"/>
  <c r="E2"/>
  <c r="G3" i="98"/>
  <c r="F3"/>
  <c r="E3"/>
  <c r="D3"/>
  <c r="G2"/>
  <c r="F2"/>
  <c r="E2"/>
  <c r="D2" i="97"/>
  <c r="D2" i="99"/>
  <c r="D2" i="100"/>
  <c r="D2" i="101"/>
  <c r="D2" i="104"/>
  <c r="D2" i="98"/>
  <c r="X7" i="104"/>
  <c r="Y7"/>
  <c r="Z7"/>
  <c r="Y8"/>
  <c r="Z8"/>
  <c r="X9"/>
  <c r="Y9"/>
  <c r="Z9" s="1"/>
  <c r="X10"/>
  <c r="Y10"/>
  <c r="Z10"/>
  <c r="X11"/>
  <c r="Y11"/>
  <c r="Z11" s="1"/>
  <c r="X12"/>
  <c r="Y12"/>
  <c r="Z12"/>
  <c r="X13"/>
  <c r="Y13"/>
  <c r="Z13" s="1"/>
  <c r="X14"/>
  <c r="Y14"/>
  <c r="Z14"/>
  <c r="X15"/>
  <c r="Y15"/>
  <c r="Z15" s="1"/>
  <c r="X16"/>
  <c r="Y16"/>
  <c r="Z16"/>
  <c r="X17"/>
  <c r="Y17"/>
  <c r="Z17" s="1"/>
  <c r="X18"/>
  <c r="Y18"/>
  <c r="Z18"/>
  <c r="X19"/>
  <c r="Y19"/>
  <c r="Z19" s="1"/>
  <c r="X20"/>
  <c r="Y20"/>
  <c r="Z20"/>
  <c r="X21"/>
  <c r="Y21"/>
  <c r="Z21" s="1"/>
  <c r="X22"/>
  <c r="Y22"/>
  <c r="Z22"/>
  <c r="X23"/>
  <c r="Y23"/>
  <c r="Z23" s="1"/>
  <c r="X24"/>
  <c r="Y24"/>
  <c r="Z24"/>
  <c r="X25"/>
  <c r="Y25"/>
  <c r="Z25" s="1"/>
  <c r="X26"/>
  <c r="Y26"/>
  <c r="Z26"/>
  <c r="X27"/>
  <c r="Y27"/>
  <c r="Z27"/>
  <c r="X28"/>
  <c r="Y28"/>
  <c r="Z28"/>
  <c r="X29"/>
  <c r="Y29"/>
  <c r="Z29"/>
  <c r="X30"/>
  <c r="Z30" s="1"/>
  <c r="X31"/>
  <c r="Y31"/>
  <c r="Z31"/>
  <c r="X32"/>
  <c r="Y32"/>
  <c r="Z32" s="1"/>
  <c r="X33"/>
  <c r="Y33"/>
  <c r="Z33"/>
  <c r="X34"/>
  <c r="Y34"/>
  <c r="Z34" s="1"/>
  <c r="X35"/>
  <c r="Y35"/>
  <c r="Z35"/>
  <c r="X36"/>
  <c r="Y36"/>
  <c r="Z36" s="1"/>
  <c r="X37"/>
  <c r="Y37"/>
  <c r="Z37"/>
  <c r="X38"/>
  <c r="Y38"/>
  <c r="Z38" s="1"/>
  <c r="X39"/>
  <c r="Y39"/>
  <c r="Z39"/>
  <c r="X40"/>
  <c r="Y40"/>
  <c r="Z40"/>
  <c r="X41"/>
  <c r="Y41"/>
  <c r="Z41"/>
  <c r="X42"/>
  <c r="Y42"/>
  <c r="Z42" s="1"/>
  <c r="X43"/>
  <c r="Y43"/>
  <c r="Z43"/>
  <c r="X44"/>
  <c r="Y44"/>
  <c r="Z44"/>
  <c r="X45"/>
  <c r="Y45"/>
  <c r="Z45" s="1"/>
  <c r="X46"/>
  <c r="Y46"/>
  <c r="Z46"/>
  <c r="X47"/>
  <c r="Y47"/>
  <c r="Z47"/>
  <c r="X48"/>
  <c r="Y48"/>
  <c r="Z48"/>
  <c r="X49"/>
  <c r="Y49"/>
  <c r="Z49"/>
  <c r="X50"/>
  <c r="Y50"/>
  <c r="Z50" s="1"/>
  <c r="X51"/>
  <c r="Y51"/>
  <c r="Z51" s="1"/>
  <c r="X52"/>
  <c r="Y52"/>
  <c r="Z52"/>
  <c r="B53"/>
  <c r="C53"/>
  <c r="D53"/>
  <c r="E53"/>
  <c r="F53"/>
  <c r="G53"/>
  <c r="H53"/>
  <c r="I53"/>
  <c r="J53"/>
  <c r="K53"/>
  <c r="L53"/>
  <c r="M53"/>
  <c r="O53"/>
  <c r="P53"/>
  <c r="P56" s="1"/>
  <c r="Q53"/>
  <c r="R53"/>
  <c r="R56" s="1"/>
  <c r="S53"/>
  <c r="T53"/>
  <c r="T56" s="1"/>
  <c r="U53"/>
  <c r="V53"/>
  <c r="V56" s="1"/>
  <c r="W53"/>
  <c r="X53"/>
  <c r="X56" s="1"/>
  <c r="X54"/>
  <c r="Y54"/>
  <c r="Z54" s="1"/>
  <c r="X55"/>
  <c r="Y55"/>
  <c r="Z55"/>
  <c r="B56"/>
  <c r="C56"/>
  <c r="D56"/>
  <c r="E56"/>
  <c r="F56"/>
  <c r="G56"/>
  <c r="H56"/>
  <c r="I56"/>
  <c r="J56"/>
  <c r="K56"/>
  <c r="L56"/>
  <c r="M56"/>
  <c r="N56"/>
  <c r="O56"/>
  <c r="Q56"/>
  <c r="S56"/>
  <c r="U56"/>
  <c r="W56"/>
  <c r="X7" i="100"/>
  <c r="X53" s="1"/>
  <c r="Y7"/>
  <c r="Z7"/>
  <c r="Y8"/>
  <c r="Z8"/>
  <c r="X9"/>
  <c r="Y9"/>
  <c r="Z9" s="1"/>
  <c r="X10"/>
  <c r="Y10"/>
  <c r="Z10"/>
  <c r="X11"/>
  <c r="Y11"/>
  <c r="Z11" s="1"/>
  <c r="X12"/>
  <c r="Y12"/>
  <c r="Z12"/>
  <c r="X13"/>
  <c r="Y13"/>
  <c r="Z13" s="1"/>
  <c r="X14"/>
  <c r="Y14"/>
  <c r="Z14"/>
  <c r="X15"/>
  <c r="Y15"/>
  <c r="Z15" s="1"/>
  <c r="X16"/>
  <c r="Y16"/>
  <c r="Z16"/>
  <c r="X17"/>
  <c r="Y17"/>
  <c r="Z17" s="1"/>
  <c r="X18"/>
  <c r="Y18"/>
  <c r="Z18"/>
  <c r="X19"/>
  <c r="Y19"/>
  <c r="Z19" s="1"/>
  <c r="X20"/>
  <c r="Y20"/>
  <c r="Z20"/>
  <c r="X21"/>
  <c r="Y21"/>
  <c r="Z21" s="1"/>
  <c r="X22"/>
  <c r="Y22"/>
  <c r="Z22"/>
  <c r="X23"/>
  <c r="Y23"/>
  <c r="Z23" s="1"/>
  <c r="X24"/>
  <c r="Y24"/>
  <c r="Z24"/>
  <c r="X25"/>
  <c r="Y25"/>
  <c r="Z25" s="1"/>
  <c r="X26"/>
  <c r="Y26"/>
  <c r="Z26"/>
  <c r="X27"/>
  <c r="Y27"/>
  <c r="Z27" s="1"/>
  <c r="X28"/>
  <c r="Y28"/>
  <c r="Z28"/>
  <c r="X29"/>
  <c r="Y29"/>
  <c r="Z29" s="1"/>
  <c r="X30"/>
  <c r="Z30" s="1"/>
  <c r="X31"/>
  <c r="Y31"/>
  <c r="Z31"/>
  <c r="X32"/>
  <c r="Y32"/>
  <c r="Z32" s="1"/>
  <c r="X33"/>
  <c r="Y33"/>
  <c r="Z33"/>
  <c r="X34"/>
  <c r="Y34"/>
  <c r="Z34" s="1"/>
  <c r="X35"/>
  <c r="Y35"/>
  <c r="Z35"/>
  <c r="X36"/>
  <c r="Y36"/>
  <c r="Z36" s="1"/>
  <c r="X37"/>
  <c r="Y37"/>
  <c r="Z37"/>
  <c r="X38"/>
  <c r="Y38"/>
  <c r="Z38" s="1"/>
  <c r="X39"/>
  <c r="Y39"/>
  <c r="Z39"/>
  <c r="X40"/>
  <c r="Y40"/>
  <c r="Z40" s="1"/>
  <c r="X41"/>
  <c r="Y41"/>
  <c r="Z41"/>
  <c r="X42"/>
  <c r="Y42"/>
  <c r="Z42" s="1"/>
  <c r="X43"/>
  <c r="Y43"/>
  <c r="Z43"/>
  <c r="X44"/>
  <c r="Y44"/>
  <c r="Z44" s="1"/>
  <c r="X45"/>
  <c r="Y45"/>
  <c r="Z45"/>
  <c r="X46"/>
  <c r="Y46"/>
  <c r="Z46" s="1"/>
  <c r="X47"/>
  <c r="Y47"/>
  <c r="Z47"/>
  <c r="X48"/>
  <c r="Y48"/>
  <c r="Z48" s="1"/>
  <c r="X49"/>
  <c r="Y49"/>
  <c r="Z49"/>
  <c r="X50"/>
  <c r="Y50"/>
  <c r="Z50" s="1"/>
  <c r="X51"/>
  <c r="Y51"/>
  <c r="Z51"/>
  <c r="X52"/>
  <c r="Y52"/>
  <c r="Z52" s="1"/>
  <c r="B53"/>
  <c r="B56" s="1"/>
  <c r="C53"/>
  <c r="D53"/>
  <c r="D56" s="1"/>
  <c r="E53"/>
  <c r="F53"/>
  <c r="F56" s="1"/>
  <c r="H53"/>
  <c r="I53"/>
  <c r="J53"/>
  <c r="K53"/>
  <c r="L53"/>
  <c r="M53"/>
  <c r="N53"/>
  <c r="O53"/>
  <c r="P53"/>
  <c r="Q53"/>
  <c r="R53"/>
  <c r="S53"/>
  <c r="T53"/>
  <c r="U53"/>
  <c r="V53"/>
  <c r="W53"/>
  <c r="X54"/>
  <c r="Y54"/>
  <c r="Z54" s="1"/>
  <c r="X55"/>
  <c r="Y55"/>
  <c r="Z55"/>
  <c r="C56"/>
  <c r="E56"/>
  <c r="G56"/>
  <c r="H56"/>
  <c r="I56"/>
  <c r="J56"/>
  <c r="K56"/>
  <c r="L56"/>
  <c r="M56"/>
  <c r="N56"/>
  <c r="O56"/>
  <c r="P56"/>
  <c r="Q56"/>
  <c r="R56"/>
  <c r="S56"/>
  <c r="T56"/>
  <c r="U56"/>
  <c r="V56"/>
  <c r="W56"/>
  <c r="X7" i="101"/>
  <c r="Y7"/>
  <c r="Y8"/>
  <c r="Z8" s="1"/>
  <c r="X9"/>
  <c r="Y9"/>
  <c r="Z9"/>
  <c r="X10"/>
  <c r="Y10"/>
  <c r="Z10" s="1"/>
  <c r="X11"/>
  <c r="Y11"/>
  <c r="Z11"/>
  <c r="X12"/>
  <c r="Y12"/>
  <c r="Z12"/>
  <c r="X13"/>
  <c r="Y13"/>
  <c r="Z13" s="1"/>
  <c r="X14"/>
  <c r="Y14"/>
  <c r="Z14"/>
  <c r="X15"/>
  <c r="Y15"/>
  <c r="Z15" s="1"/>
  <c r="X16"/>
  <c r="Y16"/>
  <c r="Z16"/>
  <c r="X17"/>
  <c r="Y17"/>
  <c r="Z17" s="1"/>
  <c r="X18"/>
  <c r="Y18"/>
  <c r="Z18"/>
  <c r="X19"/>
  <c r="Y19"/>
  <c r="Z19" s="1"/>
  <c r="X20"/>
  <c r="Y20"/>
  <c r="Z20"/>
  <c r="X21"/>
  <c r="Y21"/>
  <c r="Z21" s="1"/>
  <c r="X22"/>
  <c r="Y22"/>
  <c r="Z22"/>
  <c r="X23"/>
  <c r="Y23"/>
  <c r="Z23" s="1"/>
  <c r="X24"/>
  <c r="Y24"/>
  <c r="Z24"/>
  <c r="X25"/>
  <c r="Y25"/>
  <c r="Z25" s="1"/>
  <c r="X26"/>
  <c r="Y26"/>
  <c r="Z26"/>
  <c r="X27"/>
  <c r="Y27"/>
  <c r="Z27" s="1"/>
  <c r="X28"/>
  <c r="Y28"/>
  <c r="Z28"/>
  <c r="X29"/>
  <c r="Y29"/>
  <c r="Z29" s="1"/>
  <c r="X30"/>
  <c r="Z30" s="1"/>
  <c r="X31"/>
  <c r="Y31"/>
  <c r="Z31"/>
  <c r="X32"/>
  <c r="Y32"/>
  <c r="Z32" s="1"/>
  <c r="X33"/>
  <c r="Y33"/>
  <c r="Z33"/>
  <c r="X34"/>
  <c r="Y34"/>
  <c r="Z34" s="1"/>
  <c r="X35"/>
  <c r="Y35"/>
  <c r="Z35"/>
  <c r="X36"/>
  <c r="Y36"/>
  <c r="Z36" s="1"/>
  <c r="X37"/>
  <c r="Y37"/>
  <c r="Z37"/>
  <c r="X38"/>
  <c r="Y38"/>
  <c r="Z38" s="1"/>
  <c r="X39"/>
  <c r="Y39"/>
  <c r="Z39"/>
  <c r="X40"/>
  <c r="Y40"/>
  <c r="Z40" s="1"/>
  <c r="X41"/>
  <c r="Y41"/>
  <c r="Z41"/>
  <c r="X42"/>
  <c r="Y42"/>
  <c r="Z42" s="1"/>
  <c r="X43"/>
  <c r="Y43"/>
  <c r="Z43"/>
  <c r="X44"/>
  <c r="Y44"/>
  <c r="Z44" s="1"/>
  <c r="X45"/>
  <c r="Y45"/>
  <c r="Z45"/>
  <c r="X46"/>
  <c r="Y46"/>
  <c r="Z46" s="1"/>
  <c r="X47"/>
  <c r="Y47"/>
  <c r="Z47"/>
  <c r="X48"/>
  <c r="Y48"/>
  <c r="Z48" s="1"/>
  <c r="X49"/>
  <c r="Y49"/>
  <c r="Z49"/>
  <c r="X50"/>
  <c r="Y50"/>
  <c r="Z50" s="1"/>
  <c r="X51"/>
  <c r="Y51"/>
  <c r="Z51"/>
  <c r="X52"/>
  <c r="Y52"/>
  <c r="Z52" s="1"/>
  <c r="B53"/>
  <c r="B56" s="1"/>
  <c r="C53"/>
  <c r="D53"/>
  <c r="D56" s="1"/>
  <c r="E53"/>
  <c r="F53"/>
  <c r="F56" s="1"/>
  <c r="G53"/>
  <c r="H53"/>
  <c r="H56" s="1"/>
  <c r="I53"/>
  <c r="J53"/>
  <c r="J56" s="1"/>
  <c r="K53"/>
  <c r="L53"/>
  <c r="L56" s="1"/>
  <c r="M53"/>
  <c r="N53"/>
  <c r="N56" s="1"/>
  <c r="O53"/>
  <c r="P53"/>
  <c r="P56" s="1"/>
  <c r="Q53"/>
  <c r="R53"/>
  <c r="R56" s="1"/>
  <c r="S53"/>
  <c r="T53"/>
  <c r="T56" s="1"/>
  <c r="U53"/>
  <c r="V53"/>
  <c r="V56" s="1"/>
  <c r="W53"/>
  <c r="X53"/>
  <c r="X56" s="1"/>
  <c r="X54"/>
  <c r="Y54"/>
  <c r="Z54" s="1"/>
  <c r="X55"/>
  <c r="Y55"/>
  <c r="Z55"/>
  <c r="C56"/>
  <c r="E56"/>
  <c r="G56"/>
  <c r="I56"/>
  <c r="K56"/>
  <c r="M56"/>
  <c r="O56"/>
  <c r="Q56"/>
  <c r="S56"/>
  <c r="U56"/>
  <c r="W56"/>
  <c r="X7" i="98"/>
  <c r="Y7"/>
  <c r="Z7" s="1"/>
  <c r="Y8"/>
  <c r="Z8"/>
  <c r="X9"/>
  <c r="Y9"/>
  <c r="Z9" s="1"/>
  <c r="X10"/>
  <c r="Y10"/>
  <c r="Z10"/>
  <c r="X11"/>
  <c r="Y11"/>
  <c r="Z11" s="1"/>
  <c r="X12"/>
  <c r="Y12"/>
  <c r="Z12"/>
  <c r="X13"/>
  <c r="Y13"/>
  <c r="Z13" s="1"/>
  <c r="X14"/>
  <c r="Y14"/>
  <c r="Z14"/>
  <c r="X15"/>
  <c r="Y15"/>
  <c r="Z15" s="1"/>
  <c r="X16"/>
  <c r="Y16"/>
  <c r="Z16"/>
  <c r="X17"/>
  <c r="Y17"/>
  <c r="Z17" s="1"/>
  <c r="X18"/>
  <c r="Y18"/>
  <c r="Z18"/>
  <c r="X19"/>
  <c r="Y19"/>
  <c r="Z19" s="1"/>
  <c r="X20"/>
  <c r="Y20"/>
  <c r="Z20"/>
  <c r="X21"/>
  <c r="Y21"/>
  <c r="Z21" s="1"/>
  <c r="X22"/>
  <c r="Y22"/>
  <c r="Z22"/>
  <c r="X23"/>
  <c r="Y23"/>
  <c r="Z23" s="1"/>
  <c r="X24"/>
  <c r="Y24"/>
  <c r="Z24"/>
  <c r="X25"/>
  <c r="Y25"/>
  <c r="Z25" s="1"/>
  <c r="X26"/>
  <c r="Y26"/>
  <c r="Z26"/>
  <c r="X27"/>
  <c r="Y27"/>
  <c r="Z27" s="1"/>
  <c r="X28"/>
  <c r="Y28"/>
  <c r="Z28"/>
  <c r="X29"/>
  <c r="Y29"/>
  <c r="Z29" s="1"/>
  <c r="X30"/>
  <c r="Z30" s="1"/>
  <c r="X31"/>
  <c r="Y31"/>
  <c r="Z31"/>
  <c r="X32"/>
  <c r="Y32"/>
  <c r="Z32" s="1"/>
  <c r="X33"/>
  <c r="Y33"/>
  <c r="Z33"/>
  <c r="X34"/>
  <c r="Y34"/>
  <c r="Z34" s="1"/>
  <c r="X35"/>
  <c r="Y35"/>
  <c r="Z35"/>
  <c r="X36"/>
  <c r="Y36"/>
  <c r="Z36" s="1"/>
  <c r="X37"/>
  <c r="Y37"/>
  <c r="Z37"/>
  <c r="X38"/>
  <c r="Y38"/>
  <c r="Z38" s="1"/>
  <c r="X39"/>
  <c r="Y39"/>
  <c r="Z39"/>
  <c r="X40"/>
  <c r="Y40"/>
  <c r="Z40" s="1"/>
  <c r="X41"/>
  <c r="Y41"/>
  <c r="Z41"/>
  <c r="X42"/>
  <c r="Y42"/>
  <c r="Z42" s="1"/>
  <c r="X43"/>
  <c r="Y43"/>
  <c r="Z43"/>
  <c r="X44"/>
  <c r="Y44"/>
  <c r="Z44" s="1"/>
  <c r="X45"/>
  <c r="Y45"/>
  <c r="Z45"/>
  <c r="X46"/>
  <c r="Y46"/>
  <c r="Z46" s="1"/>
  <c r="X47"/>
  <c r="Y47"/>
  <c r="Z47"/>
  <c r="X48"/>
  <c r="Y48"/>
  <c r="Z48" s="1"/>
  <c r="X49"/>
  <c r="Y49"/>
  <c r="Z49"/>
  <c r="X50"/>
  <c r="Y50"/>
  <c r="Z50" s="1"/>
  <c r="X51"/>
  <c r="Y51"/>
  <c r="Z51"/>
  <c r="X52"/>
  <c r="Y52"/>
  <c r="Z52" s="1"/>
  <c r="B53"/>
  <c r="B56" s="1"/>
  <c r="C53"/>
  <c r="C56" s="1"/>
  <c r="D53"/>
  <c r="D56" s="1"/>
  <c r="E53"/>
  <c r="F53"/>
  <c r="F56" s="1"/>
  <c r="G53"/>
  <c r="H53"/>
  <c r="H56" s="1"/>
  <c r="I53"/>
  <c r="J53"/>
  <c r="J56" s="1"/>
  <c r="K53"/>
  <c r="L53"/>
  <c r="L56" s="1"/>
  <c r="M53"/>
  <c r="N53"/>
  <c r="N56" s="1"/>
  <c r="O53"/>
  <c r="P53"/>
  <c r="P56" s="1"/>
  <c r="Q53"/>
  <c r="R53"/>
  <c r="R56" s="1"/>
  <c r="S53"/>
  <c r="T53"/>
  <c r="T56" s="1"/>
  <c r="U53"/>
  <c r="V53"/>
  <c r="V56" s="1"/>
  <c r="W53"/>
  <c r="X53"/>
  <c r="X56" s="1"/>
  <c r="X54"/>
  <c r="Y54"/>
  <c r="Z54" s="1"/>
  <c r="X55"/>
  <c r="Y55"/>
  <c r="Z55"/>
  <c r="E56"/>
  <c r="G56"/>
  <c r="I56"/>
  <c r="K56"/>
  <c r="M56"/>
  <c r="O56"/>
  <c r="Q56"/>
  <c r="S56"/>
  <c r="U56"/>
  <c r="W56"/>
  <c r="X7" i="99"/>
  <c r="Y7"/>
  <c r="Z7"/>
  <c r="Y8"/>
  <c r="Z8"/>
  <c r="X9"/>
  <c r="Y9"/>
  <c r="Z9" s="1"/>
  <c r="X10"/>
  <c r="Y10"/>
  <c r="Z10"/>
  <c r="X11"/>
  <c r="Y11"/>
  <c r="Z11" s="1"/>
  <c r="X12"/>
  <c r="Y12"/>
  <c r="Z12"/>
  <c r="X13"/>
  <c r="Y13"/>
  <c r="Z13" s="1"/>
  <c r="X14"/>
  <c r="Y14"/>
  <c r="Z14"/>
  <c r="X15"/>
  <c r="Y15"/>
  <c r="Z15" s="1"/>
  <c r="X16"/>
  <c r="Y16"/>
  <c r="Z16"/>
  <c r="X17"/>
  <c r="Y17"/>
  <c r="Z17" s="1"/>
  <c r="X18"/>
  <c r="Y18"/>
  <c r="Z18"/>
  <c r="X19"/>
  <c r="Y19"/>
  <c r="Z19" s="1"/>
  <c r="X20"/>
  <c r="Y20"/>
  <c r="Z20"/>
  <c r="X21"/>
  <c r="Y21"/>
  <c r="Z21" s="1"/>
  <c r="X22"/>
  <c r="Y22"/>
  <c r="Z22"/>
  <c r="X23"/>
  <c r="Y23"/>
  <c r="Z23" s="1"/>
  <c r="X24"/>
  <c r="Y24"/>
  <c r="Z24"/>
  <c r="X25"/>
  <c r="Y25"/>
  <c r="Z25" s="1"/>
  <c r="X26"/>
  <c r="Y26"/>
  <c r="Z26"/>
  <c r="X27"/>
  <c r="Y27"/>
  <c r="Z27" s="1"/>
  <c r="X28"/>
  <c r="Y28"/>
  <c r="Z28"/>
  <c r="X29"/>
  <c r="Y29"/>
  <c r="Z29" s="1"/>
  <c r="X30"/>
  <c r="Z30" s="1"/>
  <c r="X31"/>
  <c r="Y31"/>
  <c r="Z31"/>
  <c r="X32"/>
  <c r="Y32"/>
  <c r="Z32" s="1"/>
  <c r="X33"/>
  <c r="Y33"/>
  <c r="Z33"/>
  <c r="X34"/>
  <c r="Y34"/>
  <c r="Z34" s="1"/>
  <c r="X35"/>
  <c r="Y35"/>
  <c r="Z35"/>
  <c r="X36"/>
  <c r="Y36"/>
  <c r="Z36" s="1"/>
  <c r="X37"/>
  <c r="Y37"/>
  <c r="Z37"/>
  <c r="X38"/>
  <c r="Y38"/>
  <c r="Z38" s="1"/>
  <c r="X39"/>
  <c r="Y39"/>
  <c r="Z39"/>
  <c r="X40"/>
  <c r="Y40"/>
  <c r="Z40" s="1"/>
  <c r="X41"/>
  <c r="Y41"/>
  <c r="Z41"/>
  <c r="X42"/>
  <c r="Y42"/>
  <c r="Z42" s="1"/>
  <c r="X43"/>
  <c r="Y43"/>
  <c r="Z43"/>
  <c r="X44"/>
  <c r="Y44"/>
  <c r="Z44" s="1"/>
  <c r="X45"/>
  <c r="Y45"/>
  <c r="Z45"/>
  <c r="X46"/>
  <c r="Y46"/>
  <c r="Z46" s="1"/>
  <c r="X47"/>
  <c r="Y47"/>
  <c r="Z47"/>
  <c r="X48"/>
  <c r="Y48"/>
  <c r="Z48" s="1"/>
  <c r="X49"/>
  <c r="Y49"/>
  <c r="Z49"/>
  <c r="X50"/>
  <c r="Y50"/>
  <c r="Z50" s="1"/>
  <c r="X51"/>
  <c r="Y51"/>
  <c r="Z51"/>
  <c r="X52"/>
  <c r="Y52"/>
  <c r="Z52" s="1"/>
  <c r="B53"/>
  <c r="B56" s="1"/>
  <c r="C53"/>
  <c r="D53"/>
  <c r="D56" s="1"/>
  <c r="E53"/>
  <c r="F53"/>
  <c r="F56" s="1"/>
  <c r="G53"/>
  <c r="H53"/>
  <c r="H56" s="1"/>
  <c r="I53"/>
  <c r="J53"/>
  <c r="J56" s="1"/>
  <c r="K53"/>
  <c r="L53"/>
  <c r="L56" s="1"/>
  <c r="M53"/>
  <c r="N53"/>
  <c r="N56" s="1"/>
  <c r="O53"/>
  <c r="P53"/>
  <c r="P56" s="1"/>
  <c r="Q53"/>
  <c r="R53"/>
  <c r="R56" s="1"/>
  <c r="S53"/>
  <c r="T53"/>
  <c r="T56" s="1"/>
  <c r="U53"/>
  <c r="V53"/>
  <c r="V56" s="1"/>
  <c r="W53"/>
  <c r="X53"/>
  <c r="X56" s="1"/>
  <c r="X54"/>
  <c r="Y54"/>
  <c r="Z54" s="1"/>
  <c r="X55"/>
  <c r="Y55"/>
  <c r="Z55"/>
  <c r="C56"/>
  <c r="E56"/>
  <c r="G56"/>
  <c r="I56"/>
  <c r="K56"/>
  <c r="M56"/>
  <c r="O56"/>
  <c r="Q56"/>
  <c r="S56"/>
  <c r="U56"/>
  <c r="W56"/>
  <c r="X7" i="97"/>
  <c r="Y7"/>
  <c r="Z7"/>
  <c r="Y8"/>
  <c r="Z8"/>
  <c r="X9"/>
  <c r="Y9"/>
  <c r="Z9" s="1"/>
  <c r="X10"/>
  <c r="Y10"/>
  <c r="Z10"/>
  <c r="X11"/>
  <c r="Y11"/>
  <c r="Z11" s="1"/>
  <c r="X12"/>
  <c r="Y12"/>
  <c r="Z12"/>
  <c r="X13"/>
  <c r="Y13"/>
  <c r="Z13" s="1"/>
  <c r="X14"/>
  <c r="Y14"/>
  <c r="Z14"/>
  <c r="X15"/>
  <c r="Y15"/>
  <c r="Z15" s="1"/>
  <c r="X16"/>
  <c r="Y16"/>
  <c r="Z16"/>
  <c r="X17"/>
  <c r="Y17"/>
  <c r="Z17" s="1"/>
  <c r="X18"/>
  <c r="Y18"/>
  <c r="Z18"/>
  <c r="X19"/>
  <c r="Y19"/>
  <c r="Z19" s="1"/>
  <c r="X20"/>
  <c r="Y20"/>
  <c r="Z20"/>
  <c r="X21"/>
  <c r="Y21"/>
  <c r="Z21" s="1"/>
  <c r="X22"/>
  <c r="Y22"/>
  <c r="Z22"/>
  <c r="X23"/>
  <c r="Y23"/>
  <c r="Z23" s="1"/>
  <c r="X24"/>
  <c r="Y24"/>
  <c r="Z24"/>
  <c r="X25"/>
  <c r="Y25"/>
  <c r="Z25" s="1"/>
  <c r="X26"/>
  <c r="Y26"/>
  <c r="Z26"/>
  <c r="X27"/>
  <c r="Y27"/>
  <c r="Z27" s="1"/>
  <c r="X28"/>
  <c r="Y28"/>
  <c r="Z28"/>
  <c r="X29"/>
  <c r="Y29"/>
  <c r="Z29" s="1"/>
  <c r="X30"/>
  <c r="Z30" s="1"/>
  <c r="X31"/>
  <c r="Y31"/>
  <c r="Z31"/>
  <c r="X32"/>
  <c r="Y32"/>
  <c r="Z32" s="1"/>
  <c r="X33"/>
  <c r="Y33"/>
  <c r="Z33"/>
  <c r="X34"/>
  <c r="Y34"/>
  <c r="Z34" s="1"/>
  <c r="X35"/>
  <c r="Y35"/>
  <c r="Z35"/>
  <c r="X36"/>
  <c r="Y36"/>
  <c r="Z36" s="1"/>
  <c r="X37"/>
  <c r="Y37"/>
  <c r="Z37"/>
  <c r="X38"/>
  <c r="Y38"/>
  <c r="Z38" s="1"/>
  <c r="X39"/>
  <c r="Y39"/>
  <c r="Z39"/>
  <c r="X40"/>
  <c r="Y40"/>
  <c r="Z40" s="1"/>
  <c r="X41"/>
  <c r="Y41"/>
  <c r="Z41"/>
  <c r="X42"/>
  <c r="Y42"/>
  <c r="Z42" s="1"/>
  <c r="X43"/>
  <c r="Y43"/>
  <c r="Z43"/>
  <c r="X44"/>
  <c r="Y44"/>
  <c r="Z44" s="1"/>
  <c r="X45"/>
  <c r="Y45"/>
  <c r="Z45"/>
  <c r="X46"/>
  <c r="Y46"/>
  <c r="Z46" s="1"/>
  <c r="X47"/>
  <c r="Y47"/>
  <c r="Z47"/>
  <c r="X48"/>
  <c r="Y48"/>
  <c r="Z48" s="1"/>
  <c r="X49"/>
  <c r="Y49"/>
  <c r="Z49"/>
  <c r="X50"/>
  <c r="Y50"/>
  <c r="Z50" s="1"/>
  <c r="X51"/>
  <c r="Y51"/>
  <c r="Z51"/>
  <c r="X52"/>
  <c r="Y52"/>
  <c r="Z52" s="1"/>
  <c r="B53"/>
  <c r="B56" s="1"/>
  <c r="C53"/>
  <c r="D53"/>
  <c r="D56" s="1"/>
  <c r="E53"/>
  <c r="F53"/>
  <c r="F56" s="1"/>
  <c r="G53"/>
  <c r="G56" s="1"/>
  <c r="H53"/>
  <c r="H56" s="1"/>
  <c r="I53"/>
  <c r="J53"/>
  <c r="J56" s="1"/>
  <c r="K53"/>
  <c r="L53"/>
  <c r="L56" s="1"/>
  <c r="M53"/>
  <c r="N53"/>
  <c r="N56" s="1"/>
  <c r="O53"/>
  <c r="P53"/>
  <c r="P56" s="1"/>
  <c r="Q53"/>
  <c r="R53"/>
  <c r="R56" s="1"/>
  <c r="S53"/>
  <c r="T53"/>
  <c r="T56" s="1"/>
  <c r="U53"/>
  <c r="V53"/>
  <c r="V56" s="1"/>
  <c r="W53"/>
  <c r="X53"/>
  <c r="X56" s="1"/>
  <c r="X54"/>
  <c r="Y54"/>
  <c r="Z54" s="1"/>
  <c r="X55"/>
  <c r="Y55"/>
  <c r="Z55"/>
  <c r="C56"/>
  <c r="E56"/>
  <c r="I56"/>
  <c r="K56"/>
  <c r="M56"/>
  <c r="O56"/>
  <c r="Q56"/>
  <c r="S56"/>
  <c r="U56"/>
  <c r="W56"/>
  <c r="Y51" i="1"/>
  <c r="X51"/>
  <c r="Z51"/>
  <c r="Y49"/>
  <c r="Y50"/>
  <c r="X50"/>
  <c r="Z50"/>
  <c r="X49"/>
  <c r="Z49"/>
  <c r="Y8"/>
  <c r="Z8"/>
  <c r="Y9"/>
  <c r="X9"/>
  <c r="Z9" s="1"/>
  <c r="Z52"/>
  <c r="Y11"/>
  <c r="Y10"/>
  <c r="X11"/>
  <c r="Z11"/>
  <c r="X12"/>
  <c r="Y12"/>
  <c r="Z12" s="1"/>
  <c r="Y13"/>
  <c r="X13"/>
  <c r="Z13"/>
  <c r="X7"/>
  <c r="Y15"/>
  <c r="X15"/>
  <c r="Z15"/>
  <c r="Y48"/>
  <c r="X48"/>
  <c r="Z48" s="1"/>
  <c r="Y47"/>
  <c r="X47"/>
  <c r="Z47"/>
  <c r="X14"/>
  <c r="Y7"/>
  <c r="Z7" s="1"/>
  <c r="Y14"/>
  <c r="Z14" s="1"/>
  <c r="W53"/>
  <c r="W56" s="1"/>
  <c r="Y16"/>
  <c r="X16"/>
  <c r="Z16" s="1"/>
  <c r="Y17"/>
  <c r="X46"/>
  <c r="Y46"/>
  <c r="Z46" s="1"/>
  <c r="Y45"/>
  <c r="Z45" s="1"/>
  <c r="X45"/>
  <c r="Y42"/>
  <c r="Y43"/>
  <c r="Z43" s="1"/>
  <c r="X43"/>
  <c r="Y44"/>
  <c r="X42"/>
  <c r="Z42" s="1"/>
  <c r="Y41"/>
  <c r="X44"/>
  <c r="Z44"/>
  <c r="V53"/>
  <c r="O53"/>
  <c r="N53"/>
  <c r="P53"/>
  <c r="X17"/>
  <c r="Z17"/>
  <c r="X41"/>
  <c r="Z41"/>
  <c r="Y40"/>
  <c r="Y18"/>
  <c r="Y20"/>
  <c r="X37"/>
  <c r="Y37"/>
  <c r="Z37"/>
  <c r="X39"/>
  <c r="Y38"/>
  <c r="X36"/>
  <c r="Y31"/>
  <c r="L53"/>
  <c r="M53"/>
  <c r="J53"/>
  <c r="X34"/>
  <c r="Z34" s="1"/>
  <c r="Y27"/>
  <c r="X32"/>
  <c r="Y36"/>
  <c r="Z36"/>
  <c r="Y39"/>
  <c r="Z39"/>
  <c r="Y25"/>
  <c r="X29"/>
  <c r="X18"/>
  <c r="Z18"/>
  <c r="X20"/>
  <c r="Z20"/>
  <c r="X21"/>
  <c r="X22"/>
  <c r="Z22" s="1"/>
  <c r="X25"/>
  <c r="Z25"/>
  <c r="X26"/>
  <c r="X27"/>
  <c r="Z27" s="1"/>
  <c r="X28"/>
  <c r="X30"/>
  <c r="D53"/>
  <c r="X33"/>
  <c r="Y34"/>
  <c r="X35"/>
  <c r="Z35" s="1"/>
  <c r="H53"/>
  <c r="X38"/>
  <c r="Z38" s="1"/>
  <c r="Y21"/>
  <c r="Z21" s="1"/>
  <c r="I53"/>
  <c r="Y26"/>
  <c r="Z26"/>
  <c r="Y28"/>
  <c r="Z28"/>
  <c r="Y29"/>
  <c r="Z29"/>
  <c r="Z30"/>
  <c r="Y35"/>
  <c r="G53"/>
  <c r="G56" s="1"/>
  <c r="R53"/>
  <c r="Q53"/>
  <c r="S53"/>
  <c r="T53"/>
  <c r="X23"/>
  <c r="X24"/>
  <c r="Z24" s="1"/>
  <c r="Y24"/>
  <c r="X40"/>
  <c r="Z40"/>
  <c r="B53"/>
  <c r="X10"/>
  <c r="Z10" s="1"/>
  <c r="Y19"/>
  <c r="Z19" s="1"/>
  <c r="X19"/>
  <c r="Y23"/>
  <c r="Z23"/>
  <c r="X31"/>
  <c r="Z31"/>
  <c r="F53"/>
  <c r="X53"/>
  <c r="X56" s="1"/>
  <c r="C53"/>
  <c r="K53"/>
  <c r="K56" s="1"/>
  <c r="Y32"/>
  <c r="Z32"/>
  <c r="Y33"/>
  <c r="Z33"/>
  <c r="E53"/>
  <c r="Y22"/>
  <c r="U53"/>
  <c r="U56" s="1"/>
  <c r="Y54"/>
  <c r="X54"/>
  <c r="Z54" s="1"/>
  <c r="X55"/>
  <c r="Y55"/>
  <c r="Z55"/>
  <c r="V56"/>
  <c r="S56"/>
  <c r="B56"/>
  <c r="C56"/>
  <c r="T56"/>
  <c r="O56"/>
  <c r="N56"/>
  <c r="P56"/>
  <c r="L56"/>
  <c r="M56"/>
  <c r="J56"/>
  <c r="D56"/>
  <c r="H56"/>
  <c r="I56"/>
  <c r="R56"/>
  <c r="E56"/>
  <c r="F56"/>
  <c r="Q56"/>
  <c r="Z7" i="101" l="1"/>
  <c r="Z40" i="108"/>
  <c r="Z41"/>
  <c r="Z42"/>
  <c r="Z43"/>
  <c r="Z44"/>
  <c r="Z45"/>
  <c r="Z46"/>
  <c r="Z47"/>
  <c r="Z48"/>
  <c r="Z49"/>
  <c r="Z50"/>
  <c r="Z51"/>
  <c r="Z52"/>
  <c r="Z55"/>
  <c r="Y7"/>
  <c r="Y53" s="1"/>
  <c r="Y56" s="1"/>
  <c r="X7"/>
  <c r="Z8" i="107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Z40"/>
  <c r="Z41"/>
  <c r="Z42"/>
  <c r="Z43"/>
  <c r="Z44"/>
  <c r="Z45"/>
  <c r="Z46"/>
  <c r="Z47"/>
  <c r="Z48"/>
  <c r="Z49"/>
  <c r="Z50"/>
  <c r="Z51"/>
  <c r="Z52"/>
  <c r="Y7"/>
  <c r="Y53" s="1"/>
  <c r="Y56" s="1"/>
  <c r="X7"/>
  <c r="Z54" i="105"/>
  <c r="Z53"/>
  <c r="X56"/>
  <c r="Z56" s="1"/>
  <c r="Z7"/>
  <c r="X56" i="100"/>
  <c r="Y53" i="1"/>
  <c r="Y53" i="97"/>
  <c r="Y53" i="99"/>
  <c r="Y53" i="98"/>
  <c r="Y53" i="101"/>
  <c r="Y53" i="100"/>
  <c r="Y56" s="1"/>
  <c r="Y53" i="104"/>
  <c r="X53" i="108" l="1"/>
  <c r="Z7"/>
  <c r="X53" i="107"/>
  <c r="Z7"/>
  <c r="Z53" i="98"/>
  <c r="Y56"/>
  <c r="Z56" s="1"/>
  <c r="Z53" i="104"/>
  <c r="Y56"/>
  <c r="Z56" s="1"/>
  <c r="Z53" i="101"/>
  <c r="Y56"/>
  <c r="Z56" s="1"/>
  <c r="Z53" i="99"/>
  <c r="Y56"/>
  <c r="Z56" s="1"/>
  <c r="Z53" i="1"/>
  <c r="Y56"/>
  <c r="Z56" s="1"/>
  <c r="Z53" i="100"/>
  <c r="Z53" i="97"/>
  <c r="Y56"/>
  <c r="Z56" s="1"/>
  <c r="Z56" i="100"/>
  <c r="Z53" i="108" l="1"/>
  <c r="X56"/>
  <c r="Z56" s="1"/>
  <c r="Z53" i="107"/>
  <c r="X56"/>
  <c r="Z56" s="1"/>
</calcChain>
</file>

<file path=xl/sharedStrings.xml><?xml version="1.0" encoding="utf-8"?>
<sst xmlns="http://schemas.openxmlformats.org/spreadsheetml/2006/main" count="923" uniqueCount="137">
  <si>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</si>
  <si>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</si>
  <si>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</si>
  <si>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</si>
  <si>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</si>
  <si>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</si>
  <si>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</si>
  <si>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</si>
  <si>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</si>
  <si>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</si>
  <si>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</si>
  <si>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</si>
  <si>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</si>
  <si>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</si>
  <si>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</si>
  <si>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</si>
  <si>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</si>
  <si>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</si>
  <si>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</si>
  <si>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</si>
  <si>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</si>
  <si>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</si>
  <si>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</si>
  <si>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</si>
  <si>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</si>
  <si>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</si>
  <si>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</si>
  <si>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</si>
  <si>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</si>
  <si>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</si>
  <si>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</si>
  <si>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</si>
  <si>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</si>
  <si>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</si>
  <si>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</si>
  <si>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</si>
  <si>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</si>
  <si>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</si>
  <si>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</si>
  <si>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</si>
  <si>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</si>
  <si>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</si>
  <si>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</si>
  <si>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</si>
  <si>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</si>
  <si>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</si>
  <si>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県外計</t>
    <rPh sb="0" eb="1">
      <t>ケン</t>
    </rPh>
    <rPh sb="1" eb="2">
      <t>ソト</t>
    </rPh>
    <rPh sb="2" eb="3">
      <t>ケイ</t>
    </rPh>
    <phoneticPr fontId="1"/>
  </si>
  <si>
    <t>不詳</t>
    <rPh sb="0" eb="2">
      <t>フショウ</t>
    </rPh>
    <phoneticPr fontId="1"/>
  </si>
  <si>
    <t>県内</t>
    <rPh sb="0" eb="2">
      <t>ケンナイ</t>
    </rPh>
    <phoneticPr fontId="1"/>
  </si>
  <si>
    <t>合計</t>
    <rPh sb="0" eb="2">
      <t>ゴウケイ</t>
    </rPh>
    <phoneticPr fontId="1"/>
  </si>
  <si>
    <t>人文科学</t>
    <rPh sb="0" eb="2">
      <t>ジンブン</t>
    </rPh>
    <rPh sb="2" eb="4">
      <t>カガク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</si>
  <si>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</si>
  <si>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</si>
  <si>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社会科学</t>
    <rPh sb="0" eb="2">
      <t>シャカイ</t>
    </rPh>
    <rPh sb="2" eb="4">
      <t>カガク</t>
    </rPh>
    <phoneticPr fontId="1"/>
  </si>
  <si>
    <t>理工学</t>
    <rPh sb="0" eb="3">
      <t>リコウガク</t>
    </rPh>
    <phoneticPr fontId="1"/>
  </si>
  <si>
    <t>農学</t>
    <rPh sb="0" eb="1">
      <t>ノウギョウ</t>
    </rPh>
    <rPh sb="1" eb="2">
      <t>ガク</t>
    </rPh>
    <phoneticPr fontId="1"/>
  </si>
  <si>
    <t>医学</t>
    <rPh sb="0" eb="2">
      <t>イガク</t>
    </rPh>
    <phoneticPr fontId="1"/>
  </si>
  <si>
    <t>薬学</t>
    <rPh sb="0" eb="2">
      <t>ヤクガク</t>
    </rPh>
    <phoneticPr fontId="1"/>
  </si>
  <si>
    <t>看護学</t>
    <rPh sb="0" eb="3">
      <t>カンゴガク</t>
    </rPh>
    <phoneticPr fontId="1"/>
  </si>
  <si>
    <t>家政学</t>
    <rPh sb="0" eb="3">
      <t>カセイガク</t>
    </rPh>
    <phoneticPr fontId="1"/>
  </si>
  <si>
    <t>教育学</t>
    <rPh sb="0" eb="3">
      <t>キョウイクガク</t>
    </rPh>
    <phoneticPr fontId="1"/>
  </si>
  <si>
    <t>その他</t>
    <rPh sb="0" eb="3">
      <t>ソノタ</t>
    </rPh>
    <phoneticPr fontId="1"/>
  </si>
  <si>
    <t>計</t>
    <rPh sb="0" eb="1">
      <t>ケイ</t>
    </rPh>
    <phoneticPr fontId="1"/>
  </si>
  <si>
    <t>　</t>
    <phoneticPr fontId="1"/>
  </si>
  <si>
    <t>歯学</t>
    <rPh sb="0" eb="2">
      <t>シガク</t>
    </rPh>
    <phoneticPr fontId="1"/>
  </si>
  <si>
    <t>学校名</t>
    <rPh sb="0" eb="2">
      <t>ガッコウ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</si>
  <si>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</si>
  <si>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大学科名</t>
    <rPh sb="0" eb="1">
      <t>ダイ</t>
    </rPh>
    <rPh sb="1" eb="3">
      <t>ガッカ</t>
    </rPh>
    <rPh sb="3" eb="4">
      <t>メイ</t>
    </rPh>
    <phoneticPr fontId="1"/>
  </si>
  <si>
    <t>作成者の職・氏名</t>
    <rPh sb="0" eb="3">
      <t>サクセイシャ</t>
    </rPh>
    <rPh sb="4" eb="5">
      <t>ショク</t>
    </rPh>
    <rPh sb="6" eb="8">
      <t>シメイ</t>
    </rPh>
    <phoneticPr fontId="1"/>
  </si>
  <si>
    <t>　</t>
    <phoneticPr fontId="1"/>
  </si>
  <si>
    <t>人文科学</t>
    <rPh sb="0" eb="2">
      <t>ジンブン</t>
    </rPh>
    <rPh sb="2" eb="4">
      <t>カガク</t>
    </rPh>
    <phoneticPr fontId="1"/>
  </si>
  <si>
    <t>社会科学</t>
    <rPh sb="0" eb="2">
      <t>シャカイ</t>
    </rPh>
    <rPh sb="2" eb="4">
      <t>カガク</t>
    </rPh>
    <phoneticPr fontId="1"/>
  </si>
  <si>
    <t>理工学</t>
    <rPh sb="0" eb="3">
      <t>リコウガク</t>
    </rPh>
    <phoneticPr fontId="1"/>
  </si>
  <si>
    <t>農学</t>
    <rPh sb="0" eb="1">
      <t>ノウギョウ</t>
    </rPh>
    <rPh sb="1" eb="2">
      <t>ガク</t>
    </rPh>
    <phoneticPr fontId="1"/>
  </si>
  <si>
    <t>医学</t>
    <rPh sb="0" eb="2">
      <t>イガク</t>
    </rPh>
    <phoneticPr fontId="1"/>
  </si>
  <si>
    <t>歯学</t>
    <rPh sb="0" eb="2">
      <t>シガク</t>
    </rPh>
    <phoneticPr fontId="1"/>
  </si>
  <si>
    <t>薬学</t>
    <rPh sb="0" eb="2">
      <t>ヤクガク</t>
    </rPh>
    <phoneticPr fontId="1"/>
  </si>
  <si>
    <t>看護学</t>
    <rPh sb="0" eb="3">
      <t>カンゴガク</t>
    </rPh>
    <phoneticPr fontId="1"/>
  </si>
  <si>
    <t>家政学</t>
    <rPh sb="0" eb="3">
      <t>カセイガク</t>
    </rPh>
    <phoneticPr fontId="1"/>
  </si>
  <si>
    <t>教育学</t>
    <rPh sb="0" eb="3">
      <t>キョウイクガク</t>
    </rPh>
    <phoneticPr fontId="1"/>
  </si>
  <si>
    <t>その他</t>
    <rPh sb="0" eb="3">
      <t>ソノタ</t>
    </rPh>
    <phoneticPr fontId="1"/>
  </si>
  <si>
    <t>合計</t>
    <rPh sb="0" eb="2">
      <t>ゴウケイ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</si>
  <si>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</si>
  <si>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</si>
  <si>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</si>
  <si>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</si>
  <si>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</si>
  <si>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</si>
  <si>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</si>
  <si>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</si>
  <si>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</si>
  <si>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</si>
  <si>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</si>
  <si>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</si>
  <si>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</si>
  <si>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</si>
  <si>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</si>
  <si>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</si>
  <si>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</si>
  <si>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</si>
  <si>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</si>
  <si>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</si>
  <si>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</si>
  <si>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</si>
  <si>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</si>
  <si>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</si>
  <si>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</si>
  <si>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</si>
  <si>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</si>
  <si>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</si>
  <si>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</si>
  <si>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</si>
  <si>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</si>
  <si>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</si>
  <si>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</si>
  <si>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</si>
  <si>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</si>
  <si>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</si>
  <si>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</si>
  <si>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</si>
  <si>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</si>
  <si>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</si>
  <si>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</si>
  <si>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</si>
  <si>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</si>
  <si>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</si>
  <si>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</si>
  <si>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</si>
  <si>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</si>
  <si>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</si>
  <si>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</si>
  <si>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県外計</t>
    <rPh sb="0" eb="1">
      <t>ケン</t>
    </rPh>
    <rPh sb="1" eb="2">
      <t>ソト</t>
    </rPh>
    <rPh sb="2" eb="3">
      <t>ケイ</t>
    </rPh>
    <phoneticPr fontId="1"/>
  </si>
  <si>
    <t>不詳</t>
    <rPh sb="0" eb="2">
      <t>フショウ</t>
    </rPh>
    <phoneticPr fontId="1"/>
  </si>
  <si>
    <t>県内</t>
    <rPh sb="0" eb="2">
      <t>ケンナイ</t>
    </rPh>
    <phoneticPr fontId="1"/>
  </si>
  <si>
    <t>４大計【就職進学者】</t>
    <rPh sb="1" eb="2">
      <t>ダイ</t>
    </rPh>
    <rPh sb="2" eb="3">
      <t>ケイ</t>
    </rPh>
    <rPh sb="4" eb="6">
      <t>シュウショク</t>
    </rPh>
    <rPh sb="6" eb="9">
      <t>シンガクシャ</t>
    </rPh>
    <phoneticPr fontId="1"/>
  </si>
  <si>
    <t>短大計【就職進学者】</t>
    <rPh sb="0" eb="2">
      <t>タンダイ</t>
    </rPh>
    <rPh sb="2" eb="3">
      <t>ケイ</t>
    </rPh>
    <rPh sb="4" eb="6">
      <t>シュウショク</t>
    </rPh>
    <rPh sb="6" eb="9">
      <t>シンガクシャ</t>
    </rPh>
    <phoneticPr fontId="1"/>
  </si>
  <si>
    <t>総計【就職進学者】</t>
    <rPh sb="0" eb="1">
      <t>ソウ</t>
    </rPh>
    <rPh sb="1" eb="2">
      <t>ケイ</t>
    </rPh>
    <rPh sb="3" eb="5">
      <t>シュウショク</t>
    </rPh>
    <rPh sb="5" eb="8">
      <t>シンガクシャ</t>
    </rPh>
    <phoneticPr fontId="1"/>
  </si>
</sst>
</file>

<file path=xl/styles.xml><?xml version="1.0" encoding="utf-8"?>
<styleSheet xmlns="http://schemas.openxmlformats.org/spreadsheetml/2006/main">
  <fonts count="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Fill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1" xfId="0" applyFill="1" applyBorder="1"/>
    <xf numFmtId="0" fontId="0" fillId="2" borderId="5" xfId="0" applyFill="1" applyBorder="1"/>
    <xf numFmtId="0" fontId="0" fillId="2" borderId="6" xfId="0" applyFill="1" applyBorder="1"/>
    <xf numFmtId="0" fontId="0" fillId="3" borderId="5" xfId="0" applyFill="1" applyBorder="1"/>
    <xf numFmtId="0" fontId="0" fillId="3" borderId="1" xfId="0" applyFill="1" applyBorder="1"/>
    <xf numFmtId="0" fontId="0" fillId="3" borderId="4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1" xfId="0" applyFill="1" applyBorder="1"/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57"/>
  <sheetViews>
    <sheetView showZeros="0" workbookViewId="0">
      <pane xSplit="1" ySplit="6" topLeftCell="B7" activePane="bottomRight" state="frozen"/>
      <selection activeCell="P62" sqref="P62"/>
      <selection pane="topRight" activeCell="P62" sqref="P62"/>
      <selection pane="bottomLeft" activeCell="P62" sqref="P62"/>
      <selection pane="bottomRight" activeCell="F13" sqref="F13"/>
    </sheetView>
  </sheetViews>
  <sheetFormatPr defaultRowHeight="13.5"/>
  <cols>
    <col min="1" max="26" width="6.625" customWidth="1"/>
  </cols>
  <sheetData>
    <row r="1" spans="1:26" ht="14.25" thickBot="1"/>
    <row r="2" spans="1:26" ht="14.25" thickBot="1">
      <c r="B2" s="8" t="s">
        <v>65</v>
      </c>
      <c r="C2" s="9"/>
      <c r="D2" s="10"/>
      <c r="E2" s="11"/>
      <c r="F2" s="11"/>
      <c r="G2" s="11"/>
      <c r="H2" s="10" t="s">
        <v>68</v>
      </c>
      <c r="I2" s="11"/>
      <c r="J2" s="12"/>
      <c r="K2" s="11"/>
      <c r="L2" s="11"/>
      <c r="M2" s="11"/>
      <c r="N2" s="12"/>
    </row>
    <row r="3" spans="1:26" ht="14.25" thickBot="1">
      <c r="B3" s="10" t="s">
        <v>67</v>
      </c>
      <c r="C3" s="12"/>
      <c r="D3" s="10"/>
      <c r="E3" s="11"/>
      <c r="F3" s="11"/>
      <c r="G3" s="11"/>
      <c r="H3" s="10" t="s">
        <v>66</v>
      </c>
      <c r="I3" s="11"/>
      <c r="J3" s="12"/>
      <c r="K3" s="11"/>
      <c r="L3" s="11"/>
      <c r="M3" s="11"/>
      <c r="N3" s="12"/>
    </row>
    <row r="4" spans="1:26">
      <c r="X4" t="s">
        <v>63</v>
      </c>
    </row>
    <row r="5" spans="1:26">
      <c r="A5" s="2"/>
      <c r="B5" s="4" t="s">
        <v>50</v>
      </c>
      <c r="C5" s="5"/>
      <c r="D5" s="18" t="s">
        <v>53</v>
      </c>
      <c r="E5" s="16"/>
      <c r="F5" s="4" t="s">
        <v>54</v>
      </c>
      <c r="G5" s="5"/>
      <c r="H5" s="18" t="s">
        <v>55</v>
      </c>
      <c r="I5" s="16"/>
      <c r="J5" s="4" t="s">
        <v>56</v>
      </c>
      <c r="K5" s="5"/>
      <c r="L5" s="18" t="s">
        <v>64</v>
      </c>
      <c r="M5" s="16"/>
      <c r="N5" s="4" t="s">
        <v>57</v>
      </c>
      <c r="O5" s="5"/>
      <c r="P5" s="18" t="s">
        <v>58</v>
      </c>
      <c r="Q5" s="16"/>
      <c r="R5" s="4" t="s">
        <v>59</v>
      </c>
      <c r="S5" s="6"/>
      <c r="T5" s="16" t="s">
        <v>60</v>
      </c>
      <c r="U5" s="16"/>
      <c r="V5" s="4" t="s">
        <v>61</v>
      </c>
      <c r="W5" s="6"/>
      <c r="X5" s="14" t="s">
        <v>49</v>
      </c>
      <c r="Y5" s="14"/>
      <c r="Z5" s="15"/>
    </row>
    <row r="6" spans="1:26">
      <c r="A6" s="3"/>
      <c r="B6" s="1" t="s">
        <v>51</v>
      </c>
      <c r="C6" s="1" t="s">
        <v>52</v>
      </c>
      <c r="D6" s="17" t="s">
        <v>51</v>
      </c>
      <c r="E6" s="17" t="s">
        <v>52</v>
      </c>
      <c r="F6" s="1" t="s">
        <v>51</v>
      </c>
      <c r="G6" s="1" t="s">
        <v>52</v>
      </c>
      <c r="H6" s="17" t="s">
        <v>51</v>
      </c>
      <c r="I6" s="17" t="s">
        <v>52</v>
      </c>
      <c r="J6" s="1" t="s">
        <v>51</v>
      </c>
      <c r="K6" s="1" t="s">
        <v>52</v>
      </c>
      <c r="L6" s="17" t="s">
        <v>51</v>
      </c>
      <c r="M6" s="17" t="s">
        <v>52</v>
      </c>
      <c r="N6" s="1" t="s">
        <v>51</v>
      </c>
      <c r="O6" s="1" t="s">
        <v>52</v>
      </c>
      <c r="P6" s="17" t="s">
        <v>51</v>
      </c>
      <c r="Q6" s="17" t="s">
        <v>52</v>
      </c>
      <c r="R6" s="1" t="s">
        <v>51</v>
      </c>
      <c r="S6" s="1" t="s">
        <v>52</v>
      </c>
      <c r="T6" s="17" t="s">
        <v>51</v>
      </c>
      <c r="U6" s="17" t="s">
        <v>52</v>
      </c>
      <c r="V6" s="1" t="s">
        <v>51</v>
      </c>
      <c r="W6" s="1" t="s">
        <v>52</v>
      </c>
      <c r="X6" s="13" t="s">
        <v>51</v>
      </c>
      <c r="Y6" s="13" t="s">
        <v>52</v>
      </c>
      <c r="Z6" s="13" t="s">
        <v>62</v>
      </c>
    </row>
    <row r="7" spans="1:26">
      <c r="A7" s="1" t="s">
        <v>0</v>
      </c>
      <c r="B7" s="1"/>
      <c r="C7" s="1"/>
      <c r="D7" s="17"/>
      <c r="E7" s="17"/>
      <c r="F7" s="1"/>
      <c r="G7" s="1"/>
      <c r="H7" s="17"/>
      <c r="I7" s="17"/>
      <c r="J7" s="1"/>
      <c r="K7" s="1"/>
      <c r="L7" s="17"/>
      <c r="M7" s="17"/>
      <c r="N7" s="1"/>
      <c r="O7" s="1"/>
      <c r="P7" s="17"/>
      <c r="Q7" s="17"/>
      <c r="R7" s="1"/>
      <c r="S7" s="1"/>
      <c r="T7" s="17"/>
      <c r="U7" s="17"/>
      <c r="V7" s="1"/>
      <c r="W7" s="1"/>
      <c r="X7" s="13">
        <f>+B7+D7+F7+H7+J7+L7+N7+P7+R7+T7+V7</f>
        <v>0</v>
      </c>
      <c r="Y7" s="13">
        <f>+C7+E7+G7+I7+K7+M7+O7+Q7+S7+U7+W7</f>
        <v>0</v>
      </c>
      <c r="Z7" s="13">
        <f>SUM(X7:Y7)</f>
        <v>0</v>
      </c>
    </row>
    <row r="8" spans="1:26">
      <c r="A8" s="1" t="s">
        <v>1</v>
      </c>
      <c r="B8" s="1"/>
      <c r="C8" s="1"/>
      <c r="D8" s="17"/>
      <c r="E8" s="17"/>
      <c r="F8" s="1"/>
      <c r="G8" s="1"/>
      <c r="H8" s="17"/>
      <c r="I8" s="17"/>
      <c r="J8" s="1"/>
      <c r="K8" s="1"/>
      <c r="L8" s="17"/>
      <c r="M8" s="17"/>
      <c r="N8" s="1"/>
      <c r="O8" s="1"/>
      <c r="P8" s="17"/>
      <c r="Q8" s="17"/>
      <c r="R8" s="1"/>
      <c r="S8" s="1"/>
      <c r="T8" s="17"/>
      <c r="U8" s="17"/>
      <c r="V8" s="1"/>
      <c r="W8" s="1"/>
      <c r="X8" s="13">
        <f>+B8+D8+F8+H8+J8+L8+N8+P8+R8+T8+V8</f>
        <v>0</v>
      </c>
      <c r="Y8" s="13">
        <f t="shared" ref="Y8:Y51" si="0">+C8+E8+G8+I8+K8+M8+O8+Q8+S8+U8+W8</f>
        <v>0</v>
      </c>
      <c r="Z8" s="13">
        <f t="shared" ref="Z8:Z56" si="1">SUM(X8:Y8)</f>
        <v>0</v>
      </c>
    </row>
    <row r="9" spans="1:26">
      <c r="A9" s="1" t="s">
        <v>2</v>
      </c>
      <c r="B9" s="1"/>
      <c r="C9" s="1"/>
      <c r="D9" s="17"/>
      <c r="E9" s="17"/>
      <c r="F9" s="1"/>
      <c r="G9" s="1"/>
      <c r="H9" s="17"/>
      <c r="I9" s="17"/>
      <c r="J9" s="1"/>
      <c r="K9" s="1"/>
      <c r="L9" s="17"/>
      <c r="M9" s="17"/>
      <c r="N9" s="1"/>
      <c r="O9" s="1"/>
      <c r="P9" s="17"/>
      <c r="Q9" s="17"/>
      <c r="R9" s="1"/>
      <c r="S9" s="1"/>
      <c r="T9" s="17"/>
      <c r="U9" s="17"/>
      <c r="V9" s="1"/>
      <c r="W9" s="1"/>
      <c r="X9" s="13">
        <f t="shared" ref="X9:X51" si="2">+B9+D9+F9+H9+J9+L9+N9+P9+R9+T9+V9</f>
        <v>0</v>
      </c>
      <c r="Y9" s="13">
        <f t="shared" si="0"/>
        <v>0</v>
      </c>
      <c r="Z9" s="13">
        <f t="shared" si="1"/>
        <v>0</v>
      </c>
    </row>
    <row r="10" spans="1:26">
      <c r="A10" s="1" t="s">
        <v>3</v>
      </c>
      <c r="B10" s="1"/>
      <c r="C10" s="1"/>
      <c r="D10" s="17"/>
      <c r="E10" s="17"/>
      <c r="F10" s="1"/>
      <c r="G10" s="1"/>
      <c r="H10" s="17"/>
      <c r="I10" s="17"/>
      <c r="J10" s="1"/>
      <c r="K10" s="1"/>
      <c r="L10" s="17"/>
      <c r="M10" s="17"/>
      <c r="N10" s="1"/>
      <c r="O10" s="1"/>
      <c r="P10" s="17"/>
      <c r="Q10" s="17"/>
      <c r="R10" s="1"/>
      <c r="S10" s="1"/>
      <c r="T10" s="17"/>
      <c r="U10" s="17"/>
      <c r="V10" s="1"/>
      <c r="W10" s="1"/>
      <c r="X10" s="13">
        <f t="shared" si="2"/>
        <v>0</v>
      </c>
      <c r="Y10" s="13">
        <f t="shared" si="0"/>
        <v>0</v>
      </c>
      <c r="Z10" s="13">
        <f t="shared" si="1"/>
        <v>0</v>
      </c>
    </row>
    <row r="11" spans="1:26">
      <c r="A11" s="1" t="s">
        <v>4</v>
      </c>
      <c r="B11" s="1"/>
      <c r="C11" s="1"/>
      <c r="D11" s="17"/>
      <c r="E11" s="17"/>
      <c r="F11" s="1"/>
      <c r="G11" s="1"/>
      <c r="H11" s="17"/>
      <c r="I11" s="17"/>
      <c r="J11" s="1"/>
      <c r="K11" s="1"/>
      <c r="L11" s="17"/>
      <c r="M11" s="17"/>
      <c r="N11" s="1"/>
      <c r="O11" s="1"/>
      <c r="P11" s="17"/>
      <c r="Q11" s="17"/>
      <c r="R11" s="1"/>
      <c r="S11" s="1"/>
      <c r="T11" s="17"/>
      <c r="U11" s="17"/>
      <c r="V11" s="1"/>
      <c r="W11" s="1"/>
      <c r="X11" s="13">
        <f t="shared" si="2"/>
        <v>0</v>
      </c>
      <c r="Y11" s="13">
        <f t="shared" si="0"/>
        <v>0</v>
      </c>
      <c r="Z11" s="13">
        <f t="shared" si="1"/>
        <v>0</v>
      </c>
    </row>
    <row r="12" spans="1:26">
      <c r="A12" s="1" t="s">
        <v>5</v>
      </c>
      <c r="B12" s="1"/>
      <c r="C12" s="1"/>
      <c r="D12" s="17"/>
      <c r="E12" s="17"/>
      <c r="F12" s="1"/>
      <c r="G12" s="1"/>
      <c r="H12" s="17"/>
      <c r="I12" s="17"/>
      <c r="J12" s="1"/>
      <c r="K12" s="1"/>
      <c r="L12" s="17"/>
      <c r="M12" s="17"/>
      <c r="N12" s="1"/>
      <c r="O12" s="1"/>
      <c r="P12" s="17"/>
      <c r="Q12" s="17"/>
      <c r="R12" s="1"/>
      <c r="S12" s="1"/>
      <c r="T12" s="17"/>
      <c r="U12" s="17"/>
      <c r="V12" s="1"/>
      <c r="W12" s="1"/>
      <c r="X12" s="13">
        <f t="shared" si="2"/>
        <v>0</v>
      </c>
      <c r="Y12" s="13">
        <f t="shared" si="0"/>
        <v>0</v>
      </c>
      <c r="Z12" s="13">
        <f t="shared" si="1"/>
        <v>0</v>
      </c>
    </row>
    <row r="13" spans="1:26">
      <c r="A13" s="1" t="s">
        <v>6</v>
      </c>
      <c r="B13" s="1"/>
      <c r="C13" s="1"/>
      <c r="D13" s="17"/>
      <c r="E13" s="17"/>
      <c r="F13" s="1"/>
      <c r="G13" s="1"/>
      <c r="H13" s="17"/>
      <c r="I13" s="17"/>
      <c r="J13" s="1"/>
      <c r="K13" s="1"/>
      <c r="L13" s="17"/>
      <c r="M13" s="17"/>
      <c r="N13" s="1"/>
      <c r="O13" s="1"/>
      <c r="P13" s="17"/>
      <c r="Q13" s="17"/>
      <c r="R13" s="1"/>
      <c r="S13" s="1"/>
      <c r="T13" s="17"/>
      <c r="U13" s="17"/>
      <c r="V13" s="1"/>
      <c r="W13" s="1"/>
      <c r="X13" s="13">
        <f t="shared" si="2"/>
        <v>0</v>
      </c>
      <c r="Y13" s="13">
        <f t="shared" si="0"/>
        <v>0</v>
      </c>
      <c r="Z13" s="13">
        <f t="shared" si="1"/>
        <v>0</v>
      </c>
    </row>
    <row r="14" spans="1:26">
      <c r="A14" s="1" t="s">
        <v>7</v>
      </c>
      <c r="B14" s="1"/>
      <c r="C14" s="1"/>
      <c r="D14" s="17"/>
      <c r="E14" s="17"/>
      <c r="F14" s="1"/>
      <c r="G14" s="1"/>
      <c r="H14" s="17"/>
      <c r="I14" s="17"/>
      <c r="J14" s="1"/>
      <c r="K14" s="1"/>
      <c r="L14" s="17"/>
      <c r="M14" s="17"/>
      <c r="N14" s="1"/>
      <c r="O14" s="1"/>
      <c r="P14" s="17"/>
      <c r="Q14" s="17"/>
      <c r="R14" s="1"/>
      <c r="S14" s="1"/>
      <c r="T14" s="17"/>
      <c r="U14" s="17"/>
      <c r="V14" s="1"/>
      <c r="W14" s="1"/>
      <c r="X14" s="13">
        <f t="shared" si="2"/>
        <v>0</v>
      </c>
      <c r="Y14" s="13">
        <f t="shared" si="0"/>
        <v>0</v>
      </c>
      <c r="Z14" s="13">
        <f t="shared" si="1"/>
        <v>0</v>
      </c>
    </row>
    <row r="15" spans="1:26">
      <c r="A15" s="1" t="s">
        <v>8</v>
      </c>
      <c r="B15" s="1"/>
      <c r="C15" s="1"/>
      <c r="D15" s="17"/>
      <c r="E15" s="17"/>
      <c r="F15" s="1"/>
      <c r="G15" s="1"/>
      <c r="H15" s="17"/>
      <c r="I15" s="17"/>
      <c r="J15" s="1"/>
      <c r="K15" s="1"/>
      <c r="L15" s="17"/>
      <c r="M15" s="17"/>
      <c r="N15" s="1"/>
      <c r="O15" s="1"/>
      <c r="P15" s="17"/>
      <c r="Q15" s="17"/>
      <c r="R15" s="1"/>
      <c r="S15" s="1"/>
      <c r="T15" s="17"/>
      <c r="U15" s="17"/>
      <c r="V15" s="1"/>
      <c r="W15" s="1"/>
      <c r="X15" s="13">
        <f t="shared" si="2"/>
        <v>0</v>
      </c>
      <c r="Y15" s="13">
        <f t="shared" si="0"/>
        <v>0</v>
      </c>
      <c r="Z15" s="13">
        <f t="shared" si="1"/>
        <v>0</v>
      </c>
    </row>
    <row r="16" spans="1:26">
      <c r="A16" s="1" t="s">
        <v>9</v>
      </c>
      <c r="B16" s="1"/>
      <c r="C16" s="1"/>
      <c r="D16" s="17"/>
      <c r="E16" s="17"/>
      <c r="F16" s="1"/>
      <c r="G16" s="1"/>
      <c r="H16" s="17"/>
      <c r="I16" s="17"/>
      <c r="J16" s="1"/>
      <c r="K16" s="1"/>
      <c r="L16" s="17"/>
      <c r="M16" s="17"/>
      <c r="N16" s="1"/>
      <c r="O16" s="1"/>
      <c r="P16" s="17"/>
      <c r="Q16" s="17"/>
      <c r="R16" s="1"/>
      <c r="S16" s="1"/>
      <c r="T16" s="17"/>
      <c r="U16" s="17"/>
      <c r="V16" s="1"/>
      <c r="W16" s="1"/>
      <c r="X16" s="13">
        <f t="shared" si="2"/>
        <v>0</v>
      </c>
      <c r="Y16" s="13">
        <f t="shared" si="0"/>
        <v>0</v>
      </c>
      <c r="Z16" s="13">
        <f t="shared" si="1"/>
        <v>0</v>
      </c>
    </row>
    <row r="17" spans="1:26">
      <c r="A17" s="1" t="s">
        <v>10</v>
      </c>
      <c r="B17" s="1"/>
      <c r="C17" s="1"/>
      <c r="D17" s="17"/>
      <c r="E17" s="17"/>
      <c r="F17" s="1"/>
      <c r="G17" s="1"/>
      <c r="H17" s="17"/>
      <c r="I17" s="17"/>
      <c r="J17" s="1"/>
      <c r="K17" s="1"/>
      <c r="L17" s="17"/>
      <c r="M17" s="17"/>
      <c r="N17" s="1"/>
      <c r="O17" s="1"/>
      <c r="P17" s="17"/>
      <c r="Q17" s="17"/>
      <c r="R17" s="1"/>
      <c r="S17" s="1"/>
      <c r="T17" s="17"/>
      <c r="U17" s="17"/>
      <c r="V17" s="1"/>
      <c r="W17" s="1"/>
      <c r="X17" s="13">
        <f t="shared" si="2"/>
        <v>0</v>
      </c>
      <c r="Y17" s="13">
        <f t="shared" si="0"/>
        <v>0</v>
      </c>
      <c r="Z17" s="13">
        <f t="shared" si="1"/>
        <v>0</v>
      </c>
    </row>
    <row r="18" spans="1:26">
      <c r="A18" s="1" t="s">
        <v>11</v>
      </c>
      <c r="B18" s="1"/>
      <c r="C18" s="1"/>
      <c r="D18" s="17"/>
      <c r="E18" s="17"/>
      <c r="F18" s="1"/>
      <c r="G18" s="1"/>
      <c r="H18" s="17"/>
      <c r="I18" s="17"/>
      <c r="J18" s="1"/>
      <c r="K18" s="1"/>
      <c r="L18" s="17"/>
      <c r="M18" s="17"/>
      <c r="N18" s="1"/>
      <c r="O18" s="1"/>
      <c r="P18" s="17"/>
      <c r="Q18" s="17"/>
      <c r="R18" s="1"/>
      <c r="S18" s="1"/>
      <c r="T18" s="17"/>
      <c r="U18" s="17"/>
      <c r="V18" s="1"/>
      <c r="W18" s="1"/>
      <c r="X18" s="13">
        <f t="shared" si="2"/>
        <v>0</v>
      </c>
      <c r="Y18" s="13">
        <f t="shared" si="0"/>
        <v>0</v>
      </c>
      <c r="Z18" s="13">
        <f t="shared" si="1"/>
        <v>0</v>
      </c>
    </row>
    <row r="19" spans="1:26">
      <c r="A19" s="1" t="s">
        <v>12</v>
      </c>
      <c r="B19" s="1"/>
      <c r="C19" s="1"/>
      <c r="D19" s="17"/>
      <c r="E19" s="17"/>
      <c r="F19" s="1"/>
      <c r="G19" s="1"/>
      <c r="H19" s="17"/>
      <c r="I19" s="17"/>
      <c r="J19" s="1"/>
      <c r="K19" s="1"/>
      <c r="L19" s="17"/>
      <c r="M19" s="17"/>
      <c r="N19" s="1"/>
      <c r="O19" s="1"/>
      <c r="P19" s="17"/>
      <c r="Q19" s="17"/>
      <c r="R19" s="1"/>
      <c r="S19" s="1"/>
      <c r="T19" s="17"/>
      <c r="U19" s="17"/>
      <c r="V19" s="1"/>
      <c r="W19" s="1"/>
      <c r="X19" s="13">
        <f t="shared" si="2"/>
        <v>0</v>
      </c>
      <c r="Y19" s="13">
        <f t="shared" si="0"/>
        <v>0</v>
      </c>
      <c r="Z19" s="13">
        <f t="shared" si="1"/>
        <v>0</v>
      </c>
    </row>
    <row r="20" spans="1:26">
      <c r="A20" s="1" t="s">
        <v>13</v>
      </c>
      <c r="B20" s="1"/>
      <c r="C20" s="1"/>
      <c r="D20" s="17"/>
      <c r="E20" s="17"/>
      <c r="F20" s="1"/>
      <c r="G20" s="1"/>
      <c r="H20" s="17"/>
      <c r="I20" s="17"/>
      <c r="J20" s="1"/>
      <c r="K20" s="1"/>
      <c r="L20" s="17"/>
      <c r="M20" s="17"/>
      <c r="N20" s="1"/>
      <c r="O20" s="1"/>
      <c r="P20" s="17"/>
      <c r="Q20" s="17"/>
      <c r="R20" s="1"/>
      <c r="S20" s="1"/>
      <c r="T20" s="17"/>
      <c r="U20" s="17"/>
      <c r="V20" s="1"/>
      <c r="W20" s="1"/>
      <c r="X20" s="13">
        <f t="shared" si="2"/>
        <v>0</v>
      </c>
      <c r="Y20" s="13">
        <f t="shared" si="0"/>
        <v>0</v>
      </c>
      <c r="Z20" s="13">
        <f t="shared" si="1"/>
        <v>0</v>
      </c>
    </row>
    <row r="21" spans="1:26">
      <c r="A21" s="1" t="s">
        <v>14</v>
      </c>
      <c r="B21" s="1"/>
      <c r="C21" s="1"/>
      <c r="D21" s="17"/>
      <c r="E21" s="17"/>
      <c r="F21" s="1"/>
      <c r="G21" s="1"/>
      <c r="H21" s="17"/>
      <c r="I21" s="17"/>
      <c r="J21" s="1"/>
      <c r="K21" s="1"/>
      <c r="L21" s="17"/>
      <c r="M21" s="17"/>
      <c r="N21" s="1"/>
      <c r="O21" s="1"/>
      <c r="P21" s="17"/>
      <c r="Q21" s="17"/>
      <c r="R21" s="1"/>
      <c r="S21" s="1"/>
      <c r="T21" s="17"/>
      <c r="U21" s="17"/>
      <c r="V21" s="1"/>
      <c r="W21" s="1"/>
      <c r="X21" s="13">
        <f t="shared" si="2"/>
        <v>0</v>
      </c>
      <c r="Y21" s="13">
        <f t="shared" si="0"/>
        <v>0</v>
      </c>
      <c r="Z21" s="13">
        <f t="shared" si="1"/>
        <v>0</v>
      </c>
    </row>
    <row r="22" spans="1:26">
      <c r="A22" s="1" t="s">
        <v>15</v>
      </c>
      <c r="B22" s="1"/>
      <c r="C22" s="1"/>
      <c r="D22" s="17"/>
      <c r="E22" s="17"/>
      <c r="F22" s="1"/>
      <c r="G22" s="1"/>
      <c r="H22" s="17"/>
      <c r="I22" s="17"/>
      <c r="J22" s="1"/>
      <c r="K22" s="1"/>
      <c r="L22" s="17"/>
      <c r="M22" s="17"/>
      <c r="N22" s="1"/>
      <c r="O22" s="1"/>
      <c r="P22" s="17"/>
      <c r="Q22" s="17"/>
      <c r="R22" s="1"/>
      <c r="S22" s="1"/>
      <c r="T22" s="17"/>
      <c r="U22" s="17"/>
      <c r="V22" s="1"/>
      <c r="W22" s="1"/>
      <c r="X22" s="13">
        <f t="shared" si="2"/>
        <v>0</v>
      </c>
      <c r="Y22" s="13">
        <f t="shared" si="0"/>
        <v>0</v>
      </c>
      <c r="Z22" s="13">
        <f t="shared" si="1"/>
        <v>0</v>
      </c>
    </row>
    <row r="23" spans="1:26">
      <c r="A23" s="1" t="s">
        <v>16</v>
      </c>
      <c r="B23" s="1"/>
      <c r="C23" s="1"/>
      <c r="D23" s="17"/>
      <c r="E23" s="17"/>
      <c r="F23" s="1"/>
      <c r="G23" s="1"/>
      <c r="H23" s="17"/>
      <c r="I23" s="17"/>
      <c r="J23" s="1"/>
      <c r="K23" s="1"/>
      <c r="L23" s="17"/>
      <c r="M23" s="17"/>
      <c r="N23" s="1"/>
      <c r="O23" s="1"/>
      <c r="P23" s="17"/>
      <c r="Q23" s="17"/>
      <c r="R23" s="1"/>
      <c r="S23" s="1"/>
      <c r="T23" s="17"/>
      <c r="U23" s="17"/>
      <c r="V23" s="1"/>
      <c r="W23" s="1"/>
      <c r="X23" s="13">
        <f t="shared" si="2"/>
        <v>0</v>
      </c>
      <c r="Y23" s="13">
        <f t="shared" si="0"/>
        <v>0</v>
      </c>
      <c r="Z23" s="13">
        <f t="shared" si="1"/>
        <v>0</v>
      </c>
    </row>
    <row r="24" spans="1:26">
      <c r="A24" s="1" t="s">
        <v>17</v>
      </c>
      <c r="B24" s="1"/>
      <c r="C24" s="1"/>
      <c r="D24" s="17"/>
      <c r="E24" s="17"/>
      <c r="F24" s="1"/>
      <c r="G24" s="1"/>
      <c r="H24" s="17"/>
      <c r="I24" s="17"/>
      <c r="J24" s="1"/>
      <c r="K24" s="1"/>
      <c r="L24" s="17"/>
      <c r="M24" s="17"/>
      <c r="N24" s="1"/>
      <c r="O24" s="1"/>
      <c r="P24" s="17"/>
      <c r="Q24" s="17"/>
      <c r="R24" s="1"/>
      <c r="S24" s="1"/>
      <c r="T24" s="17"/>
      <c r="U24" s="17"/>
      <c r="V24" s="1"/>
      <c r="W24" s="1"/>
      <c r="X24" s="13">
        <f t="shared" si="2"/>
        <v>0</v>
      </c>
      <c r="Y24" s="13">
        <f t="shared" si="0"/>
        <v>0</v>
      </c>
      <c r="Z24" s="13">
        <f t="shared" si="1"/>
        <v>0</v>
      </c>
    </row>
    <row r="25" spans="1:26">
      <c r="A25" s="1" t="s">
        <v>18</v>
      </c>
      <c r="B25" s="1"/>
      <c r="C25" s="1"/>
      <c r="D25" s="17"/>
      <c r="E25" s="17"/>
      <c r="F25" s="1"/>
      <c r="G25" s="1"/>
      <c r="H25" s="17"/>
      <c r="I25" s="17"/>
      <c r="J25" s="1"/>
      <c r="K25" s="1"/>
      <c r="L25" s="17"/>
      <c r="M25" s="17"/>
      <c r="N25" s="1"/>
      <c r="O25" s="1"/>
      <c r="P25" s="17"/>
      <c r="Q25" s="17"/>
      <c r="R25" s="1"/>
      <c r="S25" s="1"/>
      <c r="T25" s="17"/>
      <c r="U25" s="17"/>
      <c r="V25" s="1"/>
      <c r="W25" s="1"/>
      <c r="X25" s="13">
        <f t="shared" si="2"/>
        <v>0</v>
      </c>
      <c r="Y25" s="13">
        <f t="shared" si="0"/>
        <v>0</v>
      </c>
      <c r="Z25" s="13">
        <f t="shared" si="1"/>
        <v>0</v>
      </c>
    </row>
    <row r="26" spans="1:26">
      <c r="A26" s="1" t="s">
        <v>19</v>
      </c>
      <c r="B26" s="1"/>
      <c r="C26" s="1"/>
      <c r="D26" s="17"/>
      <c r="E26" s="17"/>
      <c r="F26" s="1"/>
      <c r="G26" s="1"/>
      <c r="H26" s="17"/>
      <c r="I26" s="17"/>
      <c r="J26" s="1"/>
      <c r="K26" s="1"/>
      <c r="L26" s="17"/>
      <c r="M26" s="17"/>
      <c r="N26" s="1"/>
      <c r="O26" s="1"/>
      <c r="P26" s="17"/>
      <c r="Q26" s="17"/>
      <c r="R26" s="1"/>
      <c r="S26" s="1"/>
      <c r="T26" s="17"/>
      <c r="U26" s="17"/>
      <c r="V26" s="1"/>
      <c r="W26" s="1"/>
      <c r="X26" s="13">
        <f t="shared" si="2"/>
        <v>0</v>
      </c>
      <c r="Y26" s="13">
        <f t="shared" si="0"/>
        <v>0</v>
      </c>
      <c r="Z26" s="13">
        <f t="shared" si="1"/>
        <v>0</v>
      </c>
    </row>
    <row r="27" spans="1:26">
      <c r="A27" s="1" t="s">
        <v>20</v>
      </c>
      <c r="B27" s="1"/>
      <c r="C27" s="1"/>
      <c r="D27" s="17"/>
      <c r="E27" s="17"/>
      <c r="F27" s="1"/>
      <c r="G27" s="1"/>
      <c r="H27" s="17"/>
      <c r="I27" s="17"/>
      <c r="J27" s="1"/>
      <c r="K27" s="1"/>
      <c r="L27" s="17"/>
      <c r="M27" s="17"/>
      <c r="N27" s="1"/>
      <c r="O27" s="1"/>
      <c r="P27" s="17"/>
      <c r="Q27" s="17"/>
      <c r="R27" s="1"/>
      <c r="S27" s="1"/>
      <c r="T27" s="17"/>
      <c r="U27" s="17"/>
      <c r="V27" s="1"/>
      <c r="W27" s="1"/>
      <c r="X27" s="13">
        <f t="shared" si="2"/>
        <v>0</v>
      </c>
      <c r="Y27" s="13">
        <f t="shared" si="0"/>
        <v>0</v>
      </c>
      <c r="Z27" s="13">
        <f t="shared" si="1"/>
        <v>0</v>
      </c>
    </row>
    <row r="28" spans="1:26">
      <c r="A28" s="1" t="s">
        <v>21</v>
      </c>
      <c r="B28" s="1"/>
      <c r="C28" s="1"/>
      <c r="D28" s="17"/>
      <c r="E28" s="17"/>
      <c r="F28" s="1"/>
      <c r="G28" s="1"/>
      <c r="H28" s="17"/>
      <c r="I28" s="17"/>
      <c r="J28" s="1"/>
      <c r="K28" s="1"/>
      <c r="L28" s="17"/>
      <c r="M28" s="17"/>
      <c r="N28" s="1"/>
      <c r="O28" s="1"/>
      <c r="P28" s="17"/>
      <c r="Q28" s="17"/>
      <c r="R28" s="1"/>
      <c r="S28" s="1"/>
      <c r="T28" s="17"/>
      <c r="U28" s="17"/>
      <c r="V28" s="1"/>
      <c r="W28" s="1"/>
      <c r="X28" s="13">
        <f t="shared" si="2"/>
        <v>0</v>
      </c>
      <c r="Y28" s="13">
        <f t="shared" si="0"/>
        <v>0</v>
      </c>
      <c r="Z28" s="13">
        <f t="shared" si="1"/>
        <v>0</v>
      </c>
    </row>
    <row r="29" spans="1:26">
      <c r="A29" s="1" t="s">
        <v>22</v>
      </c>
      <c r="B29" s="1"/>
      <c r="C29" s="1"/>
      <c r="D29" s="17"/>
      <c r="E29" s="17"/>
      <c r="F29" s="1"/>
      <c r="G29" s="1"/>
      <c r="H29" s="17"/>
      <c r="I29" s="17"/>
      <c r="J29" s="1"/>
      <c r="K29" s="1"/>
      <c r="L29" s="17"/>
      <c r="M29" s="17"/>
      <c r="N29" s="1"/>
      <c r="O29" s="1"/>
      <c r="P29" s="17"/>
      <c r="Q29" s="17"/>
      <c r="R29" s="1"/>
      <c r="S29" s="1"/>
      <c r="T29" s="17"/>
      <c r="U29" s="17"/>
      <c r="V29" s="1"/>
      <c r="W29" s="1"/>
      <c r="X29" s="13">
        <f t="shared" si="2"/>
        <v>0</v>
      </c>
      <c r="Y29" s="13">
        <f t="shared" si="0"/>
        <v>0</v>
      </c>
      <c r="Z29" s="13">
        <f t="shared" si="1"/>
        <v>0</v>
      </c>
    </row>
    <row r="30" spans="1:26">
      <c r="A30" s="1" t="s">
        <v>23</v>
      </c>
      <c r="B30" s="1"/>
      <c r="C30" s="1"/>
      <c r="D30" s="17"/>
      <c r="E30" s="17"/>
      <c r="F30" s="1"/>
      <c r="G30" s="1"/>
      <c r="H30" s="17"/>
      <c r="I30" s="17"/>
      <c r="J30" s="1"/>
      <c r="K30" s="1"/>
      <c r="L30" s="17"/>
      <c r="M30" s="17"/>
      <c r="N30" s="1"/>
      <c r="O30" s="1"/>
      <c r="P30" s="17"/>
      <c r="Q30" s="17"/>
      <c r="R30" s="1"/>
      <c r="S30" s="1"/>
      <c r="T30" s="17"/>
      <c r="U30" s="17"/>
      <c r="V30" s="1"/>
      <c r="W30" s="1"/>
      <c r="X30" s="13">
        <f t="shared" si="2"/>
        <v>0</v>
      </c>
      <c r="Y30" s="13">
        <f>+C30+E30+G30+I30+K30+M30+O30+Q30+S30+U30+W30</f>
        <v>0</v>
      </c>
      <c r="Z30" s="13">
        <f t="shared" si="1"/>
        <v>0</v>
      </c>
    </row>
    <row r="31" spans="1:26">
      <c r="A31" s="1" t="s">
        <v>24</v>
      </c>
      <c r="B31" s="1"/>
      <c r="C31" s="1"/>
      <c r="D31" s="17"/>
      <c r="E31" s="17"/>
      <c r="F31" s="1"/>
      <c r="G31" s="1"/>
      <c r="H31" s="17"/>
      <c r="I31" s="17"/>
      <c r="J31" s="1"/>
      <c r="K31" s="1"/>
      <c r="L31" s="17"/>
      <c r="M31" s="17"/>
      <c r="N31" s="1"/>
      <c r="O31" s="1"/>
      <c r="P31" s="17"/>
      <c r="Q31" s="17"/>
      <c r="R31" s="1"/>
      <c r="S31" s="1"/>
      <c r="T31" s="17"/>
      <c r="U31" s="17"/>
      <c r="V31" s="1"/>
      <c r="W31" s="1"/>
      <c r="X31" s="13">
        <f t="shared" si="2"/>
        <v>0</v>
      </c>
      <c r="Y31" s="13">
        <f t="shared" si="0"/>
        <v>0</v>
      </c>
      <c r="Z31" s="13">
        <f t="shared" si="1"/>
        <v>0</v>
      </c>
    </row>
    <row r="32" spans="1:26">
      <c r="A32" s="1" t="s">
        <v>25</v>
      </c>
      <c r="B32" s="1"/>
      <c r="C32" s="1"/>
      <c r="D32" s="17"/>
      <c r="E32" s="17"/>
      <c r="F32" s="1"/>
      <c r="G32" s="1"/>
      <c r="H32" s="17"/>
      <c r="I32" s="17"/>
      <c r="J32" s="1"/>
      <c r="K32" s="1"/>
      <c r="L32" s="17"/>
      <c r="M32" s="17"/>
      <c r="N32" s="1"/>
      <c r="O32" s="1"/>
      <c r="P32" s="17"/>
      <c r="Q32" s="17"/>
      <c r="R32" s="1"/>
      <c r="S32" s="1"/>
      <c r="T32" s="17"/>
      <c r="U32" s="17"/>
      <c r="V32" s="1"/>
      <c r="W32" s="1"/>
      <c r="X32" s="13">
        <f t="shared" si="2"/>
        <v>0</v>
      </c>
      <c r="Y32" s="13">
        <f t="shared" si="0"/>
        <v>0</v>
      </c>
      <c r="Z32" s="13">
        <f t="shared" si="1"/>
        <v>0</v>
      </c>
    </row>
    <row r="33" spans="1:26">
      <c r="A33" s="1" t="s">
        <v>26</v>
      </c>
      <c r="B33" s="1"/>
      <c r="C33" s="1"/>
      <c r="D33" s="17"/>
      <c r="E33" s="17"/>
      <c r="F33" s="1"/>
      <c r="G33" s="1"/>
      <c r="H33" s="17"/>
      <c r="I33" s="17"/>
      <c r="J33" s="1"/>
      <c r="K33" s="1"/>
      <c r="L33" s="17"/>
      <c r="M33" s="17"/>
      <c r="N33" s="1"/>
      <c r="O33" s="1"/>
      <c r="P33" s="17"/>
      <c r="Q33" s="17"/>
      <c r="R33" s="1"/>
      <c r="S33" s="1"/>
      <c r="T33" s="17"/>
      <c r="U33" s="17"/>
      <c r="V33" s="1"/>
      <c r="W33" s="1"/>
      <c r="X33" s="13">
        <f t="shared" si="2"/>
        <v>0</v>
      </c>
      <c r="Y33" s="13">
        <f t="shared" si="0"/>
        <v>0</v>
      </c>
      <c r="Z33" s="13">
        <f t="shared" si="1"/>
        <v>0</v>
      </c>
    </row>
    <row r="34" spans="1:26">
      <c r="A34" s="1" t="s">
        <v>27</v>
      </c>
      <c r="B34" s="1"/>
      <c r="C34" s="1"/>
      <c r="D34" s="17"/>
      <c r="E34" s="17"/>
      <c r="F34" s="1"/>
      <c r="G34" s="1"/>
      <c r="H34" s="17"/>
      <c r="I34" s="17"/>
      <c r="J34" s="1"/>
      <c r="K34" s="1"/>
      <c r="L34" s="17"/>
      <c r="M34" s="17"/>
      <c r="N34" s="1"/>
      <c r="O34" s="1"/>
      <c r="P34" s="17"/>
      <c r="Q34" s="17"/>
      <c r="R34" s="1"/>
      <c r="S34" s="1"/>
      <c r="T34" s="17"/>
      <c r="U34" s="17"/>
      <c r="V34" s="1"/>
      <c r="W34" s="1"/>
      <c r="X34" s="13">
        <f t="shared" si="2"/>
        <v>0</v>
      </c>
      <c r="Y34" s="13">
        <f t="shared" si="0"/>
        <v>0</v>
      </c>
      <c r="Z34" s="13">
        <f t="shared" si="1"/>
        <v>0</v>
      </c>
    </row>
    <row r="35" spans="1:26">
      <c r="A35" s="1" t="s">
        <v>28</v>
      </c>
      <c r="B35" s="1"/>
      <c r="C35" s="1"/>
      <c r="D35" s="17"/>
      <c r="E35" s="17"/>
      <c r="F35" s="1"/>
      <c r="G35" s="1"/>
      <c r="H35" s="17"/>
      <c r="I35" s="17"/>
      <c r="J35" s="1"/>
      <c r="K35" s="1"/>
      <c r="L35" s="17"/>
      <c r="M35" s="17"/>
      <c r="N35" s="1"/>
      <c r="O35" s="1"/>
      <c r="P35" s="17"/>
      <c r="Q35" s="17"/>
      <c r="R35" s="1"/>
      <c r="S35" s="1"/>
      <c r="T35" s="17"/>
      <c r="U35" s="17"/>
      <c r="V35" s="1"/>
      <c r="W35" s="1"/>
      <c r="X35" s="13">
        <f t="shared" si="2"/>
        <v>0</v>
      </c>
      <c r="Y35" s="13">
        <f t="shared" si="0"/>
        <v>0</v>
      </c>
      <c r="Z35" s="13">
        <f t="shared" si="1"/>
        <v>0</v>
      </c>
    </row>
    <row r="36" spans="1:26">
      <c r="A36" s="1" t="s">
        <v>29</v>
      </c>
      <c r="B36" s="1"/>
      <c r="C36" s="1"/>
      <c r="D36" s="17"/>
      <c r="E36" s="17"/>
      <c r="F36" s="1"/>
      <c r="G36" s="1"/>
      <c r="H36" s="17"/>
      <c r="I36" s="17"/>
      <c r="J36" s="1"/>
      <c r="K36" s="1"/>
      <c r="L36" s="17"/>
      <c r="M36" s="17"/>
      <c r="N36" s="1"/>
      <c r="O36" s="1"/>
      <c r="P36" s="17"/>
      <c r="Q36" s="17"/>
      <c r="R36" s="1"/>
      <c r="S36" s="1"/>
      <c r="T36" s="17"/>
      <c r="U36" s="17"/>
      <c r="V36" s="1"/>
      <c r="W36" s="1"/>
      <c r="X36" s="13">
        <f t="shared" si="2"/>
        <v>0</v>
      </c>
      <c r="Y36" s="13">
        <f t="shared" si="0"/>
        <v>0</v>
      </c>
      <c r="Z36" s="13">
        <f t="shared" si="1"/>
        <v>0</v>
      </c>
    </row>
    <row r="37" spans="1:26">
      <c r="A37" s="1" t="s">
        <v>30</v>
      </c>
      <c r="B37" s="1"/>
      <c r="C37" s="1"/>
      <c r="D37" s="17"/>
      <c r="E37" s="17"/>
      <c r="F37" s="1"/>
      <c r="G37" s="1"/>
      <c r="H37" s="17"/>
      <c r="I37" s="17"/>
      <c r="J37" s="1"/>
      <c r="K37" s="1"/>
      <c r="L37" s="17"/>
      <c r="M37" s="17"/>
      <c r="N37" s="1"/>
      <c r="O37" s="1"/>
      <c r="P37" s="17"/>
      <c r="Q37" s="17"/>
      <c r="R37" s="1"/>
      <c r="S37" s="1"/>
      <c r="T37" s="17"/>
      <c r="U37" s="17"/>
      <c r="V37" s="1"/>
      <c r="W37" s="1"/>
      <c r="X37" s="13">
        <f t="shared" si="2"/>
        <v>0</v>
      </c>
      <c r="Y37" s="13">
        <f t="shared" si="0"/>
        <v>0</v>
      </c>
      <c r="Z37" s="13">
        <f t="shared" si="1"/>
        <v>0</v>
      </c>
    </row>
    <row r="38" spans="1:26">
      <c r="A38" s="1" t="s">
        <v>31</v>
      </c>
      <c r="B38" s="1"/>
      <c r="C38" s="1"/>
      <c r="D38" s="17"/>
      <c r="E38" s="17"/>
      <c r="F38" s="1"/>
      <c r="G38" s="1"/>
      <c r="H38" s="17"/>
      <c r="I38" s="17"/>
      <c r="J38" s="1"/>
      <c r="K38" s="1"/>
      <c r="L38" s="17"/>
      <c r="M38" s="17"/>
      <c r="N38" s="1"/>
      <c r="O38" s="1"/>
      <c r="P38" s="17"/>
      <c r="Q38" s="17"/>
      <c r="R38" s="1"/>
      <c r="S38" s="1"/>
      <c r="T38" s="17"/>
      <c r="U38" s="17"/>
      <c r="V38" s="1"/>
      <c r="W38" s="1"/>
      <c r="X38" s="13">
        <f t="shared" si="2"/>
        <v>0</v>
      </c>
      <c r="Y38" s="13">
        <f t="shared" si="0"/>
        <v>0</v>
      </c>
      <c r="Z38" s="13">
        <f t="shared" si="1"/>
        <v>0</v>
      </c>
    </row>
    <row r="39" spans="1:26">
      <c r="A39" s="1" t="s">
        <v>32</v>
      </c>
      <c r="B39" s="1"/>
      <c r="C39" s="1"/>
      <c r="D39" s="17"/>
      <c r="E39" s="17"/>
      <c r="F39" s="1"/>
      <c r="G39" s="1"/>
      <c r="H39" s="17"/>
      <c r="I39" s="17"/>
      <c r="J39" s="1"/>
      <c r="K39" s="1"/>
      <c r="L39" s="17"/>
      <c r="M39" s="17"/>
      <c r="N39" s="1"/>
      <c r="O39" s="1"/>
      <c r="P39" s="17"/>
      <c r="Q39" s="17"/>
      <c r="R39" s="1"/>
      <c r="S39" s="1"/>
      <c r="T39" s="17"/>
      <c r="U39" s="17"/>
      <c r="V39" s="1"/>
      <c r="W39" s="1"/>
      <c r="X39" s="13">
        <f t="shared" si="2"/>
        <v>0</v>
      </c>
      <c r="Y39" s="13">
        <f t="shared" si="0"/>
        <v>0</v>
      </c>
      <c r="Z39" s="13">
        <f t="shared" si="1"/>
        <v>0</v>
      </c>
    </row>
    <row r="40" spans="1:26">
      <c r="A40" s="1" t="s">
        <v>33</v>
      </c>
      <c r="B40" s="1"/>
      <c r="C40" s="1"/>
      <c r="D40" s="17"/>
      <c r="E40" s="17"/>
      <c r="F40" s="1"/>
      <c r="G40" s="1"/>
      <c r="H40" s="17"/>
      <c r="I40" s="17"/>
      <c r="J40" s="1"/>
      <c r="K40" s="1"/>
      <c r="L40" s="17"/>
      <c r="M40" s="17"/>
      <c r="N40" s="1"/>
      <c r="O40" s="1"/>
      <c r="P40" s="17"/>
      <c r="Q40" s="17"/>
      <c r="R40" s="1"/>
      <c r="S40" s="1"/>
      <c r="T40" s="17"/>
      <c r="U40" s="17"/>
      <c r="V40" s="1"/>
      <c r="W40" s="1"/>
      <c r="X40" s="13">
        <f t="shared" si="2"/>
        <v>0</v>
      </c>
      <c r="Y40" s="13">
        <f t="shared" si="0"/>
        <v>0</v>
      </c>
      <c r="Z40" s="13">
        <f t="shared" si="1"/>
        <v>0</v>
      </c>
    </row>
    <row r="41" spans="1:26">
      <c r="A41" s="1" t="s">
        <v>34</v>
      </c>
      <c r="B41" s="1"/>
      <c r="C41" s="1"/>
      <c r="D41" s="17"/>
      <c r="E41" s="17"/>
      <c r="F41" s="1"/>
      <c r="G41" s="1"/>
      <c r="H41" s="17"/>
      <c r="I41" s="17"/>
      <c r="J41" s="1"/>
      <c r="K41" s="1"/>
      <c r="L41" s="17"/>
      <c r="M41" s="17"/>
      <c r="N41" s="1"/>
      <c r="O41" s="1"/>
      <c r="P41" s="17"/>
      <c r="Q41" s="17"/>
      <c r="R41" s="1"/>
      <c r="S41" s="1"/>
      <c r="T41" s="17"/>
      <c r="U41" s="17"/>
      <c r="V41" s="1"/>
      <c r="W41" s="1"/>
      <c r="X41" s="13">
        <f t="shared" si="2"/>
        <v>0</v>
      </c>
      <c r="Y41" s="13">
        <f t="shared" si="0"/>
        <v>0</v>
      </c>
      <c r="Z41" s="13">
        <f t="shared" si="1"/>
        <v>0</v>
      </c>
    </row>
    <row r="42" spans="1:26">
      <c r="A42" s="1" t="s">
        <v>35</v>
      </c>
      <c r="B42" s="1"/>
      <c r="C42" s="1"/>
      <c r="D42" s="17"/>
      <c r="E42" s="17"/>
      <c r="F42" s="1"/>
      <c r="G42" s="1"/>
      <c r="H42" s="17"/>
      <c r="I42" s="17"/>
      <c r="J42" s="1"/>
      <c r="K42" s="1"/>
      <c r="L42" s="17"/>
      <c r="M42" s="17"/>
      <c r="N42" s="1"/>
      <c r="O42" s="1"/>
      <c r="P42" s="17"/>
      <c r="Q42" s="17"/>
      <c r="R42" s="1"/>
      <c r="S42" s="1"/>
      <c r="T42" s="17"/>
      <c r="U42" s="17"/>
      <c r="V42" s="1"/>
      <c r="W42" s="1"/>
      <c r="X42" s="13">
        <f t="shared" si="2"/>
        <v>0</v>
      </c>
      <c r="Y42" s="13">
        <f t="shared" si="0"/>
        <v>0</v>
      </c>
      <c r="Z42" s="13">
        <f t="shared" si="1"/>
        <v>0</v>
      </c>
    </row>
    <row r="43" spans="1:26">
      <c r="A43" s="1" t="s">
        <v>36</v>
      </c>
      <c r="B43" s="1"/>
      <c r="C43" s="1"/>
      <c r="D43" s="17"/>
      <c r="E43" s="17"/>
      <c r="F43" s="1"/>
      <c r="G43" s="1"/>
      <c r="H43" s="17"/>
      <c r="I43" s="17"/>
      <c r="J43" s="1"/>
      <c r="K43" s="1"/>
      <c r="L43" s="17"/>
      <c r="M43" s="17"/>
      <c r="N43" s="1"/>
      <c r="O43" s="1"/>
      <c r="P43" s="17"/>
      <c r="Q43" s="17"/>
      <c r="R43" s="1"/>
      <c r="S43" s="1"/>
      <c r="T43" s="17"/>
      <c r="U43" s="17"/>
      <c r="V43" s="1"/>
      <c r="W43" s="1"/>
      <c r="X43" s="13">
        <f t="shared" si="2"/>
        <v>0</v>
      </c>
      <c r="Y43" s="13">
        <f t="shared" si="0"/>
        <v>0</v>
      </c>
      <c r="Z43" s="13">
        <f t="shared" si="1"/>
        <v>0</v>
      </c>
    </row>
    <row r="44" spans="1:26">
      <c r="A44" s="1" t="s">
        <v>37</v>
      </c>
      <c r="B44" s="1"/>
      <c r="C44" s="1"/>
      <c r="D44" s="17"/>
      <c r="E44" s="17"/>
      <c r="F44" s="1"/>
      <c r="G44" s="1"/>
      <c r="H44" s="17"/>
      <c r="I44" s="17"/>
      <c r="J44" s="1"/>
      <c r="K44" s="1"/>
      <c r="L44" s="17"/>
      <c r="M44" s="17"/>
      <c r="N44" s="1"/>
      <c r="O44" s="1"/>
      <c r="P44" s="17"/>
      <c r="Q44" s="17"/>
      <c r="R44" s="1"/>
      <c r="S44" s="1"/>
      <c r="T44" s="17"/>
      <c r="U44" s="17"/>
      <c r="V44" s="1"/>
      <c r="W44" s="1"/>
      <c r="X44" s="13">
        <f t="shared" si="2"/>
        <v>0</v>
      </c>
      <c r="Y44" s="13">
        <f t="shared" si="0"/>
        <v>0</v>
      </c>
      <c r="Z44" s="13">
        <f t="shared" si="1"/>
        <v>0</v>
      </c>
    </row>
    <row r="45" spans="1:26">
      <c r="A45" s="1" t="s">
        <v>38</v>
      </c>
      <c r="B45" s="1"/>
      <c r="C45" s="1"/>
      <c r="D45" s="17"/>
      <c r="E45" s="17"/>
      <c r="F45" s="1"/>
      <c r="G45" s="1"/>
      <c r="H45" s="17"/>
      <c r="I45" s="17"/>
      <c r="J45" s="1"/>
      <c r="K45" s="1"/>
      <c r="L45" s="17"/>
      <c r="M45" s="17"/>
      <c r="N45" s="1"/>
      <c r="O45" s="1"/>
      <c r="P45" s="17"/>
      <c r="Q45" s="17"/>
      <c r="R45" s="1"/>
      <c r="S45" s="1"/>
      <c r="T45" s="17"/>
      <c r="U45" s="17"/>
      <c r="V45" s="1"/>
      <c r="W45" s="1"/>
      <c r="X45" s="13">
        <f t="shared" si="2"/>
        <v>0</v>
      </c>
      <c r="Y45" s="13">
        <f t="shared" si="0"/>
        <v>0</v>
      </c>
      <c r="Z45" s="13">
        <f t="shared" si="1"/>
        <v>0</v>
      </c>
    </row>
    <row r="46" spans="1:26">
      <c r="A46" s="1" t="s">
        <v>39</v>
      </c>
      <c r="B46" s="1"/>
      <c r="C46" s="1"/>
      <c r="D46" s="17"/>
      <c r="E46" s="17"/>
      <c r="F46" s="1"/>
      <c r="G46" s="1"/>
      <c r="H46" s="17"/>
      <c r="I46" s="17"/>
      <c r="J46" s="1"/>
      <c r="K46" s="1"/>
      <c r="L46" s="17"/>
      <c r="M46" s="17"/>
      <c r="N46" s="1"/>
      <c r="O46" s="1"/>
      <c r="P46" s="17"/>
      <c r="Q46" s="17"/>
      <c r="R46" s="1"/>
      <c r="S46" s="1"/>
      <c r="T46" s="17"/>
      <c r="U46" s="17"/>
      <c r="V46" s="1"/>
      <c r="W46" s="1"/>
      <c r="X46" s="13">
        <f t="shared" si="2"/>
        <v>0</v>
      </c>
      <c r="Y46" s="13">
        <f t="shared" si="0"/>
        <v>0</v>
      </c>
      <c r="Z46" s="13">
        <f t="shared" si="1"/>
        <v>0</v>
      </c>
    </row>
    <row r="47" spans="1:26">
      <c r="A47" s="1" t="s">
        <v>40</v>
      </c>
      <c r="B47" s="1"/>
      <c r="C47" s="1"/>
      <c r="D47" s="17"/>
      <c r="E47" s="17"/>
      <c r="F47" s="1"/>
      <c r="G47" s="1"/>
      <c r="H47" s="17"/>
      <c r="I47" s="17"/>
      <c r="J47" s="1"/>
      <c r="K47" s="1"/>
      <c r="L47" s="17"/>
      <c r="M47" s="17"/>
      <c r="N47" s="1"/>
      <c r="O47" s="1"/>
      <c r="P47" s="17"/>
      <c r="Q47" s="17"/>
      <c r="R47" s="1"/>
      <c r="S47" s="1"/>
      <c r="T47" s="17"/>
      <c r="U47" s="17"/>
      <c r="V47" s="1"/>
      <c r="W47" s="1"/>
      <c r="X47" s="13">
        <f t="shared" si="2"/>
        <v>0</v>
      </c>
      <c r="Y47" s="13">
        <f t="shared" si="0"/>
        <v>0</v>
      </c>
      <c r="Z47" s="13">
        <f t="shared" si="1"/>
        <v>0</v>
      </c>
    </row>
    <row r="48" spans="1:26">
      <c r="A48" s="1" t="s">
        <v>41</v>
      </c>
      <c r="B48" s="1"/>
      <c r="C48" s="1"/>
      <c r="D48" s="17"/>
      <c r="E48" s="17"/>
      <c r="F48" s="1"/>
      <c r="G48" s="1"/>
      <c r="H48" s="17"/>
      <c r="I48" s="17"/>
      <c r="J48" s="1"/>
      <c r="K48" s="1"/>
      <c r="L48" s="17"/>
      <c r="M48" s="17"/>
      <c r="N48" s="1"/>
      <c r="O48" s="1"/>
      <c r="P48" s="17"/>
      <c r="Q48" s="17"/>
      <c r="R48" s="1"/>
      <c r="S48" s="1"/>
      <c r="T48" s="17"/>
      <c r="U48" s="17"/>
      <c r="V48" s="1"/>
      <c r="W48" s="1"/>
      <c r="X48" s="13">
        <f t="shared" si="2"/>
        <v>0</v>
      </c>
      <c r="Y48" s="13">
        <f t="shared" si="0"/>
        <v>0</v>
      </c>
      <c r="Z48" s="13">
        <f t="shared" si="1"/>
        <v>0</v>
      </c>
    </row>
    <row r="49" spans="1:26">
      <c r="A49" s="1" t="s">
        <v>42</v>
      </c>
      <c r="B49" s="1"/>
      <c r="C49" s="1"/>
      <c r="D49" s="17"/>
      <c r="E49" s="17"/>
      <c r="F49" s="1"/>
      <c r="G49" s="1"/>
      <c r="H49" s="17"/>
      <c r="I49" s="17"/>
      <c r="J49" s="1"/>
      <c r="K49" s="1"/>
      <c r="L49" s="17"/>
      <c r="M49" s="17"/>
      <c r="N49" s="1"/>
      <c r="O49" s="1"/>
      <c r="P49" s="17"/>
      <c r="Q49" s="17"/>
      <c r="R49" s="1"/>
      <c r="S49" s="1"/>
      <c r="T49" s="17"/>
      <c r="U49" s="17"/>
      <c r="V49" s="1"/>
      <c r="W49" s="1"/>
      <c r="X49" s="13">
        <f t="shared" si="2"/>
        <v>0</v>
      </c>
      <c r="Y49" s="13">
        <f t="shared" si="0"/>
        <v>0</v>
      </c>
      <c r="Z49" s="13">
        <f t="shared" si="1"/>
        <v>0</v>
      </c>
    </row>
    <row r="50" spans="1:26">
      <c r="A50" s="1" t="s">
        <v>43</v>
      </c>
      <c r="B50" s="1"/>
      <c r="C50" s="1"/>
      <c r="D50" s="17"/>
      <c r="E50" s="17"/>
      <c r="F50" s="1"/>
      <c r="G50" s="1"/>
      <c r="H50" s="17"/>
      <c r="I50" s="17"/>
      <c r="J50" s="1"/>
      <c r="K50" s="1"/>
      <c r="L50" s="17"/>
      <c r="M50" s="17"/>
      <c r="N50" s="1"/>
      <c r="O50" s="1"/>
      <c r="P50" s="17"/>
      <c r="Q50" s="17"/>
      <c r="R50" s="1"/>
      <c r="S50" s="1"/>
      <c r="T50" s="17"/>
      <c r="U50" s="17"/>
      <c r="V50" s="1"/>
      <c r="W50" s="1"/>
      <c r="X50" s="13">
        <f t="shared" si="2"/>
        <v>0</v>
      </c>
      <c r="Y50" s="13">
        <f t="shared" si="0"/>
        <v>0</v>
      </c>
      <c r="Z50" s="13">
        <f t="shared" si="1"/>
        <v>0</v>
      </c>
    </row>
    <row r="51" spans="1:26">
      <c r="A51" s="1" t="s">
        <v>44</v>
      </c>
      <c r="B51" s="1"/>
      <c r="C51" s="1"/>
      <c r="D51" s="17"/>
      <c r="E51" s="17"/>
      <c r="F51" s="1"/>
      <c r="G51" s="1"/>
      <c r="H51" s="17"/>
      <c r="I51" s="17"/>
      <c r="J51" s="1"/>
      <c r="K51" s="1"/>
      <c r="L51" s="17"/>
      <c r="M51" s="17"/>
      <c r="N51" s="1"/>
      <c r="O51" s="1"/>
      <c r="P51" s="17"/>
      <c r="Q51" s="17"/>
      <c r="R51" s="1"/>
      <c r="S51" s="1"/>
      <c r="T51" s="17"/>
      <c r="U51" s="17"/>
      <c r="V51" s="1"/>
      <c r="W51" s="1"/>
      <c r="X51" s="13">
        <f t="shared" si="2"/>
        <v>0</v>
      </c>
      <c r="Y51" s="13">
        <f t="shared" si="0"/>
        <v>0</v>
      </c>
      <c r="Z51" s="13">
        <f t="shared" si="1"/>
        <v>0</v>
      </c>
    </row>
    <row r="52" spans="1:26">
      <c r="A52" s="1" t="s">
        <v>45</v>
      </c>
      <c r="B52" s="1"/>
      <c r="C52" s="1"/>
      <c r="D52" s="17"/>
      <c r="E52" s="17"/>
      <c r="F52" s="1"/>
      <c r="G52" s="1"/>
      <c r="H52" s="17"/>
      <c r="I52" s="17"/>
      <c r="J52" s="1"/>
      <c r="K52" s="1"/>
      <c r="L52" s="17"/>
      <c r="M52" s="17"/>
      <c r="N52" s="1"/>
      <c r="O52" s="1"/>
      <c r="P52" s="17"/>
      <c r="Q52" s="17"/>
      <c r="R52" s="1"/>
      <c r="S52" s="1"/>
      <c r="T52" s="17"/>
      <c r="U52" s="17"/>
      <c r="V52" s="1"/>
      <c r="W52" s="1"/>
      <c r="X52" s="13">
        <f>+B52+D52+F52+H52+J52+L52+N52+P52+R52+T52+V52</f>
        <v>0</v>
      </c>
      <c r="Y52" s="13">
        <f>+C52+E52+G52+I52+K52+M52+O52+Q52+S52+U52+W52</f>
        <v>0</v>
      </c>
      <c r="Z52" s="13">
        <f t="shared" si="1"/>
        <v>0</v>
      </c>
    </row>
    <row r="53" spans="1:26">
      <c r="A53" s="13" t="s">
        <v>46</v>
      </c>
      <c r="B53" s="13">
        <f>SUM(B7:B52)</f>
        <v>0</v>
      </c>
      <c r="C53" s="13">
        <f t="shared" ref="C53:Y53" si="3">SUM(C7:C52)</f>
        <v>0</v>
      </c>
      <c r="D53" s="13">
        <f t="shared" si="3"/>
        <v>0</v>
      </c>
      <c r="E53" s="13">
        <f t="shared" si="3"/>
        <v>0</v>
      </c>
      <c r="F53" s="13">
        <f t="shared" si="3"/>
        <v>0</v>
      </c>
      <c r="G53" s="13">
        <f t="shared" si="3"/>
        <v>0</v>
      </c>
      <c r="H53" s="13">
        <f t="shared" si="3"/>
        <v>0</v>
      </c>
      <c r="I53" s="13">
        <f t="shared" si="3"/>
        <v>0</v>
      </c>
      <c r="J53" s="13">
        <f t="shared" si="3"/>
        <v>0</v>
      </c>
      <c r="K53" s="13">
        <f t="shared" si="3"/>
        <v>0</v>
      </c>
      <c r="L53" s="13">
        <f>SUM(L7:L52)</f>
        <v>0</v>
      </c>
      <c r="M53" s="13">
        <f>SUM(M7:M52)</f>
        <v>0</v>
      </c>
      <c r="N53" s="13">
        <f t="shared" si="3"/>
        <v>0</v>
      </c>
      <c r="O53" s="13">
        <f t="shared" si="3"/>
        <v>0</v>
      </c>
      <c r="P53" s="13">
        <f t="shared" si="3"/>
        <v>0</v>
      </c>
      <c r="Q53" s="13">
        <f t="shared" si="3"/>
        <v>0</v>
      </c>
      <c r="R53" s="13">
        <f t="shared" si="3"/>
        <v>0</v>
      </c>
      <c r="S53" s="13">
        <f t="shared" si="3"/>
        <v>0</v>
      </c>
      <c r="T53" s="13">
        <f t="shared" si="3"/>
        <v>0</v>
      </c>
      <c r="U53" s="13">
        <f t="shared" si="3"/>
        <v>0</v>
      </c>
      <c r="V53" s="13">
        <f t="shared" si="3"/>
        <v>0</v>
      </c>
      <c r="W53" s="13">
        <f t="shared" si="3"/>
        <v>0</v>
      </c>
      <c r="X53" s="13">
        <f t="shared" si="3"/>
        <v>0</v>
      </c>
      <c r="Y53" s="13">
        <f t="shared" si="3"/>
        <v>0</v>
      </c>
      <c r="Z53" s="13">
        <f t="shared" si="1"/>
        <v>0</v>
      </c>
    </row>
    <row r="54" spans="1:26">
      <c r="A54" s="1" t="s">
        <v>47</v>
      </c>
      <c r="B54" s="1"/>
      <c r="C54" s="1"/>
      <c r="D54" s="17"/>
      <c r="E54" s="17"/>
      <c r="F54" s="1"/>
      <c r="G54" s="1"/>
      <c r="H54" s="17"/>
      <c r="I54" s="17"/>
      <c r="J54" s="1"/>
      <c r="K54" s="1"/>
      <c r="L54" s="17"/>
      <c r="M54" s="17"/>
      <c r="N54" s="1"/>
      <c r="O54" s="1"/>
      <c r="P54" s="17"/>
      <c r="Q54" s="17"/>
      <c r="R54" s="1"/>
      <c r="S54" s="1"/>
      <c r="T54" s="17"/>
      <c r="U54" s="17"/>
      <c r="V54" s="1"/>
      <c r="W54" s="1"/>
      <c r="X54" s="13">
        <f>+B54+D54+F54+H54+J54+L54+N54+P54+R54+T54+V54</f>
        <v>0</v>
      </c>
      <c r="Y54" s="13">
        <f>+C54+E54+G54+I54+K54+M54+O54+Q54+S54+U54+W54</f>
        <v>0</v>
      </c>
      <c r="Z54" s="13">
        <f t="shared" si="1"/>
        <v>0</v>
      </c>
    </row>
    <row r="55" spans="1:26">
      <c r="A55" s="1" t="s">
        <v>48</v>
      </c>
      <c r="B55" s="1"/>
      <c r="C55" s="1"/>
      <c r="D55" s="17"/>
      <c r="E55" s="17"/>
      <c r="F55" s="1"/>
      <c r="G55" s="1"/>
      <c r="H55" s="17"/>
      <c r="I55" s="17"/>
      <c r="J55" s="1"/>
      <c r="K55" s="1"/>
      <c r="L55" s="17"/>
      <c r="M55" s="17"/>
      <c r="N55" s="1"/>
      <c r="O55" s="1"/>
      <c r="P55" s="17"/>
      <c r="Q55" s="17"/>
      <c r="R55" s="1"/>
      <c r="S55" s="1"/>
      <c r="T55" s="17"/>
      <c r="U55" s="17"/>
      <c r="V55" s="1"/>
      <c r="W55" s="1"/>
      <c r="X55" s="13">
        <f>+B55+D55+F55+H55+J55+L55+N55+P55+R55+T55+V55</f>
        <v>0</v>
      </c>
      <c r="Y55" s="13">
        <f>+C55+E55+G55+I55+K55+M55+O55+Q55+S55+U55+W55</f>
        <v>0</v>
      </c>
      <c r="Z55" s="13">
        <f t="shared" si="1"/>
        <v>0</v>
      </c>
    </row>
    <row r="56" spans="1:26">
      <c r="A56" s="13" t="s">
        <v>49</v>
      </c>
      <c r="B56" s="13">
        <f>SUM(B53:B55)</f>
        <v>0</v>
      </c>
      <c r="C56" s="13">
        <f t="shared" ref="C56:Y56" si="4">SUM(C53:C55)</f>
        <v>0</v>
      </c>
      <c r="D56" s="13">
        <f t="shared" si="4"/>
        <v>0</v>
      </c>
      <c r="E56" s="13">
        <f t="shared" si="4"/>
        <v>0</v>
      </c>
      <c r="F56" s="13">
        <f t="shared" si="4"/>
        <v>0</v>
      </c>
      <c r="G56" s="13">
        <f t="shared" si="4"/>
        <v>0</v>
      </c>
      <c r="H56" s="13">
        <f t="shared" si="4"/>
        <v>0</v>
      </c>
      <c r="I56" s="13">
        <f t="shared" si="4"/>
        <v>0</v>
      </c>
      <c r="J56" s="13">
        <f t="shared" si="4"/>
        <v>0</v>
      </c>
      <c r="K56" s="13">
        <f t="shared" si="4"/>
        <v>0</v>
      </c>
      <c r="L56" s="13">
        <f>SUM(L53:L55)</f>
        <v>0</v>
      </c>
      <c r="M56" s="13">
        <f>SUM(M53:M55)</f>
        <v>0</v>
      </c>
      <c r="N56" s="13">
        <f t="shared" si="4"/>
        <v>0</v>
      </c>
      <c r="O56" s="13">
        <f t="shared" si="4"/>
        <v>0</v>
      </c>
      <c r="P56" s="13">
        <f t="shared" si="4"/>
        <v>0</v>
      </c>
      <c r="Q56" s="13">
        <f t="shared" si="4"/>
        <v>0</v>
      </c>
      <c r="R56" s="13">
        <f t="shared" si="4"/>
        <v>0</v>
      </c>
      <c r="S56" s="13">
        <f t="shared" si="4"/>
        <v>0</v>
      </c>
      <c r="T56" s="13">
        <f t="shared" si="4"/>
        <v>0</v>
      </c>
      <c r="U56" s="13">
        <f t="shared" si="4"/>
        <v>0</v>
      </c>
      <c r="V56" s="13">
        <f t="shared" si="4"/>
        <v>0</v>
      </c>
      <c r="W56" s="13">
        <f t="shared" si="4"/>
        <v>0</v>
      </c>
      <c r="X56" s="13">
        <f t="shared" si="4"/>
        <v>0</v>
      </c>
      <c r="Y56" s="13">
        <f t="shared" si="4"/>
        <v>0</v>
      </c>
      <c r="Z56" s="13">
        <f t="shared" si="1"/>
        <v>0</v>
      </c>
    </row>
    <row r="57" spans="1:26">
      <c r="D57" s="7"/>
      <c r="E57" s="7"/>
    </row>
  </sheetData>
  <phoneticPr fontId="1"/>
  <pageMargins left="0.78740157480314965" right="0.78740157480314965" top="0.78740157480314965" bottom="0.78740157480314965" header="0.51181102362204722" footer="0.51181102362204722"/>
  <pageSetup paperSize="9" scale="65" orientation="landscape" horizontalDpi="300" verticalDpi="300" r:id="rId1"/>
  <headerFooter alignWithMargins="0">
    <oddFooter>&amp;R&amp;F&amp;A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Z57"/>
  <sheetViews>
    <sheetView tabSelected="1" view="pageBreakPreview" zoomScale="60" zoomScaleNormal="100" workbookViewId="0">
      <selection activeCell="R31" sqref="R31"/>
    </sheetView>
  </sheetViews>
  <sheetFormatPr defaultRowHeight="13.5"/>
  <cols>
    <col min="1" max="26" width="6.625" customWidth="1"/>
  </cols>
  <sheetData>
    <row r="1" spans="1:26" ht="14.25" thickBot="1"/>
    <row r="2" spans="1:26" ht="14.25" thickBot="1">
      <c r="B2" s="8" t="s">
        <v>65</v>
      </c>
      <c r="C2" s="9"/>
      <c r="D2" s="10">
        <f>国立４大!D2</f>
        <v>0</v>
      </c>
      <c r="E2" s="11">
        <f>国立４大!E2</f>
        <v>0</v>
      </c>
      <c r="F2" s="11">
        <f>国立４大!F2</f>
        <v>0</v>
      </c>
      <c r="G2" s="12">
        <f>国立４大!G2</f>
        <v>0</v>
      </c>
      <c r="H2" s="10" t="s">
        <v>68</v>
      </c>
      <c r="I2" s="11"/>
      <c r="J2" s="12"/>
      <c r="K2" s="11">
        <f>国立４大!K2</f>
        <v>0</v>
      </c>
      <c r="L2" s="11">
        <f>国立４大!L2</f>
        <v>0</v>
      </c>
      <c r="M2" s="11">
        <f>国立４大!M2</f>
        <v>0</v>
      </c>
      <c r="N2" s="12">
        <f>国立４大!N2</f>
        <v>0</v>
      </c>
      <c r="X2" t="s">
        <v>136</v>
      </c>
    </row>
    <row r="3" spans="1:26" ht="14.25" thickBot="1">
      <c r="B3" s="10" t="s">
        <v>67</v>
      </c>
      <c r="C3" s="12"/>
      <c r="D3" s="10">
        <f>国立４大!D3</f>
        <v>0</v>
      </c>
      <c r="E3" s="11">
        <f>国立４大!E3</f>
        <v>0</v>
      </c>
      <c r="F3" s="11">
        <f>国立４大!F3</f>
        <v>0</v>
      </c>
      <c r="G3" s="12">
        <f>国立４大!G3</f>
        <v>0</v>
      </c>
      <c r="H3" s="10" t="s">
        <v>66</v>
      </c>
      <c r="I3" s="11"/>
      <c r="J3" s="12"/>
      <c r="K3" s="11">
        <f>国立４大!K3</f>
        <v>0</v>
      </c>
      <c r="L3" s="11">
        <f>国立４大!L3</f>
        <v>0</v>
      </c>
      <c r="M3" s="11">
        <f>国立４大!M3</f>
        <v>0</v>
      </c>
      <c r="N3" s="12">
        <f>国立４大!N3</f>
        <v>0</v>
      </c>
    </row>
    <row r="4" spans="1:26">
      <c r="X4" t="s">
        <v>69</v>
      </c>
    </row>
    <row r="5" spans="1:26">
      <c r="A5" s="2"/>
      <c r="B5" s="4" t="s">
        <v>50</v>
      </c>
      <c r="C5" s="5"/>
      <c r="D5" s="19" t="s">
        <v>53</v>
      </c>
      <c r="E5" s="20"/>
      <c r="F5" s="19" t="s">
        <v>54</v>
      </c>
      <c r="G5" s="20"/>
      <c r="H5" s="19" t="s">
        <v>55</v>
      </c>
      <c r="I5" s="20"/>
      <c r="J5" s="19" t="s">
        <v>56</v>
      </c>
      <c r="K5" s="20"/>
      <c r="L5" s="19" t="s">
        <v>64</v>
      </c>
      <c r="M5" s="20"/>
      <c r="N5" s="19" t="s">
        <v>57</v>
      </c>
      <c r="O5" s="20"/>
      <c r="P5" s="19" t="s">
        <v>58</v>
      </c>
      <c r="Q5" s="20"/>
      <c r="R5" s="19" t="s">
        <v>59</v>
      </c>
      <c r="S5" s="21"/>
      <c r="T5" s="20" t="s">
        <v>60</v>
      </c>
      <c r="U5" s="20"/>
      <c r="V5" s="19" t="s">
        <v>61</v>
      </c>
      <c r="W5" s="21"/>
      <c r="X5" s="14" t="s">
        <v>49</v>
      </c>
      <c r="Y5" s="14"/>
      <c r="Z5" s="15"/>
    </row>
    <row r="6" spans="1:26">
      <c r="A6" s="3"/>
      <c r="B6" s="1" t="s">
        <v>51</v>
      </c>
      <c r="C6" s="1" t="s">
        <v>52</v>
      </c>
      <c r="D6" s="22" t="s">
        <v>51</v>
      </c>
      <c r="E6" s="22" t="s">
        <v>52</v>
      </c>
      <c r="F6" s="22" t="s">
        <v>51</v>
      </c>
      <c r="G6" s="22" t="s">
        <v>52</v>
      </c>
      <c r="H6" s="22" t="s">
        <v>51</v>
      </c>
      <c r="I6" s="22" t="s">
        <v>52</v>
      </c>
      <c r="J6" s="22" t="s">
        <v>51</v>
      </c>
      <c r="K6" s="22" t="s">
        <v>52</v>
      </c>
      <c r="L6" s="22" t="s">
        <v>51</v>
      </c>
      <c r="M6" s="22" t="s">
        <v>52</v>
      </c>
      <c r="N6" s="22" t="s">
        <v>51</v>
      </c>
      <c r="O6" s="22" t="s">
        <v>52</v>
      </c>
      <c r="P6" s="22" t="s">
        <v>51</v>
      </c>
      <c r="Q6" s="22" t="s">
        <v>52</v>
      </c>
      <c r="R6" s="22" t="s">
        <v>51</v>
      </c>
      <c r="S6" s="22" t="s">
        <v>52</v>
      </c>
      <c r="T6" s="22" t="s">
        <v>51</v>
      </c>
      <c r="U6" s="22" t="s">
        <v>52</v>
      </c>
      <c r="V6" s="22" t="s">
        <v>51</v>
      </c>
      <c r="W6" s="22" t="s">
        <v>52</v>
      </c>
      <c r="X6" s="13" t="s">
        <v>51</v>
      </c>
      <c r="Y6" s="13" t="s">
        <v>52</v>
      </c>
      <c r="Z6" s="13" t="s">
        <v>62</v>
      </c>
    </row>
    <row r="7" spans="1:26">
      <c r="A7" s="1" t="s">
        <v>0</v>
      </c>
      <c r="B7" s="1">
        <f>'４大計（確認用）'!B7+'短大計（確認用）'!B7+通信制!B7</f>
        <v>0</v>
      </c>
      <c r="C7" s="1">
        <f>'４大計（確認用）'!C7+'短大計（確認用）'!C7+通信制!C7</f>
        <v>0</v>
      </c>
      <c r="D7" s="1">
        <f>'４大計（確認用）'!D7+'短大計（確認用）'!D7+通信制!D7</f>
        <v>0</v>
      </c>
      <c r="E7" s="1">
        <f>'４大計（確認用）'!E7+'短大計（確認用）'!E7+通信制!E7</f>
        <v>0</v>
      </c>
      <c r="F7" s="1">
        <f>'４大計（確認用）'!F7+'短大計（確認用）'!F7+通信制!F7</f>
        <v>0</v>
      </c>
      <c r="G7" s="1">
        <f>'４大計（確認用）'!G7+'短大計（確認用）'!G7+通信制!G7</f>
        <v>0</v>
      </c>
      <c r="H7" s="1">
        <f>'４大計（確認用）'!H7+'短大計（確認用）'!H7+通信制!H7</f>
        <v>0</v>
      </c>
      <c r="I7" s="1">
        <f>'４大計（確認用）'!I7+'短大計（確認用）'!I7+通信制!I7</f>
        <v>0</v>
      </c>
      <c r="J7" s="1">
        <f>'４大計（確認用）'!J7+'短大計（確認用）'!J7+通信制!J7</f>
        <v>0</v>
      </c>
      <c r="K7" s="1">
        <f>'４大計（確認用）'!K7+'短大計（確認用）'!K7+通信制!K7</f>
        <v>0</v>
      </c>
      <c r="L7" s="1">
        <f>'４大計（確認用）'!L7+'短大計（確認用）'!L7+通信制!L7</f>
        <v>0</v>
      </c>
      <c r="M7" s="1">
        <f>'４大計（確認用）'!M7+'短大計（確認用）'!M7+通信制!M7</f>
        <v>0</v>
      </c>
      <c r="N7" s="1">
        <f>'４大計（確認用）'!N7+'短大計（確認用）'!N7+通信制!N7</f>
        <v>0</v>
      </c>
      <c r="O7" s="1">
        <f>'４大計（確認用）'!O7+'短大計（確認用）'!O7+通信制!O7</f>
        <v>0</v>
      </c>
      <c r="P7" s="1">
        <f>'４大計（確認用）'!P7+'短大計（確認用）'!P7+通信制!P7</f>
        <v>0</v>
      </c>
      <c r="Q7" s="1">
        <f>'４大計（確認用）'!Q7+'短大計（確認用）'!Q7+通信制!Q7</f>
        <v>0</v>
      </c>
      <c r="R7" s="1">
        <f>'４大計（確認用）'!R7+'短大計（確認用）'!R7+通信制!R7</f>
        <v>0</v>
      </c>
      <c r="S7" s="1">
        <f>'４大計（確認用）'!S7+'短大計（確認用）'!S7+通信制!S7</f>
        <v>0</v>
      </c>
      <c r="T7" s="1">
        <f>'４大計（確認用）'!T7+'短大計（確認用）'!T7+通信制!T7</f>
        <v>0</v>
      </c>
      <c r="U7" s="1">
        <f>'４大計（確認用）'!U7+'短大計（確認用）'!U7+通信制!U7</f>
        <v>0</v>
      </c>
      <c r="V7" s="1">
        <f>'４大計（確認用）'!V7+'短大計（確認用）'!V7+通信制!V7</f>
        <v>0</v>
      </c>
      <c r="W7" s="1">
        <f>'４大計（確認用）'!W7+'短大計（確認用）'!W7+通信制!W7</f>
        <v>0</v>
      </c>
      <c r="X7" s="13">
        <f t="shared" ref="X7:Y52" si="0">+B7+D7+F7+H7+J7+L7+N7+P7+R7+T7+V7</f>
        <v>0</v>
      </c>
      <c r="Y7" s="13">
        <f t="shared" si="0"/>
        <v>0</v>
      </c>
      <c r="Z7" s="13">
        <f t="shared" ref="Z7:Z38" si="1">SUM(X7:Y7)</f>
        <v>0</v>
      </c>
    </row>
    <row r="8" spans="1:26">
      <c r="A8" s="1" t="s">
        <v>1</v>
      </c>
      <c r="B8" s="1">
        <f>'４大計（確認用）'!B8+'短大計（確認用）'!B8+通信制!B8</f>
        <v>0</v>
      </c>
      <c r="C8" s="1">
        <f>'４大計（確認用）'!C8+'短大計（確認用）'!C8+通信制!C8</f>
        <v>0</v>
      </c>
      <c r="D8" s="1">
        <f>'４大計（確認用）'!D8+'短大計（確認用）'!D8+通信制!D8</f>
        <v>0</v>
      </c>
      <c r="E8" s="1">
        <f>'４大計（確認用）'!E8+'短大計（確認用）'!E8+通信制!E8</f>
        <v>0</v>
      </c>
      <c r="F8" s="1">
        <f>'４大計（確認用）'!F8+'短大計（確認用）'!F8+通信制!F8</f>
        <v>0</v>
      </c>
      <c r="G8" s="1">
        <f>'４大計（確認用）'!G8+'短大計（確認用）'!G8+通信制!G8</f>
        <v>0</v>
      </c>
      <c r="H8" s="1">
        <f>'４大計（確認用）'!H8+'短大計（確認用）'!H8+通信制!H8</f>
        <v>0</v>
      </c>
      <c r="I8" s="1">
        <f>'４大計（確認用）'!I8+'短大計（確認用）'!I8+通信制!I8</f>
        <v>0</v>
      </c>
      <c r="J8" s="1">
        <f>'４大計（確認用）'!J8+'短大計（確認用）'!J8+通信制!J8</f>
        <v>0</v>
      </c>
      <c r="K8" s="1">
        <f>'４大計（確認用）'!K8+'短大計（確認用）'!K8+通信制!K8</f>
        <v>0</v>
      </c>
      <c r="L8" s="1">
        <f>'４大計（確認用）'!L8+'短大計（確認用）'!L8+通信制!L8</f>
        <v>0</v>
      </c>
      <c r="M8" s="1">
        <f>'４大計（確認用）'!M8+'短大計（確認用）'!M8+通信制!M8</f>
        <v>0</v>
      </c>
      <c r="N8" s="1">
        <f>'４大計（確認用）'!N8+'短大計（確認用）'!N8+通信制!N8</f>
        <v>0</v>
      </c>
      <c r="O8" s="1">
        <f>'４大計（確認用）'!O8+'短大計（確認用）'!O8+通信制!O8</f>
        <v>0</v>
      </c>
      <c r="P8" s="1">
        <f>'４大計（確認用）'!P8+'短大計（確認用）'!P8+通信制!P8</f>
        <v>0</v>
      </c>
      <c r="Q8" s="1">
        <f>'４大計（確認用）'!Q8+'短大計（確認用）'!Q8+通信制!Q8</f>
        <v>0</v>
      </c>
      <c r="R8" s="1">
        <f>'４大計（確認用）'!R8+'短大計（確認用）'!R8+通信制!R8</f>
        <v>0</v>
      </c>
      <c r="S8" s="1">
        <f>'４大計（確認用）'!S8+'短大計（確認用）'!S8+通信制!S8</f>
        <v>0</v>
      </c>
      <c r="T8" s="1">
        <f>'４大計（確認用）'!T8+'短大計（確認用）'!T8+通信制!T8</f>
        <v>0</v>
      </c>
      <c r="U8" s="1">
        <f>'４大計（確認用）'!U8+'短大計（確認用）'!U8+通信制!U8</f>
        <v>0</v>
      </c>
      <c r="V8" s="1">
        <f>'４大計（確認用）'!V8+'短大計（確認用）'!V8+通信制!V8</f>
        <v>0</v>
      </c>
      <c r="W8" s="1">
        <f>'４大計（確認用）'!W8+'短大計（確認用）'!W8+通信制!W8</f>
        <v>0</v>
      </c>
      <c r="X8" s="13">
        <f>+B8+D8+F8+H8+J8+L8+N8+P8+R8+T8+V8</f>
        <v>0</v>
      </c>
      <c r="Y8" s="13">
        <f t="shared" si="0"/>
        <v>0</v>
      </c>
      <c r="Z8" s="13">
        <f t="shared" si="1"/>
        <v>0</v>
      </c>
    </row>
    <row r="9" spans="1:26">
      <c r="A9" s="1" t="s">
        <v>2</v>
      </c>
      <c r="B9" s="1">
        <f>'４大計（確認用）'!B9+'短大計（確認用）'!B9+通信制!B9</f>
        <v>0</v>
      </c>
      <c r="C9" s="1">
        <f>'４大計（確認用）'!C9+'短大計（確認用）'!C9+通信制!C9</f>
        <v>0</v>
      </c>
      <c r="D9" s="1">
        <f>'４大計（確認用）'!D9+'短大計（確認用）'!D9+通信制!D9</f>
        <v>0</v>
      </c>
      <c r="E9" s="1">
        <f>'４大計（確認用）'!E9+'短大計（確認用）'!E9+通信制!E9</f>
        <v>0</v>
      </c>
      <c r="F9" s="1">
        <f>'４大計（確認用）'!F9+'短大計（確認用）'!F9+通信制!F9</f>
        <v>0</v>
      </c>
      <c r="G9" s="1">
        <f>'４大計（確認用）'!G9+'短大計（確認用）'!G9+通信制!G9</f>
        <v>0</v>
      </c>
      <c r="H9" s="1">
        <f>'４大計（確認用）'!H9+'短大計（確認用）'!H9+通信制!H9</f>
        <v>0</v>
      </c>
      <c r="I9" s="1">
        <f>'４大計（確認用）'!I9+'短大計（確認用）'!I9+通信制!I9</f>
        <v>0</v>
      </c>
      <c r="J9" s="1">
        <f>'４大計（確認用）'!J9+'短大計（確認用）'!J9+通信制!J9</f>
        <v>0</v>
      </c>
      <c r="K9" s="1">
        <f>'４大計（確認用）'!K9+'短大計（確認用）'!K9+通信制!K9</f>
        <v>0</v>
      </c>
      <c r="L9" s="1">
        <f>'４大計（確認用）'!L9+'短大計（確認用）'!L9+通信制!L9</f>
        <v>0</v>
      </c>
      <c r="M9" s="1">
        <f>'４大計（確認用）'!M9+'短大計（確認用）'!M9+通信制!M9</f>
        <v>0</v>
      </c>
      <c r="N9" s="1">
        <f>'４大計（確認用）'!N9+'短大計（確認用）'!N9+通信制!N9</f>
        <v>0</v>
      </c>
      <c r="O9" s="1">
        <f>'４大計（確認用）'!O9+'短大計（確認用）'!O9+通信制!O9</f>
        <v>0</v>
      </c>
      <c r="P9" s="1">
        <f>'４大計（確認用）'!P9+'短大計（確認用）'!P9+通信制!P9</f>
        <v>0</v>
      </c>
      <c r="Q9" s="1">
        <f>'４大計（確認用）'!Q9+'短大計（確認用）'!Q9+通信制!Q9</f>
        <v>0</v>
      </c>
      <c r="R9" s="1">
        <f>'４大計（確認用）'!R9+'短大計（確認用）'!R9+通信制!R9</f>
        <v>0</v>
      </c>
      <c r="S9" s="1">
        <f>'４大計（確認用）'!S9+'短大計（確認用）'!S9+通信制!S9</f>
        <v>0</v>
      </c>
      <c r="T9" s="1">
        <f>'４大計（確認用）'!T9+'短大計（確認用）'!T9+通信制!T9</f>
        <v>0</v>
      </c>
      <c r="U9" s="1">
        <f>'４大計（確認用）'!U9+'短大計（確認用）'!U9+通信制!U9</f>
        <v>0</v>
      </c>
      <c r="V9" s="1">
        <f>'４大計（確認用）'!V9+'短大計（確認用）'!V9+通信制!V9</f>
        <v>0</v>
      </c>
      <c r="W9" s="1">
        <f>'４大計（確認用）'!W9+'短大計（確認用）'!W9+通信制!W9</f>
        <v>0</v>
      </c>
      <c r="X9" s="13">
        <f t="shared" si="0"/>
        <v>0</v>
      </c>
      <c r="Y9" s="13">
        <f t="shared" si="0"/>
        <v>0</v>
      </c>
      <c r="Z9" s="13">
        <f t="shared" si="1"/>
        <v>0</v>
      </c>
    </row>
    <row r="10" spans="1:26">
      <c r="A10" s="1" t="s">
        <v>3</v>
      </c>
      <c r="B10" s="1">
        <f>'４大計（確認用）'!B10+'短大計（確認用）'!B10+通信制!B10</f>
        <v>0</v>
      </c>
      <c r="C10" s="1">
        <f>'４大計（確認用）'!C10+'短大計（確認用）'!C10+通信制!C10</f>
        <v>0</v>
      </c>
      <c r="D10" s="1">
        <f>'４大計（確認用）'!D10+'短大計（確認用）'!D10+通信制!D10</f>
        <v>0</v>
      </c>
      <c r="E10" s="1">
        <f>'４大計（確認用）'!E10+'短大計（確認用）'!E10+通信制!E10</f>
        <v>0</v>
      </c>
      <c r="F10" s="1">
        <f>'４大計（確認用）'!F10+'短大計（確認用）'!F10+通信制!F10</f>
        <v>0</v>
      </c>
      <c r="G10" s="1">
        <f>'４大計（確認用）'!G10+'短大計（確認用）'!G10+通信制!G10</f>
        <v>0</v>
      </c>
      <c r="H10" s="1">
        <f>'４大計（確認用）'!H10+'短大計（確認用）'!H10+通信制!H10</f>
        <v>0</v>
      </c>
      <c r="I10" s="1">
        <f>'４大計（確認用）'!I10+'短大計（確認用）'!I10+通信制!I10</f>
        <v>0</v>
      </c>
      <c r="J10" s="1">
        <f>'４大計（確認用）'!J10+'短大計（確認用）'!J10+通信制!J10</f>
        <v>0</v>
      </c>
      <c r="K10" s="1">
        <f>'４大計（確認用）'!K10+'短大計（確認用）'!K10+通信制!K10</f>
        <v>0</v>
      </c>
      <c r="L10" s="1">
        <f>'４大計（確認用）'!L10+'短大計（確認用）'!L10+通信制!L10</f>
        <v>0</v>
      </c>
      <c r="M10" s="1">
        <f>'４大計（確認用）'!M10+'短大計（確認用）'!M10+通信制!M10</f>
        <v>0</v>
      </c>
      <c r="N10" s="1">
        <f>'４大計（確認用）'!N10+'短大計（確認用）'!N10+通信制!N10</f>
        <v>0</v>
      </c>
      <c r="O10" s="1">
        <f>'４大計（確認用）'!O10+'短大計（確認用）'!O10+通信制!O10</f>
        <v>0</v>
      </c>
      <c r="P10" s="1">
        <f>'４大計（確認用）'!P10+'短大計（確認用）'!P10+通信制!P10</f>
        <v>0</v>
      </c>
      <c r="Q10" s="1">
        <f>'４大計（確認用）'!Q10+'短大計（確認用）'!Q10+通信制!Q10</f>
        <v>0</v>
      </c>
      <c r="R10" s="1">
        <f>'４大計（確認用）'!R10+'短大計（確認用）'!R10+通信制!R10</f>
        <v>0</v>
      </c>
      <c r="S10" s="1">
        <f>'４大計（確認用）'!S10+'短大計（確認用）'!S10+通信制!S10</f>
        <v>0</v>
      </c>
      <c r="T10" s="1">
        <f>'４大計（確認用）'!T10+'短大計（確認用）'!T10+通信制!T10</f>
        <v>0</v>
      </c>
      <c r="U10" s="1">
        <f>'４大計（確認用）'!U10+'短大計（確認用）'!U10+通信制!U10</f>
        <v>0</v>
      </c>
      <c r="V10" s="1">
        <f>'４大計（確認用）'!V10+'短大計（確認用）'!V10+通信制!V10</f>
        <v>0</v>
      </c>
      <c r="W10" s="1">
        <f>'４大計（確認用）'!W10+'短大計（確認用）'!W10+通信制!W10</f>
        <v>0</v>
      </c>
      <c r="X10" s="13">
        <f t="shared" si="0"/>
        <v>0</v>
      </c>
      <c r="Y10" s="13">
        <f t="shared" si="0"/>
        <v>0</v>
      </c>
      <c r="Z10" s="13">
        <f t="shared" si="1"/>
        <v>0</v>
      </c>
    </row>
    <row r="11" spans="1:26">
      <c r="A11" s="1" t="s">
        <v>4</v>
      </c>
      <c r="B11" s="1">
        <f>'４大計（確認用）'!B11+'短大計（確認用）'!B11+通信制!B11</f>
        <v>0</v>
      </c>
      <c r="C11" s="1">
        <f>'４大計（確認用）'!C11+'短大計（確認用）'!C11+通信制!C11</f>
        <v>0</v>
      </c>
      <c r="D11" s="1">
        <f>'４大計（確認用）'!D11+'短大計（確認用）'!D11+通信制!D11</f>
        <v>0</v>
      </c>
      <c r="E11" s="1">
        <f>'４大計（確認用）'!E11+'短大計（確認用）'!E11+通信制!E11</f>
        <v>0</v>
      </c>
      <c r="F11" s="1">
        <f>'４大計（確認用）'!F11+'短大計（確認用）'!F11+通信制!F11</f>
        <v>0</v>
      </c>
      <c r="G11" s="1">
        <f>'４大計（確認用）'!G11+'短大計（確認用）'!G11+通信制!G11</f>
        <v>0</v>
      </c>
      <c r="H11" s="1">
        <f>'４大計（確認用）'!H11+'短大計（確認用）'!H11+通信制!H11</f>
        <v>0</v>
      </c>
      <c r="I11" s="1">
        <f>'４大計（確認用）'!I11+'短大計（確認用）'!I11+通信制!I11</f>
        <v>0</v>
      </c>
      <c r="J11" s="1">
        <f>'４大計（確認用）'!J11+'短大計（確認用）'!J11+通信制!J11</f>
        <v>0</v>
      </c>
      <c r="K11" s="1">
        <f>'４大計（確認用）'!K11+'短大計（確認用）'!K11+通信制!K11</f>
        <v>0</v>
      </c>
      <c r="L11" s="1">
        <f>'４大計（確認用）'!L11+'短大計（確認用）'!L11+通信制!L11</f>
        <v>0</v>
      </c>
      <c r="M11" s="1">
        <f>'４大計（確認用）'!M11+'短大計（確認用）'!M11+通信制!M11</f>
        <v>0</v>
      </c>
      <c r="N11" s="1">
        <f>'４大計（確認用）'!N11+'短大計（確認用）'!N11+通信制!N11</f>
        <v>0</v>
      </c>
      <c r="O11" s="1">
        <f>'４大計（確認用）'!O11+'短大計（確認用）'!O11+通信制!O11</f>
        <v>0</v>
      </c>
      <c r="P11" s="1">
        <f>'４大計（確認用）'!P11+'短大計（確認用）'!P11+通信制!P11</f>
        <v>0</v>
      </c>
      <c r="Q11" s="1">
        <f>'４大計（確認用）'!Q11+'短大計（確認用）'!Q11+通信制!Q11</f>
        <v>0</v>
      </c>
      <c r="R11" s="1">
        <f>'４大計（確認用）'!R11+'短大計（確認用）'!R11+通信制!R11</f>
        <v>0</v>
      </c>
      <c r="S11" s="1">
        <f>'４大計（確認用）'!S11+'短大計（確認用）'!S11+通信制!S11</f>
        <v>0</v>
      </c>
      <c r="T11" s="1">
        <f>'４大計（確認用）'!T11+'短大計（確認用）'!T11+通信制!T11</f>
        <v>0</v>
      </c>
      <c r="U11" s="1">
        <f>'４大計（確認用）'!U11+'短大計（確認用）'!U11+通信制!U11</f>
        <v>0</v>
      </c>
      <c r="V11" s="1">
        <f>'４大計（確認用）'!V11+'短大計（確認用）'!V11+通信制!V11</f>
        <v>0</v>
      </c>
      <c r="W11" s="1">
        <f>'４大計（確認用）'!W11+'短大計（確認用）'!W11+通信制!W11</f>
        <v>0</v>
      </c>
      <c r="X11" s="13">
        <f t="shared" si="0"/>
        <v>0</v>
      </c>
      <c r="Y11" s="13">
        <f t="shared" si="0"/>
        <v>0</v>
      </c>
      <c r="Z11" s="13">
        <f t="shared" si="1"/>
        <v>0</v>
      </c>
    </row>
    <row r="12" spans="1:26">
      <c r="A12" s="1" t="s">
        <v>5</v>
      </c>
      <c r="B12" s="1">
        <f>'４大計（確認用）'!B12+'短大計（確認用）'!B12+通信制!B12</f>
        <v>0</v>
      </c>
      <c r="C12" s="1">
        <f>'４大計（確認用）'!C12+'短大計（確認用）'!C12+通信制!C12</f>
        <v>0</v>
      </c>
      <c r="D12" s="1">
        <f>'４大計（確認用）'!D12+'短大計（確認用）'!D12+通信制!D12</f>
        <v>0</v>
      </c>
      <c r="E12" s="1">
        <f>'４大計（確認用）'!E12+'短大計（確認用）'!E12+通信制!E12</f>
        <v>0</v>
      </c>
      <c r="F12" s="1">
        <f>'４大計（確認用）'!F12+'短大計（確認用）'!F12+通信制!F12</f>
        <v>0</v>
      </c>
      <c r="G12" s="1">
        <f>'４大計（確認用）'!G12+'短大計（確認用）'!G12+通信制!G12</f>
        <v>0</v>
      </c>
      <c r="H12" s="1">
        <f>'４大計（確認用）'!H12+'短大計（確認用）'!H12+通信制!H12</f>
        <v>0</v>
      </c>
      <c r="I12" s="1">
        <f>'４大計（確認用）'!I12+'短大計（確認用）'!I12+通信制!I12</f>
        <v>0</v>
      </c>
      <c r="J12" s="1">
        <f>'４大計（確認用）'!J12+'短大計（確認用）'!J12+通信制!J12</f>
        <v>0</v>
      </c>
      <c r="K12" s="1">
        <f>'４大計（確認用）'!K12+'短大計（確認用）'!K12+通信制!K12</f>
        <v>0</v>
      </c>
      <c r="L12" s="1">
        <f>'４大計（確認用）'!L12+'短大計（確認用）'!L12+通信制!L12</f>
        <v>0</v>
      </c>
      <c r="M12" s="1">
        <f>'４大計（確認用）'!M12+'短大計（確認用）'!M12+通信制!M12</f>
        <v>0</v>
      </c>
      <c r="N12" s="1">
        <f>'４大計（確認用）'!N12+'短大計（確認用）'!N12+通信制!N12</f>
        <v>0</v>
      </c>
      <c r="O12" s="1">
        <f>'４大計（確認用）'!O12+'短大計（確認用）'!O12+通信制!O12</f>
        <v>0</v>
      </c>
      <c r="P12" s="1">
        <f>'４大計（確認用）'!P12+'短大計（確認用）'!P12+通信制!P12</f>
        <v>0</v>
      </c>
      <c r="Q12" s="1">
        <f>'４大計（確認用）'!Q12+'短大計（確認用）'!Q12+通信制!Q12</f>
        <v>0</v>
      </c>
      <c r="R12" s="1">
        <f>'４大計（確認用）'!R12+'短大計（確認用）'!R12+通信制!R12</f>
        <v>0</v>
      </c>
      <c r="S12" s="1">
        <f>'４大計（確認用）'!S12+'短大計（確認用）'!S12+通信制!S12</f>
        <v>0</v>
      </c>
      <c r="T12" s="1">
        <f>'４大計（確認用）'!T12+'短大計（確認用）'!T12+通信制!T12</f>
        <v>0</v>
      </c>
      <c r="U12" s="1">
        <f>'４大計（確認用）'!U12+'短大計（確認用）'!U12+通信制!U12</f>
        <v>0</v>
      </c>
      <c r="V12" s="1">
        <f>'４大計（確認用）'!V12+'短大計（確認用）'!V12+通信制!V12</f>
        <v>0</v>
      </c>
      <c r="W12" s="1">
        <f>'４大計（確認用）'!W12+'短大計（確認用）'!W12+通信制!W12</f>
        <v>0</v>
      </c>
      <c r="X12" s="13">
        <f t="shared" si="0"/>
        <v>0</v>
      </c>
      <c r="Y12" s="13">
        <f t="shared" si="0"/>
        <v>0</v>
      </c>
      <c r="Z12" s="13">
        <f t="shared" si="1"/>
        <v>0</v>
      </c>
    </row>
    <row r="13" spans="1:26">
      <c r="A13" s="1" t="s">
        <v>6</v>
      </c>
      <c r="B13" s="1">
        <f>'４大計（確認用）'!B13+'短大計（確認用）'!B13+通信制!B13</f>
        <v>0</v>
      </c>
      <c r="C13" s="1">
        <f>'４大計（確認用）'!C13+'短大計（確認用）'!C13+通信制!C13</f>
        <v>0</v>
      </c>
      <c r="D13" s="1">
        <f>'４大計（確認用）'!D13+'短大計（確認用）'!D13+通信制!D13</f>
        <v>0</v>
      </c>
      <c r="E13" s="1">
        <f>'４大計（確認用）'!E13+'短大計（確認用）'!E13+通信制!E13</f>
        <v>0</v>
      </c>
      <c r="F13" s="1">
        <f>'４大計（確認用）'!F13+'短大計（確認用）'!F13+通信制!F13</f>
        <v>0</v>
      </c>
      <c r="G13" s="1">
        <f>'４大計（確認用）'!G13+'短大計（確認用）'!G13+通信制!G13</f>
        <v>0</v>
      </c>
      <c r="H13" s="1">
        <f>'４大計（確認用）'!H13+'短大計（確認用）'!H13+通信制!H13</f>
        <v>0</v>
      </c>
      <c r="I13" s="1">
        <f>'４大計（確認用）'!I13+'短大計（確認用）'!I13+通信制!I13</f>
        <v>0</v>
      </c>
      <c r="J13" s="1">
        <f>'４大計（確認用）'!J13+'短大計（確認用）'!J13+通信制!J13</f>
        <v>0</v>
      </c>
      <c r="K13" s="1">
        <f>'４大計（確認用）'!K13+'短大計（確認用）'!K13+通信制!K13</f>
        <v>0</v>
      </c>
      <c r="L13" s="1">
        <f>'４大計（確認用）'!L13+'短大計（確認用）'!L13+通信制!L13</f>
        <v>0</v>
      </c>
      <c r="M13" s="1">
        <f>'４大計（確認用）'!M13+'短大計（確認用）'!M13+通信制!M13</f>
        <v>0</v>
      </c>
      <c r="N13" s="1">
        <f>'４大計（確認用）'!N13+'短大計（確認用）'!N13+通信制!N13</f>
        <v>0</v>
      </c>
      <c r="O13" s="1">
        <f>'４大計（確認用）'!O13+'短大計（確認用）'!O13+通信制!O13</f>
        <v>0</v>
      </c>
      <c r="P13" s="1">
        <f>'４大計（確認用）'!P13+'短大計（確認用）'!P13+通信制!P13</f>
        <v>0</v>
      </c>
      <c r="Q13" s="1">
        <f>'４大計（確認用）'!Q13+'短大計（確認用）'!Q13+通信制!Q13</f>
        <v>0</v>
      </c>
      <c r="R13" s="1">
        <f>'４大計（確認用）'!R13+'短大計（確認用）'!R13+通信制!R13</f>
        <v>0</v>
      </c>
      <c r="S13" s="1">
        <f>'４大計（確認用）'!S13+'短大計（確認用）'!S13+通信制!S13</f>
        <v>0</v>
      </c>
      <c r="T13" s="1">
        <f>'４大計（確認用）'!T13+'短大計（確認用）'!T13+通信制!T13</f>
        <v>0</v>
      </c>
      <c r="U13" s="1">
        <f>'４大計（確認用）'!U13+'短大計（確認用）'!U13+通信制!U13</f>
        <v>0</v>
      </c>
      <c r="V13" s="1">
        <f>'４大計（確認用）'!V13+'短大計（確認用）'!V13+通信制!V13</f>
        <v>0</v>
      </c>
      <c r="W13" s="1">
        <f>'４大計（確認用）'!W13+'短大計（確認用）'!W13+通信制!W13</f>
        <v>0</v>
      </c>
      <c r="X13" s="13">
        <f t="shared" si="0"/>
        <v>0</v>
      </c>
      <c r="Y13" s="13">
        <f t="shared" si="0"/>
        <v>0</v>
      </c>
      <c r="Z13" s="13">
        <f t="shared" si="1"/>
        <v>0</v>
      </c>
    </row>
    <row r="14" spans="1:26">
      <c r="A14" s="1" t="s">
        <v>7</v>
      </c>
      <c r="B14" s="1">
        <f>'４大計（確認用）'!B14+'短大計（確認用）'!B14+通信制!B14</f>
        <v>0</v>
      </c>
      <c r="C14" s="1">
        <f>'４大計（確認用）'!C14+'短大計（確認用）'!C14+通信制!C14</f>
        <v>0</v>
      </c>
      <c r="D14" s="1">
        <f>'４大計（確認用）'!D14+'短大計（確認用）'!D14+通信制!D14</f>
        <v>0</v>
      </c>
      <c r="E14" s="1">
        <f>'４大計（確認用）'!E14+'短大計（確認用）'!E14+通信制!E14</f>
        <v>0</v>
      </c>
      <c r="F14" s="1">
        <f>'４大計（確認用）'!F14+'短大計（確認用）'!F14+通信制!F14</f>
        <v>0</v>
      </c>
      <c r="G14" s="1">
        <f>'４大計（確認用）'!G14+'短大計（確認用）'!G14+通信制!G14</f>
        <v>0</v>
      </c>
      <c r="H14" s="1">
        <f>'４大計（確認用）'!H14+'短大計（確認用）'!H14+通信制!H14</f>
        <v>0</v>
      </c>
      <c r="I14" s="1">
        <f>'４大計（確認用）'!I14+'短大計（確認用）'!I14+通信制!I14</f>
        <v>0</v>
      </c>
      <c r="J14" s="1">
        <f>'４大計（確認用）'!J14+'短大計（確認用）'!J14+通信制!J14</f>
        <v>0</v>
      </c>
      <c r="K14" s="1">
        <f>'４大計（確認用）'!K14+'短大計（確認用）'!K14+通信制!K14</f>
        <v>0</v>
      </c>
      <c r="L14" s="1">
        <f>'４大計（確認用）'!L14+'短大計（確認用）'!L14+通信制!L14</f>
        <v>0</v>
      </c>
      <c r="M14" s="1">
        <f>'４大計（確認用）'!M14+'短大計（確認用）'!M14+通信制!M14</f>
        <v>0</v>
      </c>
      <c r="N14" s="1">
        <f>'４大計（確認用）'!N14+'短大計（確認用）'!N14+通信制!N14</f>
        <v>0</v>
      </c>
      <c r="O14" s="1">
        <f>'４大計（確認用）'!O14+'短大計（確認用）'!O14+通信制!O14</f>
        <v>0</v>
      </c>
      <c r="P14" s="1">
        <f>'４大計（確認用）'!P14+'短大計（確認用）'!P14+通信制!P14</f>
        <v>0</v>
      </c>
      <c r="Q14" s="1">
        <f>'４大計（確認用）'!Q14+'短大計（確認用）'!Q14+通信制!Q14</f>
        <v>0</v>
      </c>
      <c r="R14" s="1">
        <f>'４大計（確認用）'!R14+'短大計（確認用）'!R14+通信制!R14</f>
        <v>0</v>
      </c>
      <c r="S14" s="1">
        <f>'４大計（確認用）'!S14+'短大計（確認用）'!S14+通信制!S14</f>
        <v>0</v>
      </c>
      <c r="T14" s="1">
        <f>'４大計（確認用）'!T14+'短大計（確認用）'!T14+通信制!T14</f>
        <v>0</v>
      </c>
      <c r="U14" s="1">
        <f>'４大計（確認用）'!U14+'短大計（確認用）'!U14+通信制!U14</f>
        <v>0</v>
      </c>
      <c r="V14" s="1">
        <f>'４大計（確認用）'!V14+'短大計（確認用）'!V14+通信制!V14</f>
        <v>0</v>
      </c>
      <c r="W14" s="1">
        <f>'４大計（確認用）'!W14+'短大計（確認用）'!W14+通信制!W14</f>
        <v>0</v>
      </c>
      <c r="X14" s="13">
        <f t="shared" si="0"/>
        <v>0</v>
      </c>
      <c r="Y14" s="13">
        <f t="shared" si="0"/>
        <v>0</v>
      </c>
      <c r="Z14" s="13">
        <f t="shared" si="1"/>
        <v>0</v>
      </c>
    </row>
    <row r="15" spans="1:26">
      <c r="A15" s="1" t="s">
        <v>8</v>
      </c>
      <c r="B15" s="1">
        <f>'４大計（確認用）'!B15+'短大計（確認用）'!B15+通信制!B15</f>
        <v>0</v>
      </c>
      <c r="C15" s="1">
        <f>'４大計（確認用）'!C15+'短大計（確認用）'!C15+通信制!C15</f>
        <v>0</v>
      </c>
      <c r="D15" s="1">
        <f>'４大計（確認用）'!D15+'短大計（確認用）'!D15+通信制!D15</f>
        <v>0</v>
      </c>
      <c r="E15" s="1">
        <f>'４大計（確認用）'!E15+'短大計（確認用）'!E15+通信制!E15</f>
        <v>0</v>
      </c>
      <c r="F15" s="1">
        <f>'４大計（確認用）'!F15+'短大計（確認用）'!F15+通信制!F15</f>
        <v>0</v>
      </c>
      <c r="G15" s="1">
        <f>'４大計（確認用）'!G15+'短大計（確認用）'!G15+通信制!G15</f>
        <v>0</v>
      </c>
      <c r="H15" s="1">
        <f>'４大計（確認用）'!H15+'短大計（確認用）'!H15+通信制!H15</f>
        <v>0</v>
      </c>
      <c r="I15" s="1">
        <f>'４大計（確認用）'!I15+'短大計（確認用）'!I15+通信制!I15</f>
        <v>0</v>
      </c>
      <c r="J15" s="1">
        <f>'４大計（確認用）'!J15+'短大計（確認用）'!J15+通信制!J15</f>
        <v>0</v>
      </c>
      <c r="K15" s="1">
        <f>'４大計（確認用）'!K15+'短大計（確認用）'!K15+通信制!K15</f>
        <v>0</v>
      </c>
      <c r="L15" s="1">
        <f>'４大計（確認用）'!L15+'短大計（確認用）'!L15+通信制!L15</f>
        <v>0</v>
      </c>
      <c r="M15" s="1">
        <f>'４大計（確認用）'!M15+'短大計（確認用）'!M15+通信制!M15</f>
        <v>0</v>
      </c>
      <c r="N15" s="1">
        <f>'４大計（確認用）'!N15+'短大計（確認用）'!N15+通信制!N15</f>
        <v>0</v>
      </c>
      <c r="O15" s="1">
        <f>'４大計（確認用）'!O15+'短大計（確認用）'!O15+通信制!O15</f>
        <v>0</v>
      </c>
      <c r="P15" s="1">
        <f>'４大計（確認用）'!P15+'短大計（確認用）'!P15+通信制!P15</f>
        <v>0</v>
      </c>
      <c r="Q15" s="1">
        <f>'４大計（確認用）'!Q15+'短大計（確認用）'!Q15+通信制!Q15</f>
        <v>0</v>
      </c>
      <c r="R15" s="1">
        <f>'４大計（確認用）'!R15+'短大計（確認用）'!R15+通信制!R15</f>
        <v>0</v>
      </c>
      <c r="S15" s="1">
        <f>'４大計（確認用）'!S15+'短大計（確認用）'!S15+通信制!S15</f>
        <v>0</v>
      </c>
      <c r="T15" s="1">
        <f>'４大計（確認用）'!T15+'短大計（確認用）'!T15+通信制!T15</f>
        <v>0</v>
      </c>
      <c r="U15" s="1">
        <f>'４大計（確認用）'!U15+'短大計（確認用）'!U15+通信制!U15</f>
        <v>0</v>
      </c>
      <c r="V15" s="1">
        <f>'４大計（確認用）'!V15+'短大計（確認用）'!V15+通信制!V15</f>
        <v>0</v>
      </c>
      <c r="W15" s="1">
        <f>'４大計（確認用）'!W15+'短大計（確認用）'!W15+通信制!W15</f>
        <v>0</v>
      </c>
      <c r="X15" s="13">
        <f t="shared" si="0"/>
        <v>0</v>
      </c>
      <c r="Y15" s="13">
        <f t="shared" si="0"/>
        <v>0</v>
      </c>
      <c r="Z15" s="13">
        <f t="shared" si="1"/>
        <v>0</v>
      </c>
    </row>
    <row r="16" spans="1:26">
      <c r="A16" s="1" t="s">
        <v>9</v>
      </c>
      <c r="B16" s="1">
        <f>'４大計（確認用）'!B16+'短大計（確認用）'!B16+通信制!B16</f>
        <v>0</v>
      </c>
      <c r="C16" s="1">
        <f>'４大計（確認用）'!C16+'短大計（確認用）'!C16+通信制!C16</f>
        <v>0</v>
      </c>
      <c r="D16" s="1">
        <f>'４大計（確認用）'!D16+'短大計（確認用）'!D16+通信制!D16</f>
        <v>0</v>
      </c>
      <c r="E16" s="1">
        <f>'４大計（確認用）'!E16+'短大計（確認用）'!E16+通信制!E16</f>
        <v>0</v>
      </c>
      <c r="F16" s="1">
        <f>'４大計（確認用）'!F16+'短大計（確認用）'!F16+通信制!F16</f>
        <v>0</v>
      </c>
      <c r="G16" s="1">
        <f>'４大計（確認用）'!G16+'短大計（確認用）'!G16+通信制!G16</f>
        <v>0</v>
      </c>
      <c r="H16" s="1">
        <f>'４大計（確認用）'!H16+'短大計（確認用）'!H16+通信制!H16</f>
        <v>0</v>
      </c>
      <c r="I16" s="1">
        <f>'４大計（確認用）'!I16+'短大計（確認用）'!I16+通信制!I16</f>
        <v>0</v>
      </c>
      <c r="J16" s="1">
        <f>'４大計（確認用）'!J16+'短大計（確認用）'!J16+通信制!J16</f>
        <v>0</v>
      </c>
      <c r="K16" s="1">
        <f>'４大計（確認用）'!K16+'短大計（確認用）'!K16+通信制!K16</f>
        <v>0</v>
      </c>
      <c r="L16" s="1">
        <f>'４大計（確認用）'!L16+'短大計（確認用）'!L16+通信制!L16</f>
        <v>0</v>
      </c>
      <c r="M16" s="1">
        <f>'４大計（確認用）'!M16+'短大計（確認用）'!M16+通信制!M16</f>
        <v>0</v>
      </c>
      <c r="N16" s="1">
        <f>'４大計（確認用）'!N16+'短大計（確認用）'!N16+通信制!N16</f>
        <v>0</v>
      </c>
      <c r="O16" s="1">
        <f>'４大計（確認用）'!O16+'短大計（確認用）'!O16+通信制!O16</f>
        <v>0</v>
      </c>
      <c r="P16" s="1">
        <f>'４大計（確認用）'!P16+'短大計（確認用）'!P16+通信制!P16</f>
        <v>0</v>
      </c>
      <c r="Q16" s="1">
        <f>'４大計（確認用）'!Q16+'短大計（確認用）'!Q16+通信制!Q16</f>
        <v>0</v>
      </c>
      <c r="R16" s="1">
        <f>'４大計（確認用）'!R16+'短大計（確認用）'!R16+通信制!R16</f>
        <v>0</v>
      </c>
      <c r="S16" s="1">
        <f>'４大計（確認用）'!S16+'短大計（確認用）'!S16+通信制!S16</f>
        <v>0</v>
      </c>
      <c r="T16" s="1">
        <f>'４大計（確認用）'!T16+'短大計（確認用）'!T16+通信制!T16</f>
        <v>0</v>
      </c>
      <c r="U16" s="1">
        <f>'４大計（確認用）'!U16+'短大計（確認用）'!U16+通信制!U16</f>
        <v>0</v>
      </c>
      <c r="V16" s="1">
        <f>'４大計（確認用）'!V16+'短大計（確認用）'!V16+通信制!V16</f>
        <v>0</v>
      </c>
      <c r="W16" s="1">
        <f>'４大計（確認用）'!W16+'短大計（確認用）'!W16+通信制!W16</f>
        <v>0</v>
      </c>
      <c r="X16" s="13">
        <f t="shared" si="0"/>
        <v>0</v>
      </c>
      <c r="Y16" s="13">
        <f t="shared" si="0"/>
        <v>0</v>
      </c>
      <c r="Z16" s="13">
        <f t="shared" si="1"/>
        <v>0</v>
      </c>
    </row>
    <row r="17" spans="1:26">
      <c r="A17" s="1" t="s">
        <v>10</v>
      </c>
      <c r="B17" s="1">
        <f>'４大計（確認用）'!B17+'短大計（確認用）'!B17+通信制!B17</f>
        <v>0</v>
      </c>
      <c r="C17" s="1">
        <f>'４大計（確認用）'!C17+'短大計（確認用）'!C17+通信制!C17</f>
        <v>0</v>
      </c>
      <c r="D17" s="1">
        <f>'４大計（確認用）'!D17+'短大計（確認用）'!D17+通信制!D17</f>
        <v>0</v>
      </c>
      <c r="E17" s="1">
        <f>'４大計（確認用）'!E17+'短大計（確認用）'!E17+通信制!E17</f>
        <v>0</v>
      </c>
      <c r="F17" s="1">
        <f>'４大計（確認用）'!F17+'短大計（確認用）'!F17+通信制!F17</f>
        <v>0</v>
      </c>
      <c r="G17" s="1">
        <f>'４大計（確認用）'!G17+'短大計（確認用）'!G17+通信制!G17</f>
        <v>0</v>
      </c>
      <c r="H17" s="1">
        <f>'４大計（確認用）'!H17+'短大計（確認用）'!H17+通信制!H17</f>
        <v>0</v>
      </c>
      <c r="I17" s="1">
        <f>'４大計（確認用）'!I17+'短大計（確認用）'!I17+通信制!I17</f>
        <v>0</v>
      </c>
      <c r="J17" s="1">
        <f>'４大計（確認用）'!J17+'短大計（確認用）'!J17+通信制!J17</f>
        <v>0</v>
      </c>
      <c r="K17" s="1">
        <f>'４大計（確認用）'!K17+'短大計（確認用）'!K17+通信制!K17</f>
        <v>0</v>
      </c>
      <c r="L17" s="1">
        <f>'４大計（確認用）'!L17+'短大計（確認用）'!L17+通信制!L17</f>
        <v>0</v>
      </c>
      <c r="M17" s="1">
        <f>'４大計（確認用）'!M17+'短大計（確認用）'!M17+通信制!M17</f>
        <v>0</v>
      </c>
      <c r="N17" s="1">
        <f>'４大計（確認用）'!N17+'短大計（確認用）'!N17+通信制!N17</f>
        <v>0</v>
      </c>
      <c r="O17" s="1">
        <f>'４大計（確認用）'!O17+'短大計（確認用）'!O17+通信制!O17</f>
        <v>0</v>
      </c>
      <c r="P17" s="1">
        <f>'４大計（確認用）'!P17+'短大計（確認用）'!P17+通信制!P17</f>
        <v>0</v>
      </c>
      <c r="Q17" s="1">
        <f>'４大計（確認用）'!Q17+'短大計（確認用）'!Q17+通信制!Q17</f>
        <v>0</v>
      </c>
      <c r="R17" s="1">
        <f>'４大計（確認用）'!R17+'短大計（確認用）'!R17+通信制!R17</f>
        <v>0</v>
      </c>
      <c r="S17" s="1">
        <f>'４大計（確認用）'!S17+'短大計（確認用）'!S17+通信制!S17</f>
        <v>0</v>
      </c>
      <c r="T17" s="1">
        <f>'４大計（確認用）'!T17+'短大計（確認用）'!T17+通信制!T17</f>
        <v>0</v>
      </c>
      <c r="U17" s="1">
        <f>'４大計（確認用）'!U17+'短大計（確認用）'!U17+通信制!U17</f>
        <v>0</v>
      </c>
      <c r="V17" s="1">
        <f>'４大計（確認用）'!V17+'短大計（確認用）'!V17+通信制!V17</f>
        <v>0</v>
      </c>
      <c r="W17" s="1">
        <f>'４大計（確認用）'!W17+'短大計（確認用）'!W17+通信制!W17</f>
        <v>0</v>
      </c>
      <c r="X17" s="13">
        <f t="shared" si="0"/>
        <v>0</v>
      </c>
      <c r="Y17" s="13">
        <f t="shared" si="0"/>
        <v>0</v>
      </c>
      <c r="Z17" s="13">
        <f t="shared" si="1"/>
        <v>0</v>
      </c>
    </row>
    <row r="18" spans="1:26">
      <c r="A18" s="1" t="s">
        <v>11</v>
      </c>
      <c r="B18" s="1">
        <f>'４大計（確認用）'!B18+'短大計（確認用）'!B18+通信制!B18</f>
        <v>0</v>
      </c>
      <c r="C18" s="1">
        <f>'４大計（確認用）'!C18+'短大計（確認用）'!C18+通信制!C18</f>
        <v>0</v>
      </c>
      <c r="D18" s="1">
        <f>'４大計（確認用）'!D18+'短大計（確認用）'!D18+通信制!D18</f>
        <v>0</v>
      </c>
      <c r="E18" s="1">
        <f>'４大計（確認用）'!E18+'短大計（確認用）'!E18+通信制!E18</f>
        <v>0</v>
      </c>
      <c r="F18" s="1">
        <f>'４大計（確認用）'!F18+'短大計（確認用）'!F18+通信制!F18</f>
        <v>0</v>
      </c>
      <c r="G18" s="1">
        <f>'４大計（確認用）'!G18+'短大計（確認用）'!G18+通信制!G18</f>
        <v>0</v>
      </c>
      <c r="H18" s="1">
        <f>'４大計（確認用）'!H18+'短大計（確認用）'!H18+通信制!H18</f>
        <v>0</v>
      </c>
      <c r="I18" s="1">
        <f>'４大計（確認用）'!I18+'短大計（確認用）'!I18+通信制!I18</f>
        <v>0</v>
      </c>
      <c r="J18" s="1">
        <f>'４大計（確認用）'!J18+'短大計（確認用）'!J18+通信制!J18</f>
        <v>0</v>
      </c>
      <c r="K18" s="1">
        <f>'４大計（確認用）'!K18+'短大計（確認用）'!K18+通信制!K18</f>
        <v>0</v>
      </c>
      <c r="L18" s="1">
        <f>'４大計（確認用）'!L18+'短大計（確認用）'!L18+通信制!L18</f>
        <v>0</v>
      </c>
      <c r="M18" s="1">
        <f>'４大計（確認用）'!M18+'短大計（確認用）'!M18+通信制!M18</f>
        <v>0</v>
      </c>
      <c r="N18" s="1">
        <f>'４大計（確認用）'!N18+'短大計（確認用）'!N18+通信制!N18</f>
        <v>0</v>
      </c>
      <c r="O18" s="1">
        <f>'４大計（確認用）'!O18+'短大計（確認用）'!O18+通信制!O18</f>
        <v>0</v>
      </c>
      <c r="P18" s="1">
        <f>'４大計（確認用）'!P18+'短大計（確認用）'!P18+通信制!P18</f>
        <v>0</v>
      </c>
      <c r="Q18" s="1">
        <f>'４大計（確認用）'!Q18+'短大計（確認用）'!Q18+通信制!Q18</f>
        <v>0</v>
      </c>
      <c r="R18" s="1">
        <f>'４大計（確認用）'!R18+'短大計（確認用）'!R18+通信制!R18</f>
        <v>0</v>
      </c>
      <c r="S18" s="1">
        <f>'４大計（確認用）'!S18+'短大計（確認用）'!S18+通信制!S18</f>
        <v>0</v>
      </c>
      <c r="T18" s="1">
        <f>'４大計（確認用）'!T18+'短大計（確認用）'!T18+通信制!T18</f>
        <v>0</v>
      </c>
      <c r="U18" s="1">
        <f>'４大計（確認用）'!U18+'短大計（確認用）'!U18+通信制!U18</f>
        <v>0</v>
      </c>
      <c r="V18" s="1">
        <f>'４大計（確認用）'!V18+'短大計（確認用）'!V18+通信制!V18</f>
        <v>0</v>
      </c>
      <c r="W18" s="1">
        <f>'４大計（確認用）'!W18+'短大計（確認用）'!W18+通信制!W18</f>
        <v>0</v>
      </c>
      <c r="X18" s="13">
        <f t="shared" si="0"/>
        <v>0</v>
      </c>
      <c r="Y18" s="13">
        <f t="shared" si="0"/>
        <v>0</v>
      </c>
      <c r="Z18" s="13">
        <f t="shared" si="1"/>
        <v>0</v>
      </c>
    </row>
    <row r="19" spans="1:26">
      <c r="A19" s="1" t="s">
        <v>12</v>
      </c>
      <c r="B19" s="1">
        <f>'４大計（確認用）'!B19+'短大計（確認用）'!B19+通信制!B19</f>
        <v>0</v>
      </c>
      <c r="C19" s="1">
        <f>'４大計（確認用）'!C19+'短大計（確認用）'!C19+通信制!C19</f>
        <v>0</v>
      </c>
      <c r="D19" s="1">
        <f>'４大計（確認用）'!D19+'短大計（確認用）'!D19+通信制!D19</f>
        <v>0</v>
      </c>
      <c r="E19" s="1">
        <f>'４大計（確認用）'!E19+'短大計（確認用）'!E19+通信制!E19</f>
        <v>0</v>
      </c>
      <c r="F19" s="1">
        <f>'４大計（確認用）'!F19+'短大計（確認用）'!F19+通信制!F19</f>
        <v>0</v>
      </c>
      <c r="G19" s="1">
        <f>'４大計（確認用）'!G19+'短大計（確認用）'!G19+通信制!G19</f>
        <v>0</v>
      </c>
      <c r="H19" s="1">
        <f>'４大計（確認用）'!H19+'短大計（確認用）'!H19+通信制!H19</f>
        <v>0</v>
      </c>
      <c r="I19" s="1">
        <f>'４大計（確認用）'!I19+'短大計（確認用）'!I19+通信制!I19</f>
        <v>0</v>
      </c>
      <c r="J19" s="1">
        <f>'４大計（確認用）'!J19+'短大計（確認用）'!J19+通信制!J19</f>
        <v>0</v>
      </c>
      <c r="K19" s="1">
        <f>'４大計（確認用）'!K19+'短大計（確認用）'!K19+通信制!K19</f>
        <v>0</v>
      </c>
      <c r="L19" s="1">
        <f>'４大計（確認用）'!L19+'短大計（確認用）'!L19+通信制!L19</f>
        <v>0</v>
      </c>
      <c r="M19" s="1">
        <f>'４大計（確認用）'!M19+'短大計（確認用）'!M19+通信制!M19</f>
        <v>0</v>
      </c>
      <c r="N19" s="1">
        <f>'４大計（確認用）'!N19+'短大計（確認用）'!N19+通信制!N19</f>
        <v>0</v>
      </c>
      <c r="O19" s="1">
        <f>'４大計（確認用）'!O19+'短大計（確認用）'!O19+通信制!O19</f>
        <v>0</v>
      </c>
      <c r="P19" s="1">
        <f>'４大計（確認用）'!P19+'短大計（確認用）'!P19+通信制!P19</f>
        <v>0</v>
      </c>
      <c r="Q19" s="1">
        <f>'４大計（確認用）'!Q19+'短大計（確認用）'!Q19+通信制!Q19</f>
        <v>0</v>
      </c>
      <c r="R19" s="1">
        <f>'４大計（確認用）'!R19+'短大計（確認用）'!R19+通信制!R19</f>
        <v>0</v>
      </c>
      <c r="S19" s="1">
        <f>'４大計（確認用）'!S19+'短大計（確認用）'!S19+通信制!S19</f>
        <v>0</v>
      </c>
      <c r="T19" s="1">
        <f>'４大計（確認用）'!T19+'短大計（確認用）'!T19+通信制!T19</f>
        <v>0</v>
      </c>
      <c r="U19" s="1">
        <f>'４大計（確認用）'!U19+'短大計（確認用）'!U19+通信制!U19</f>
        <v>0</v>
      </c>
      <c r="V19" s="1">
        <f>'４大計（確認用）'!V19+'短大計（確認用）'!V19+通信制!V19</f>
        <v>0</v>
      </c>
      <c r="W19" s="1">
        <f>'４大計（確認用）'!W19+'短大計（確認用）'!W19+通信制!W19</f>
        <v>0</v>
      </c>
      <c r="X19" s="13">
        <f t="shared" si="0"/>
        <v>0</v>
      </c>
      <c r="Y19" s="13">
        <f t="shared" si="0"/>
        <v>0</v>
      </c>
      <c r="Z19" s="13">
        <f t="shared" si="1"/>
        <v>0</v>
      </c>
    </row>
    <row r="20" spans="1:26">
      <c r="A20" s="1" t="s">
        <v>13</v>
      </c>
      <c r="B20" s="1">
        <f>'４大計（確認用）'!B20+'短大計（確認用）'!B20+通信制!B20</f>
        <v>0</v>
      </c>
      <c r="C20" s="1">
        <f>'４大計（確認用）'!C20+'短大計（確認用）'!C20+通信制!C20</f>
        <v>0</v>
      </c>
      <c r="D20" s="1">
        <f>'４大計（確認用）'!D20+'短大計（確認用）'!D20+通信制!D20</f>
        <v>0</v>
      </c>
      <c r="E20" s="1">
        <f>'４大計（確認用）'!E20+'短大計（確認用）'!E20+通信制!E20</f>
        <v>0</v>
      </c>
      <c r="F20" s="1">
        <f>'４大計（確認用）'!F20+'短大計（確認用）'!F20+通信制!F20</f>
        <v>0</v>
      </c>
      <c r="G20" s="1">
        <f>'４大計（確認用）'!G20+'短大計（確認用）'!G20+通信制!G20</f>
        <v>0</v>
      </c>
      <c r="H20" s="1">
        <f>'４大計（確認用）'!H20+'短大計（確認用）'!H20+通信制!H20</f>
        <v>0</v>
      </c>
      <c r="I20" s="1">
        <f>'４大計（確認用）'!I20+'短大計（確認用）'!I20+通信制!I20</f>
        <v>0</v>
      </c>
      <c r="J20" s="1">
        <f>'４大計（確認用）'!J20+'短大計（確認用）'!J20+通信制!J20</f>
        <v>0</v>
      </c>
      <c r="K20" s="1">
        <f>'４大計（確認用）'!K20+'短大計（確認用）'!K20+通信制!K20</f>
        <v>0</v>
      </c>
      <c r="L20" s="1">
        <f>'４大計（確認用）'!L20+'短大計（確認用）'!L20+通信制!L20</f>
        <v>0</v>
      </c>
      <c r="M20" s="1">
        <f>'４大計（確認用）'!M20+'短大計（確認用）'!M20+通信制!M20</f>
        <v>0</v>
      </c>
      <c r="N20" s="1">
        <f>'４大計（確認用）'!N20+'短大計（確認用）'!N20+通信制!N20</f>
        <v>0</v>
      </c>
      <c r="O20" s="1">
        <f>'４大計（確認用）'!O20+'短大計（確認用）'!O20+通信制!O20</f>
        <v>0</v>
      </c>
      <c r="P20" s="1">
        <f>'４大計（確認用）'!P20+'短大計（確認用）'!P20+通信制!P20</f>
        <v>0</v>
      </c>
      <c r="Q20" s="1">
        <f>'４大計（確認用）'!Q20+'短大計（確認用）'!Q20+通信制!Q20</f>
        <v>0</v>
      </c>
      <c r="R20" s="1">
        <f>'４大計（確認用）'!R20+'短大計（確認用）'!R20+通信制!R20</f>
        <v>0</v>
      </c>
      <c r="S20" s="1">
        <f>'４大計（確認用）'!S20+'短大計（確認用）'!S20+通信制!S20</f>
        <v>0</v>
      </c>
      <c r="T20" s="1">
        <f>'４大計（確認用）'!T20+'短大計（確認用）'!T20+通信制!T20</f>
        <v>0</v>
      </c>
      <c r="U20" s="1">
        <f>'４大計（確認用）'!U20+'短大計（確認用）'!U20+通信制!U20</f>
        <v>0</v>
      </c>
      <c r="V20" s="1">
        <f>'４大計（確認用）'!V20+'短大計（確認用）'!V20+通信制!V20</f>
        <v>0</v>
      </c>
      <c r="W20" s="1">
        <f>'４大計（確認用）'!W20+'短大計（確認用）'!W20+通信制!W20</f>
        <v>0</v>
      </c>
      <c r="X20" s="13">
        <f t="shared" si="0"/>
        <v>0</v>
      </c>
      <c r="Y20" s="13">
        <f t="shared" si="0"/>
        <v>0</v>
      </c>
      <c r="Z20" s="13">
        <f t="shared" si="1"/>
        <v>0</v>
      </c>
    </row>
    <row r="21" spans="1:26">
      <c r="A21" s="1" t="s">
        <v>14</v>
      </c>
      <c r="B21" s="1">
        <f>'４大計（確認用）'!B21+'短大計（確認用）'!B21+通信制!B21</f>
        <v>0</v>
      </c>
      <c r="C21" s="1">
        <f>'４大計（確認用）'!C21+'短大計（確認用）'!C21+通信制!C21</f>
        <v>0</v>
      </c>
      <c r="D21" s="1">
        <f>'４大計（確認用）'!D21+'短大計（確認用）'!D21+通信制!D21</f>
        <v>0</v>
      </c>
      <c r="E21" s="1">
        <f>'４大計（確認用）'!E21+'短大計（確認用）'!E21+通信制!E21</f>
        <v>0</v>
      </c>
      <c r="F21" s="1">
        <f>'４大計（確認用）'!F21+'短大計（確認用）'!F21+通信制!F21</f>
        <v>0</v>
      </c>
      <c r="G21" s="1">
        <f>'４大計（確認用）'!G21+'短大計（確認用）'!G21+通信制!G21</f>
        <v>0</v>
      </c>
      <c r="H21" s="1">
        <f>'４大計（確認用）'!H21+'短大計（確認用）'!H21+通信制!H21</f>
        <v>0</v>
      </c>
      <c r="I21" s="1">
        <f>'４大計（確認用）'!I21+'短大計（確認用）'!I21+通信制!I21</f>
        <v>0</v>
      </c>
      <c r="J21" s="1">
        <f>'４大計（確認用）'!J21+'短大計（確認用）'!J21+通信制!J21</f>
        <v>0</v>
      </c>
      <c r="K21" s="1">
        <f>'４大計（確認用）'!K21+'短大計（確認用）'!K21+通信制!K21</f>
        <v>0</v>
      </c>
      <c r="L21" s="1">
        <f>'４大計（確認用）'!L21+'短大計（確認用）'!L21+通信制!L21</f>
        <v>0</v>
      </c>
      <c r="M21" s="1">
        <f>'４大計（確認用）'!M21+'短大計（確認用）'!M21+通信制!M21</f>
        <v>0</v>
      </c>
      <c r="N21" s="1">
        <f>'４大計（確認用）'!N21+'短大計（確認用）'!N21+通信制!N21</f>
        <v>0</v>
      </c>
      <c r="O21" s="1">
        <f>'４大計（確認用）'!O21+'短大計（確認用）'!O21+通信制!O21</f>
        <v>0</v>
      </c>
      <c r="P21" s="1">
        <f>'４大計（確認用）'!P21+'短大計（確認用）'!P21+通信制!P21</f>
        <v>0</v>
      </c>
      <c r="Q21" s="1">
        <f>'４大計（確認用）'!Q21+'短大計（確認用）'!Q21+通信制!Q21</f>
        <v>0</v>
      </c>
      <c r="R21" s="1">
        <f>'４大計（確認用）'!R21+'短大計（確認用）'!R21+通信制!R21</f>
        <v>0</v>
      </c>
      <c r="S21" s="1">
        <f>'４大計（確認用）'!S21+'短大計（確認用）'!S21+通信制!S21</f>
        <v>0</v>
      </c>
      <c r="T21" s="1">
        <f>'４大計（確認用）'!T21+'短大計（確認用）'!T21+通信制!T21</f>
        <v>0</v>
      </c>
      <c r="U21" s="1">
        <f>'４大計（確認用）'!U21+'短大計（確認用）'!U21+通信制!U21</f>
        <v>0</v>
      </c>
      <c r="V21" s="1">
        <f>'４大計（確認用）'!V21+'短大計（確認用）'!V21+通信制!V21</f>
        <v>0</v>
      </c>
      <c r="W21" s="1">
        <f>'４大計（確認用）'!W21+'短大計（確認用）'!W21+通信制!W21</f>
        <v>0</v>
      </c>
      <c r="X21" s="13">
        <f t="shared" si="0"/>
        <v>0</v>
      </c>
      <c r="Y21" s="13">
        <f t="shared" si="0"/>
        <v>0</v>
      </c>
      <c r="Z21" s="13">
        <f t="shared" si="1"/>
        <v>0</v>
      </c>
    </row>
    <row r="22" spans="1:26">
      <c r="A22" s="1" t="s">
        <v>15</v>
      </c>
      <c r="B22" s="1">
        <f>'４大計（確認用）'!B22+'短大計（確認用）'!B22+通信制!B22</f>
        <v>0</v>
      </c>
      <c r="C22" s="1">
        <f>'４大計（確認用）'!C22+'短大計（確認用）'!C22+通信制!C22</f>
        <v>0</v>
      </c>
      <c r="D22" s="1">
        <f>'４大計（確認用）'!D22+'短大計（確認用）'!D22+通信制!D22</f>
        <v>0</v>
      </c>
      <c r="E22" s="1">
        <f>'４大計（確認用）'!E22+'短大計（確認用）'!E22+通信制!E22</f>
        <v>0</v>
      </c>
      <c r="F22" s="1">
        <f>'４大計（確認用）'!F22+'短大計（確認用）'!F22+通信制!F22</f>
        <v>0</v>
      </c>
      <c r="G22" s="1">
        <f>'４大計（確認用）'!G22+'短大計（確認用）'!G22+通信制!G22</f>
        <v>0</v>
      </c>
      <c r="H22" s="1">
        <f>'４大計（確認用）'!H22+'短大計（確認用）'!H22+通信制!H22</f>
        <v>0</v>
      </c>
      <c r="I22" s="1">
        <f>'４大計（確認用）'!I22+'短大計（確認用）'!I22+通信制!I22</f>
        <v>0</v>
      </c>
      <c r="J22" s="1">
        <f>'４大計（確認用）'!J22+'短大計（確認用）'!J22+通信制!J22</f>
        <v>0</v>
      </c>
      <c r="K22" s="1">
        <f>'４大計（確認用）'!K22+'短大計（確認用）'!K22+通信制!K22</f>
        <v>0</v>
      </c>
      <c r="L22" s="1">
        <f>'４大計（確認用）'!L22+'短大計（確認用）'!L22+通信制!L22</f>
        <v>0</v>
      </c>
      <c r="M22" s="1">
        <f>'４大計（確認用）'!M22+'短大計（確認用）'!M22+通信制!M22</f>
        <v>0</v>
      </c>
      <c r="N22" s="1">
        <f>'４大計（確認用）'!N22+'短大計（確認用）'!N22+通信制!N22</f>
        <v>0</v>
      </c>
      <c r="O22" s="1">
        <f>'４大計（確認用）'!O22+'短大計（確認用）'!O22+通信制!O22</f>
        <v>0</v>
      </c>
      <c r="P22" s="1">
        <f>'４大計（確認用）'!P22+'短大計（確認用）'!P22+通信制!P22</f>
        <v>0</v>
      </c>
      <c r="Q22" s="1">
        <f>'４大計（確認用）'!Q22+'短大計（確認用）'!Q22+通信制!Q22</f>
        <v>0</v>
      </c>
      <c r="R22" s="1">
        <f>'４大計（確認用）'!R22+'短大計（確認用）'!R22+通信制!R22</f>
        <v>0</v>
      </c>
      <c r="S22" s="1">
        <f>'４大計（確認用）'!S22+'短大計（確認用）'!S22+通信制!S22</f>
        <v>0</v>
      </c>
      <c r="T22" s="1">
        <f>'４大計（確認用）'!T22+'短大計（確認用）'!T22+通信制!T22</f>
        <v>0</v>
      </c>
      <c r="U22" s="1">
        <f>'４大計（確認用）'!U22+'短大計（確認用）'!U22+通信制!U22</f>
        <v>0</v>
      </c>
      <c r="V22" s="1">
        <f>'４大計（確認用）'!V22+'短大計（確認用）'!V22+通信制!V22</f>
        <v>0</v>
      </c>
      <c r="W22" s="1">
        <f>'４大計（確認用）'!W22+'短大計（確認用）'!W22+通信制!W22</f>
        <v>0</v>
      </c>
      <c r="X22" s="13">
        <f t="shared" si="0"/>
        <v>0</v>
      </c>
      <c r="Y22" s="13">
        <f t="shared" si="0"/>
        <v>0</v>
      </c>
      <c r="Z22" s="13">
        <f t="shared" si="1"/>
        <v>0</v>
      </c>
    </row>
    <row r="23" spans="1:26">
      <c r="A23" s="1" t="s">
        <v>16</v>
      </c>
      <c r="B23" s="1">
        <f>'４大計（確認用）'!B23+'短大計（確認用）'!B23+通信制!B23</f>
        <v>0</v>
      </c>
      <c r="C23" s="1">
        <f>'４大計（確認用）'!C23+'短大計（確認用）'!C23+通信制!C23</f>
        <v>0</v>
      </c>
      <c r="D23" s="1">
        <f>'４大計（確認用）'!D23+'短大計（確認用）'!D23+通信制!D23</f>
        <v>0</v>
      </c>
      <c r="E23" s="1">
        <f>'４大計（確認用）'!E23+'短大計（確認用）'!E23+通信制!E23</f>
        <v>0</v>
      </c>
      <c r="F23" s="1">
        <f>'４大計（確認用）'!F23+'短大計（確認用）'!F23+通信制!F23</f>
        <v>0</v>
      </c>
      <c r="G23" s="1">
        <f>'４大計（確認用）'!G23+'短大計（確認用）'!G23+通信制!G23</f>
        <v>0</v>
      </c>
      <c r="H23" s="1">
        <f>'４大計（確認用）'!H23+'短大計（確認用）'!H23+通信制!H23</f>
        <v>0</v>
      </c>
      <c r="I23" s="1">
        <f>'４大計（確認用）'!I23+'短大計（確認用）'!I23+通信制!I23</f>
        <v>0</v>
      </c>
      <c r="J23" s="1">
        <f>'４大計（確認用）'!J23+'短大計（確認用）'!J23+通信制!J23</f>
        <v>0</v>
      </c>
      <c r="K23" s="1">
        <f>'４大計（確認用）'!K23+'短大計（確認用）'!K23+通信制!K23</f>
        <v>0</v>
      </c>
      <c r="L23" s="1">
        <f>'４大計（確認用）'!L23+'短大計（確認用）'!L23+通信制!L23</f>
        <v>0</v>
      </c>
      <c r="M23" s="1">
        <f>'４大計（確認用）'!M23+'短大計（確認用）'!M23+通信制!M23</f>
        <v>0</v>
      </c>
      <c r="N23" s="1">
        <f>'４大計（確認用）'!N23+'短大計（確認用）'!N23+通信制!N23</f>
        <v>0</v>
      </c>
      <c r="O23" s="1">
        <f>'４大計（確認用）'!O23+'短大計（確認用）'!O23+通信制!O23</f>
        <v>0</v>
      </c>
      <c r="P23" s="1">
        <f>'４大計（確認用）'!P23+'短大計（確認用）'!P23+通信制!P23</f>
        <v>0</v>
      </c>
      <c r="Q23" s="1">
        <f>'４大計（確認用）'!Q23+'短大計（確認用）'!Q23+通信制!Q23</f>
        <v>0</v>
      </c>
      <c r="R23" s="1">
        <f>'４大計（確認用）'!R23+'短大計（確認用）'!R23+通信制!R23</f>
        <v>0</v>
      </c>
      <c r="S23" s="1">
        <f>'４大計（確認用）'!S23+'短大計（確認用）'!S23+通信制!S23</f>
        <v>0</v>
      </c>
      <c r="T23" s="1">
        <f>'４大計（確認用）'!T23+'短大計（確認用）'!T23+通信制!T23</f>
        <v>0</v>
      </c>
      <c r="U23" s="1">
        <f>'４大計（確認用）'!U23+'短大計（確認用）'!U23+通信制!U23</f>
        <v>0</v>
      </c>
      <c r="V23" s="1">
        <f>'４大計（確認用）'!V23+'短大計（確認用）'!V23+通信制!V23</f>
        <v>0</v>
      </c>
      <c r="W23" s="1">
        <f>'４大計（確認用）'!W23+'短大計（確認用）'!W23+通信制!W23</f>
        <v>0</v>
      </c>
      <c r="X23" s="13">
        <f t="shared" si="0"/>
        <v>0</v>
      </c>
      <c r="Y23" s="13">
        <f t="shared" si="0"/>
        <v>0</v>
      </c>
      <c r="Z23" s="13">
        <f t="shared" si="1"/>
        <v>0</v>
      </c>
    </row>
    <row r="24" spans="1:26">
      <c r="A24" s="1" t="s">
        <v>17</v>
      </c>
      <c r="B24" s="1">
        <f>'４大計（確認用）'!B24+'短大計（確認用）'!B24+通信制!B24</f>
        <v>0</v>
      </c>
      <c r="C24" s="1">
        <f>'４大計（確認用）'!C24+'短大計（確認用）'!C24+通信制!C24</f>
        <v>0</v>
      </c>
      <c r="D24" s="1">
        <f>'４大計（確認用）'!D24+'短大計（確認用）'!D24+通信制!D24</f>
        <v>0</v>
      </c>
      <c r="E24" s="1">
        <f>'４大計（確認用）'!E24+'短大計（確認用）'!E24+通信制!E24</f>
        <v>0</v>
      </c>
      <c r="F24" s="1">
        <f>'４大計（確認用）'!F24+'短大計（確認用）'!F24+通信制!F24</f>
        <v>0</v>
      </c>
      <c r="G24" s="1">
        <f>'４大計（確認用）'!G24+'短大計（確認用）'!G24+通信制!G24</f>
        <v>0</v>
      </c>
      <c r="H24" s="1">
        <f>'４大計（確認用）'!H24+'短大計（確認用）'!H24+通信制!H24</f>
        <v>0</v>
      </c>
      <c r="I24" s="1">
        <f>'４大計（確認用）'!I24+'短大計（確認用）'!I24+通信制!I24</f>
        <v>0</v>
      </c>
      <c r="J24" s="1">
        <f>'４大計（確認用）'!J24+'短大計（確認用）'!J24+通信制!J24</f>
        <v>0</v>
      </c>
      <c r="K24" s="1">
        <f>'４大計（確認用）'!K24+'短大計（確認用）'!K24+通信制!K24</f>
        <v>0</v>
      </c>
      <c r="L24" s="1">
        <f>'４大計（確認用）'!L24+'短大計（確認用）'!L24+通信制!L24</f>
        <v>0</v>
      </c>
      <c r="M24" s="1">
        <f>'４大計（確認用）'!M24+'短大計（確認用）'!M24+通信制!M24</f>
        <v>0</v>
      </c>
      <c r="N24" s="1">
        <f>'４大計（確認用）'!N24+'短大計（確認用）'!N24+通信制!N24</f>
        <v>0</v>
      </c>
      <c r="O24" s="1">
        <f>'４大計（確認用）'!O24+'短大計（確認用）'!O24+通信制!O24</f>
        <v>0</v>
      </c>
      <c r="P24" s="1">
        <f>'４大計（確認用）'!P24+'短大計（確認用）'!P24+通信制!P24</f>
        <v>0</v>
      </c>
      <c r="Q24" s="1">
        <f>'４大計（確認用）'!Q24+'短大計（確認用）'!Q24+通信制!Q24</f>
        <v>0</v>
      </c>
      <c r="R24" s="1">
        <f>'４大計（確認用）'!R24+'短大計（確認用）'!R24+通信制!R24</f>
        <v>0</v>
      </c>
      <c r="S24" s="1">
        <f>'４大計（確認用）'!S24+'短大計（確認用）'!S24+通信制!S24</f>
        <v>0</v>
      </c>
      <c r="T24" s="1">
        <f>'４大計（確認用）'!T24+'短大計（確認用）'!T24+通信制!T24</f>
        <v>0</v>
      </c>
      <c r="U24" s="1">
        <f>'４大計（確認用）'!U24+'短大計（確認用）'!U24+通信制!U24</f>
        <v>0</v>
      </c>
      <c r="V24" s="1">
        <f>'４大計（確認用）'!V24+'短大計（確認用）'!V24+通信制!V24</f>
        <v>0</v>
      </c>
      <c r="W24" s="1">
        <f>'４大計（確認用）'!W24+'短大計（確認用）'!W24+通信制!W24</f>
        <v>0</v>
      </c>
      <c r="X24" s="13">
        <f t="shared" si="0"/>
        <v>0</v>
      </c>
      <c r="Y24" s="13">
        <f t="shared" si="0"/>
        <v>0</v>
      </c>
      <c r="Z24" s="13">
        <f t="shared" si="1"/>
        <v>0</v>
      </c>
    </row>
    <row r="25" spans="1:26">
      <c r="A25" s="1" t="s">
        <v>18</v>
      </c>
      <c r="B25" s="1">
        <f>'４大計（確認用）'!B25+'短大計（確認用）'!B25+通信制!B25</f>
        <v>0</v>
      </c>
      <c r="C25" s="1">
        <f>'４大計（確認用）'!C25+'短大計（確認用）'!C25+通信制!C25</f>
        <v>0</v>
      </c>
      <c r="D25" s="1">
        <f>'４大計（確認用）'!D25+'短大計（確認用）'!D25+通信制!D25</f>
        <v>0</v>
      </c>
      <c r="E25" s="1">
        <f>'４大計（確認用）'!E25+'短大計（確認用）'!E25+通信制!E25</f>
        <v>0</v>
      </c>
      <c r="F25" s="1">
        <f>'４大計（確認用）'!F25+'短大計（確認用）'!F25+通信制!F25</f>
        <v>0</v>
      </c>
      <c r="G25" s="1">
        <f>'４大計（確認用）'!G25+'短大計（確認用）'!G25+通信制!G25</f>
        <v>0</v>
      </c>
      <c r="H25" s="1">
        <f>'４大計（確認用）'!H25+'短大計（確認用）'!H25+通信制!H25</f>
        <v>0</v>
      </c>
      <c r="I25" s="1">
        <f>'４大計（確認用）'!I25+'短大計（確認用）'!I25+通信制!I25</f>
        <v>0</v>
      </c>
      <c r="J25" s="1">
        <f>'４大計（確認用）'!J25+'短大計（確認用）'!J25+通信制!J25</f>
        <v>0</v>
      </c>
      <c r="K25" s="1">
        <f>'４大計（確認用）'!K25+'短大計（確認用）'!K25+通信制!K25</f>
        <v>0</v>
      </c>
      <c r="L25" s="1">
        <f>'４大計（確認用）'!L25+'短大計（確認用）'!L25+通信制!L25</f>
        <v>0</v>
      </c>
      <c r="M25" s="1">
        <f>'４大計（確認用）'!M25+'短大計（確認用）'!M25+通信制!M25</f>
        <v>0</v>
      </c>
      <c r="N25" s="1">
        <f>'４大計（確認用）'!N25+'短大計（確認用）'!N25+通信制!N25</f>
        <v>0</v>
      </c>
      <c r="O25" s="1">
        <f>'４大計（確認用）'!O25+'短大計（確認用）'!O25+通信制!O25</f>
        <v>0</v>
      </c>
      <c r="P25" s="1">
        <f>'４大計（確認用）'!P25+'短大計（確認用）'!P25+通信制!P25</f>
        <v>0</v>
      </c>
      <c r="Q25" s="1">
        <f>'４大計（確認用）'!Q25+'短大計（確認用）'!Q25+通信制!Q25</f>
        <v>0</v>
      </c>
      <c r="R25" s="1">
        <f>'４大計（確認用）'!R25+'短大計（確認用）'!R25+通信制!R25</f>
        <v>0</v>
      </c>
      <c r="S25" s="1">
        <f>'４大計（確認用）'!S25+'短大計（確認用）'!S25+通信制!S25</f>
        <v>0</v>
      </c>
      <c r="T25" s="1">
        <f>'４大計（確認用）'!T25+'短大計（確認用）'!T25+通信制!T25</f>
        <v>0</v>
      </c>
      <c r="U25" s="1">
        <f>'４大計（確認用）'!U25+'短大計（確認用）'!U25+通信制!U25</f>
        <v>0</v>
      </c>
      <c r="V25" s="1">
        <f>'４大計（確認用）'!V25+'短大計（確認用）'!V25+通信制!V25</f>
        <v>0</v>
      </c>
      <c r="W25" s="1">
        <f>'４大計（確認用）'!W25+'短大計（確認用）'!W25+通信制!W25</f>
        <v>0</v>
      </c>
      <c r="X25" s="13">
        <f t="shared" si="0"/>
        <v>0</v>
      </c>
      <c r="Y25" s="13">
        <f t="shared" si="0"/>
        <v>0</v>
      </c>
      <c r="Z25" s="13">
        <f t="shared" si="1"/>
        <v>0</v>
      </c>
    </row>
    <row r="26" spans="1:26">
      <c r="A26" s="1" t="s">
        <v>19</v>
      </c>
      <c r="B26" s="1">
        <f>'４大計（確認用）'!B26+'短大計（確認用）'!B26+通信制!B26</f>
        <v>0</v>
      </c>
      <c r="C26" s="1">
        <f>'４大計（確認用）'!C26+'短大計（確認用）'!C26+通信制!C26</f>
        <v>0</v>
      </c>
      <c r="D26" s="1">
        <f>'４大計（確認用）'!D26+'短大計（確認用）'!D26+通信制!D26</f>
        <v>0</v>
      </c>
      <c r="E26" s="1">
        <f>'４大計（確認用）'!E26+'短大計（確認用）'!E26+通信制!E26</f>
        <v>0</v>
      </c>
      <c r="F26" s="1">
        <f>'４大計（確認用）'!F26+'短大計（確認用）'!F26+通信制!F26</f>
        <v>0</v>
      </c>
      <c r="G26" s="1">
        <f>'４大計（確認用）'!G26+'短大計（確認用）'!G26+通信制!G26</f>
        <v>0</v>
      </c>
      <c r="H26" s="1">
        <f>'４大計（確認用）'!H26+'短大計（確認用）'!H26+通信制!H26</f>
        <v>0</v>
      </c>
      <c r="I26" s="1">
        <f>'４大計（確認用）'!I26+'短大計（確認用）'!I26+通信制!I26</f>
        <v>0</v>
      </c>
      <c r="J26" s="1">
        <f>'４大計（確認用）'!J26+'短大計（確認用）'!J26+通信制!J26</f>
        <v>0</v>
      </c>
      <c r="K26" s="1">
        <f>'４大計（確認用）'!K26+'短大計（確認用）'!K26+通信制!K26</f>
        <v>0</v>
      </c>
      <c r="L26" s="1">
        <f>'４大計（確認用）'!L26+'短大計（確認用）'!L26+通信制!L26</f>
        <v>0</v>
      </c>
      <c r="M26" s="1">
        <f>'４大計（確認用）'!M26+'短大計（確認用）'!M26+通信制!M26</f>
        <v>0</v>
      </c>
      <c r="N26" s="1">
        <f>'４大計（確認用）'!N26+'短大計（確認用）'!N26+通信制!N26</f>
        <v>0</v>
      </c>
      <c r="O26" s="1">
        <f>'４大計（確認用）'!O26+'短大計（確認用）'!O26+通信制!O26</f>
        <v>0</v>
      </c>
      <c r="P26" s="1">
        <f>'４大計（確認用）'!P26+'短大計（確認用）'!P26+通信制!P26</f>
        <v>0</v>
      </c>
      <c r="Q26" s="1">
        <f>'４大計（確認用）'!Q26+'短大計（確認用）'!Q26+通信制!Q26</f>
        <v>0</v>
      </c>
      <c r="R26" s="1">
        <f>'４大計（確認用）'!R26+'短大計（確認用）'!R26+通信制!R26</f>
        <v>0</v>
      </c>
      <c r="S26" s="1">
        <f>'４大計（確認用）'!S26+'短大計（確認用）'!S26+通信制!S26</f>
        <v>0</v>
      </c>
      <c r="T26" s="1">
        <f>'４大計（確認用）'!T26+'短大計（確認用）'!T26+通信制!T26</f>
        <v>0</v>
      </c>
      <c r="U26" s="1">
        <f>'４大計（確認用）'!U26+'短大計（確認用）'!U26+通信制!U26</f>
        <v>0</v>
      </c>
      <c r="V26" s="1">
        <f>'４大計（確認用）'!V26+'短大計（確認用）'!V26+通信制!V26</f>
        <v>0</v>
      </c>
      <c r="W26" s="1">
        <f>'４大計（確認用）'!W26+'短大計（確認用）'!W26+通信制!W26</f>
        <v>0</v>
      </c>
      <c r="X26" s="13">
        <f t="shared" si="0"/>
        <v>0</v>
      </c>
      <c r="Y26" s="13">
        <f t="shared" si="0"/>
        <v>0</v>
      </c>
      <c r="Z26" s="13">
        <f t="shared" si="1"/>
        <v>0</v>
      </c>
    </row>
    <row r="27" spans="1:26">
      <c r="A27" s="1" t="s">
        <v>20</v>
      </c>
      <c r="B27" s="1">
        <f>'４大計（確認用）'!B27+'短大計（確認用）'!B27+通信制!B27</f>
        <v>0</v>
      </c>
      <c r="C27" s="1">
        <f>'４大計（確認用）'!C27+'短大計（確認用）'!C27+通信制!C27</f>
        <v>0</v>
      </c>
      <c r="D27" s="1">
        <f>'４大計（確認用）'!D27+'短大計（確認用）'!D27+通信制!D27</f>
        <v>0</v>
      </c>
      <c r="E27" s="1">
        <f>'４大計（確認用）'!E27+'短大計（確認用）'!E27+通信制!E27</f>
        <v>0</v>
      </c>
      <c r="F27" s="1">
        <f>'４大計（確認用）'!F27+'短大計（確認用）'!F27+通信制!F27</f>
        <v>0</v>
      </c>
      <c r="G27" s="1">
        <f>'４大計（確認用）'!G27+'短大計（確認用）'!G27+通信制!G27</f>
        <v>0</v>
      </c>
      <c r="H27" s="1">
        <f>'４大計（確認用）'!H27+'短大計（確認用）'!H27+通信制!H27</f>
        <v>0</v>
      </c>
      <c r="I27" s="1">
        <f>'４大計（確認用）'!I27+'短大計（確認用）'!I27+通信制!I27</f>
        <v>0</v>
      </c>
      <c r="J27" s="1">
        <f>'４大計（確認用）'!J27+'短大計（確認用）'!J27+通信制!J27</f>
        <v>0</v>
      </c>
      <c r="K27" s="1">
        <f>'４大計（確認用）'!K27+'短大計（確認用）'!K27+通信制!K27</f>
        <v>0</v>
      </c>
      <c r="L27" s="1">
        <f>'４大計（確認用）'!L27+'短大計（確認用）'!L27+通信制!L27</f>
        <v>0</v>
      </c>
      <c r="M27" s="1">
        <f>'４大計（確認用）'!M27+'短大計（確認用）'!M27+通信制!M27</f>
        <v>0</v>
      </c>
      <c r="N27" s="1">
        <f>'４大計（確認用）'!N27+'短大計（確認用）'!N27+通信制!N27</f>
        <v>0</v>
      </c>
      <c r="O27" s="1">
        <f>'４大計（確認用）'!O27+'短大計（確認用）'!O27+通信制!O27</f>
        <v>0</v>
      </c>
      <c r="P27" s="1">
        <f>'４大計（確認用）'!P27+'短大計（確認用）'!P27+通信制!P27</f>
        <v>0</v>
      </c>
      <c r="Q27" s="1">
        <f>'４大計（確認用）'!Q27+'短大計（確認用）'!Q27+通信制!Q27</f>
        <v>0</v>
      </c>
      <c r="R27" s="1">
        <f>'４大計（確認用）'!R27+'短大計（確認用）'!R27+通信制!R27</f>
        <v>0</v>
      </c>
      <c r="S27" s="1">
        <f>'４大計（確認用）'!S27+'短大計（確認用）'!S27+通信制!S27</f>
        <v>0</v>
      </c>
      <c r="T27" s="1">
        <f>'４大計（確認用）'!T27+'短大計（確認用）'!T27+通信制!T27</f>
        <v>0</v>
      </c>
      <c r="U27" s="1">
        <f>'４大計（確認用）'!U27+'短大計（確認用）'!U27+通信制!U27</f>
        <v>0</v>
      </c>
      <c r="V27" s="1">
        <f>'４大計（確認用）'!V27+'短大計（確認用）'!V27+通信制!V27</f>
        <v>0</v>
      </c>
      <c r="W27" s="1">
        <f>'４大計（確認用）'!W27+'短大計（確認用）'!W27+通信制!W27</f>
        <v>0</v>
      </c>
      <c r="X27" s="13">
        <f t="shared" si="0"/>
        <v>0</v>
      </c>
      <c r="Y27" s="13">
        <f t="shared" si="0"/>
        <v>0</v>
      </c>
      <c r="Z27" s="13">
        <f t="shared" si="1"/>
        <v>0</v>
      </c>
    </row>
    <row r="28" spans="1:26">
      <c r="A28" s="1" t="s">
        <v>21</v>
      </c>
      <c r="B28" s="1">
        <f>'４大計（確認用）'!B28+'短大計（確認用）'!B28+通信制!B28</f>
        <v>0</v>
      </c>
      <c r="C28" s="1">
        <f>'４大計（確認用）'!C28+'短大計（確認用）'!C28+通信制!C28</f>
        <v>0</v>
      </c>
      <c r="D28" s="1">
        <f>'４大計（確認用）'!D28+'短大計（確認用）'!D28+通信制!D28</f>
        <v>0</v>
      </c>
      <c r="E28" s="1">
        <f>'４大計（確認用）'!E28+'短大計（確認用）'!E28+通信制!E28</f>
        <v>0</v>
      </c>
      <c r="F28" s="1">
        <f>'４大計（確認用）'!F28+'短大計（確認用）'!F28+通信制!F28</f>
        <v>0</v>
      </c>
      <c r="G28" s="1">
        <f>'４大計（確認用）'!G28+'短大計（確認用）'!G28+通信制!G28</f>
        <v>0</v>
      </c>
      <c r="H28" s="1">
        <f>'４大計（確認用）'!H28+'短大計（確認用）'!H28+通信制!H28</f>
        <v>0</v>
      </c>
      <c r="I28" s="1">
        <f>'４大計（確認用）'!I28+'短大計（確認用）'!I28+通信制!I28</f>
        <v>0</v>
      </c>
      <c r="J28" s="1">
        <f>'４大計（確認用）'!J28+'短大計（確認用）'!J28+通信制!J28</f>
        <v>0</v>
      </c>
      <c r="K28" s="1">
        <f>'４大計（確認用）'!K28+'短大計（確認用）'!K28+通信制!K28</f>
        <v>0</v>
      </c>
      <c r="L28" s="1">
        <f>'４大計（確認用）'!L28+'短大計（確認用）'!L28+通信制!L28</f>
        <v>0</v>
      </c>
      <c r="M28" s="1">
        <f>'４大計（確認用）'!M28+'短大計（確認用）'!M28+通信制!M28</f>
        <v>0</v>
      </c>
      <c r="N28" s="1">
        <f>'４大計（確認用）'!N28+'短大計（確認用）'!N28+通信制!N28</f>
        <v>0</v>
      </c>
      <c r="O28" s="1">
        <f>'４大計（確認用）'!O28+'短大計（確認用）'!O28+通信制!O28</f>
        <v>0</v>
      </c>
      <c r="P28" s="1">
        <f>'４大計（確認用）'!P28+'短大計（確認用）'!P28+通信制!P28</f>
        <v>0</v>
      </c>
      <c r="Q28" s="1">
        <f>'４大計（確認用）'!Q28+'短大計（確認用）'!Q28+通信制!Q28</f>
        <v>0</v>
      </c>
      <c r="R28" s="1">
        <f>'４大計（確認用）'!R28+'短大計（確認用）'!R28+通信制!R28</f>
        <v>0</v>
      </c>
      <c r="S28" s="1">
        <f>'４大計（確認用）'!S28+'短大計（確認用）'!S28+通信制!S28</f>
        <v>0</v>
      </c>
      <c r="T28" s="1">
        <f>'４大計（確認用）'!T28+'短大計（確認用）'!T28+通信制!T28</f>
        <v>0</v>
      </c>
      <c r="U28" s="1">
        <f>'４大計（確認用）'!U28+'短大計（確認用）'!U28+通信制!U28</f>
        <v>0</v>
      </c>
      <c r="V28" s="1">
        <f>'４大計（確認用）'!V28+'短大計（確認用）'!V28+通信制!V28</f>
        <v>0</v>
      </c>
      <c r="W28" s="1">
        <f>'４大計（確認用）'!W28+'短大計（確認用）'!W28+通信制!W28</f>
        <v>0</v>
      </c>
      <c r="X28" s="13">
        <f t="shared" si="0"/>
        <v>0</v>
      </c>
      <c r="Y28" s="13">
        <f t="shared" si="0"/>
        <v>0</v>
      </c>
      <c r="Z28" s="13">
        <f t="shared" si="1"/>
        <v>0</v>
      </c>
    </row>
    <row r="29" spans="1:26">
      <c r="A29" s="1" t="s">
        <v>22</v>
      </c>
      <c r="B29" s="1">
        <f>'４大計（確認用）'!B29+'短大計（確認用）'!B29+通信制!B29</f>
        <v>0</v>
      </c>
      <c r="C29" s="1">
        <f>'４大計（確認用）'!C29+'短大計（確認用）'!C29+通信制!C29</f>
        <v>0</v>
      </c>
      <c r="D29" s="1">
        <f>'４大計（確認用）'!D29+'短大計（確認用）'!D29+通信制!D29</f>
        <v>0</v>
      </c>
      <c r="E29" s="1">
        <f>'４大計（確認用）'!E29+'短大計（確認用）'!E29+通信制!E29</f>
        <v>0</v>
      </c>
      <c r="F29" s="1">
        <f>'４大計（確認用）'!F29+'短大計（確認用）'!F29+通信制!F29</f>
        <v>0</v>
      </c>
      <c r="G29" s="1">
        <f>'４大計（確認用）'!G29+'短大計（確認用）'!G29+通信制!G29</f>
        <v>0</v>
      </c>
      <c r="H29" s="1">
        <f>'４大計（確認用）'!H29+'短大計（確認用）'!H29+通信制!H29</f>
        <v>0</v>
      </c>
      <c r="I29" s="1">
        <f>'４大計（確認用）'!I29+'短大計（確認用）'!I29+通信制!I29</f>
        <v>0</v>
      </c>
      <c r="J29" s="1">
        <f>'４大計（確認用）'!J29+'短大計（確認用）'!J29+通信制!J29</f>
        <v>0</v>
      </c>
      <c r="K29" s="1">
        <f>'４大計（確認用）'!K29+'短大計（確認用）'!K29+通信制!K29</f>
        <v>0</v>
      </c>
      <c r="L29" s="1">
        <f>'４大計（確認用）'!L29+'短大計（確認用）'!L29+通信制!L29</f>
        <v>0</v>
      </c>
      <c r="M29" s="1">
        <f>'４大計（確認用）'!M29+'短大計（確認用）'!M29+通信制!M29</f>
        <v>0</v>
      </c>
      <c r="N29" s="1">
        <f>'４大計（確認用）'!N29+'短大計（確認用）'!N29+通信制!N29</f>
        <v>0</v>
      </c>
      <c r="O29" s="1">
        <f>'４大計（確認用）'!O29+'短大計（確認用）'!O29+通信制!O29</f>
        <v>0</v>
      </c>
      <c r="P29" s="1">
        <f>'４大計（確認用）'!P29+'短大計（確認用）'!P29+通信制!P29</f>
        <v>0</v>
      </c>
      <c r="Q29" s="1">
        <f>'４大計（確認用）'!Q29+'短大計（確認用）'!Q29+通信制!Q29</f>
        <v>0</v>
      </c>
      <c r="R29" s="1">
        <f>'４大計（確認用）'!R29+'短大計（確認用）'!R29+通信制!R29</f>
        <v>0</v>
      </c>
      <c r="S29" s="1">
        <f>'４大計（確認用）'!S29+'短大計（確認用）'!S29+通信制!S29</f>
        <v>0</v>
      </c>
      <c r="T29" s="1">
        <f>'４大計（確認用）'!T29+'短大計（確認用）'!T29+通信制!T29</f>
        <v>0</v>
      </c>
      <c r="U29" s="1">
        <f>'４大計（確認用）'!U29+'短大計（確認用）'!U29+通信制!U29</f>
        <v>0</v>
      </c>
      <c r="V29" s="1">
        <f>'４大計（確認用）'!V29+'短大計（確認用）'!V29+通信制!V29</f>
        <v>0</v>
      </c>
      <c r="W29" s="1">
        <f>'４大計（確認用）'!W29+'短大計（確認用）'!W29+通信制!W29</f>
        <v>0</v>
      </c>
      <c r="X29" s="13">
        <f t="shared" si="0"/>
        <v>0</v>
      </c>
      <c r="Y29" s="13">
        <f t="shared" si="0"/>
        <v>0</v>
      </c>
      <c r="Z29" s="13">
        <f t="shared" si="1"/>
        <v>0</v>
      </c>
    </row>
    <row r="30" spans="1:26">
      <c r="A30" s="1" t="s">
        <v>23</v>
      </c>
      <c r="B30" s="1">
        <f>'４大計（確認用）'!B30+'短大計（確認用）'!B30+通信制!B30</f>
        <v>0</v>
      </c>
      <c r="C30" s="1">
        <f>'４大計（確認用）'!C30+'短大計（確認用）'!C30+通信制!C30</f>
        <v>0</v>
      </c>
      <c r="D30" s="1">
        <f>'４大計（確認用）'!D30+'短大計（確認用）'!D30+通信制!D30</f>
        <v>0</v>
      </c>
      <c r="E30" s="1">
        <f>'４大計（確認用）'!E30+'短大計（確認用）'!E30+通信制!E30</f>
        <v>0</v>
      </c>
      <c r="F30" s="1">
        <f>'４大計（確認用）'!F30+'短大計（確認用）'!F30+通信制!F30</f>
        <v>0</v>
      </c>
      <c r="G30" s="1">
        <f>'４大計（確認用）'!G30+'短大計（確認用）'!G30+通信制!G30</f>
        <v>0</v>
      </c>
      <c r="H30" s="1">
        <f>'４大計（確認用）'!H30+'短大計（確認用）'!H30+通信制!H30</f>
        <v>0</v>
      </c>
      <c r="I30" s="1">
        <f>'４大計（確認用）'!I30+'短大計（確認用）'!I30+通信制!I30</f>
        <v>0</v>
      </c>
      <c r="J30" s="1">
        <f>'４大計（確認用）'!J30+'短大計（確認用）'!J30+通信制!J30</f>
        <v>0</v>
      </c>
      <c r="K30" s="1">
        <f>'４大計（確認用）'!K30+'短大計（確認用）'!K30+通信制!K30</f>
        <v>0</v>
      </c>
      <c r="L30" s="1">
        <f>'４大計（確認用）'!L30+'短大計（確認用）'!L30+通信制!L30</f>
        <v>0</v>
      </c>
      <c r="M30" s="1">
        <f>'４大計（確認用）'!M30+'短大計（確認用）'!M30+通信制!M30</f>
        <v>0</v>
      </c>
      <c r="N30" s="1">
        <f>'４大計（確認用）'!N30+'短大計（確認用）'!N30+通信制!N30</f>
        <v>0</v>
      </c>
      <c r="O30" s="1">
        <f>'４大計（確認用）'!O30+'短大計（確認用）'!O30+通信制!O30</f>
        <v>0</v>
      </c>
      <c r="P30" s="1">
        <f>'４大計（確認用）'!P30+'短大計（確認用）'!P30+通信制!P30</f>
        <v>0</v>
      </c>
      <c r="Q30" s="1">
        <f>'４大計（確認用）'!Q30+'短大計（確認用）'!Q30+通信制!Q30</f>
        <v>0</v>
      </c>
      <c r="R30" s="1">
        <f>'４大計（確認用）'!R30+'短大計（確認用）'!R30+通信制!R30</f>
        <v>0</v>
      </c>
      <c r="S30" s="1">
        <f>'４大計（確認用）'!S30+'短大計（確認用）'!S30+通信制!S30</f>
        <v>0</v>
      </c>
      <c r="T30" s="1">
        <f>'４大計（確認用）'!T30+'短大計（確認用）'!T30+通信制!T30</f>
        <v>0</v>
      </c>
      <c r="U30" s="1">
        <f>'４大計（確認用）'!U30+'短大計（確認用）'!U30+通信制!U30</f>
        <v>0</v>
      </c>
      <c r="V30" s="1">
        <f>'４大計（確認用）'!V30+'短大計（確認用）'!V30+通信制!V30</f>
        <v>0</v>
      </c>
      <c r="W30" s="1">
        <f>'４大計（確認用）'!W30+'短大計（確認用）'!W30+通信制!W30</f>
        <v>0</v>
      </c>
      <c r="X30" s="13">
        <f t="shared" si="0"/>
        <v>0</v>
      </c>
      <c r="Y30" s="13">
        <f>+C30+E30+G30+I30+K30+M30+O30+Q30+S30+U30+W30</f>
        <v>0</v>
      </c>
      <c r="Z30" s="13">
        <f t="shared" si="1"/>
        <v>0</v>
      </c>
    </row>
    <row r="31" spans="1:26">
      <c r="A31" s="1" t="s">
        <v>24</v>
      </c>
      <c r="B31" s="1">
        <f>'４大計（確認用）'!B31+'短大計（確認用）'!B31+通信制!B31</f>
        <v>0</v>
      </c>
      <c r="C31" s="1">
        <f>'４大計（確認用）'!C31+'短大計（確認用）'!C31+通信制!C31</f>
        <v>0</v>
      </c>
      <c r="D31" s="1">
        <f>'４大計（確認用）'!D31+'短大計（確認用）'!D31+通信制!D31</f>
        <v>0</v>
      </c>
      <c r="E31" s="1">
        <f>'４大計（確認用）'!E31+'短大計（確認用）'!E31+通信制!E31</f>
        <v>0</v>
      </c>
      <c r="F31" s="1">
        <f>'４大計（確認用）'!F31+'短大計（確認用）'!F31+通信制!F31</f>
        <v>0</v>
      </c>
      <c r="G31" s="1">
        <f>'４大計（確認用）'!G31+'短大計（確認用）'!G31+通信制!G31</f>
        <v>0</v>
      </c>
      <c r="H31" s="1">
        <f>'４大計（確認用）'!H31+'短大計（確認用）'!H31+通信制!H31</f>
        <v>0</v>
      </c>
      <c r="I31" s="1">
        <f>'４大計（確認用）'!I31+'短大計（確認用）'!I31+通信制!I31</f>
        <v>0</v>
      </c>
      <c r="J31" s="1">
        <f>'４大計（確認用）'!J31+'短大計（確認用）'!J31+通信制!J31</f>
        <v>0</v>
      </c>
      <c r="K31" s="1">
        <f>'４大計（確認用）'!K31+'短大計（確認用）'!K31+通信制!K31</f>
        <v>0</v>
      </c>
      <c r="L31" s="1">
        <f>'４大計（確認用）'!L31+'短大計（確認用）'!L31+通信制!L31</f>
        <v>0</v>
      </c>
      <c r="M31" s="1">
        <f>'４大計（確認用）'!M31+'短大計（確認用）'!M31+通信制!M31</f>
        <v>0</v>
      </c>
      <c r="N31" s="1">
        <f>'４大計（確認用）'!N31+'短大計（確認用）'!N31+通信制!N31</f>
        <v>0</v>
      </c>
      <c r="O31" s="1">
        <f>'４大計（確認用）'!O31+'短大計（確認用）'!O31+通信制!O31</f>
        <v>0</v>
      </c>
      <c r="P31" s="1">
        <f>'４大計（確認用）'!P31+'短大計（確認用）'!P31+通信制!P31</f>
        <v>0</v>
      </c>
      <c r="Q31" s="1">
        <f>'４大計（確認用）'!Q31+'短大計（確認用）'!Q31+通信制!Q31</f>
        <v>0</v>
      </c>
      <c r="R31" s="1">
        <f>'４大計（確認用）'!R31+'短大計（確認用）'!R31+通信制!R31</f>
        <v>0</v>
      </c>
      <c r="S31" s="1">
        <f>'４大計（確認用）'!S31+'短大計（確認用）'!S31+通信制!S31</f>
        <v>0</v>
      </c>
      <c r="T31" s="1">
        <f>'４大計（確認用）'!T31+'短大計（確認用）'!T31+通信制!T31</f>
        <v>0</v>
      </c>
      <c r="U31" s="1">
        <f>'４大計（確認用）'!U31+'短大計（確認用）'!U31+通信制!U31</f>
        <v>0</v>
      </c>
      <c r="V31" s="1">
        <f>'４大計（確認用）'!V31+'短大計（確認用）'!V31+通信制!V31</f>
        <v>0</v>
      </c>
      <c r="W31" s="1">
        <f>'４大計（確認用）'!W31+'短大計（確認用）'!W31+通信制!W31</f>
        <v>0</v>
      </c>
      <c r="X31" s="13">
        <f t="shared" si="0"/>
        <v>0</v>
      </c>
      <c r="Y31" s="13">
        <f t="shared" si="0"/>
        <v>0</v>
      </c>
      <c r="Z31" s="13">
        <f t="shared" si="1"/>
        <v>0</v>
      </c>
    </row>
    <row r="32" spans="1:26">
      <c r="A32" s="1" t="s">
        <v>25</v>
      </c>
      <c r="B32" s="1">
        <f>'４大計（確認用）'!B32+'短大計（確認用）'!B32+通信制!B32</f>
        <v>0</v>
      </c>
      <c r="C32" s="1">
        <f>'４大計（確認用）'!C32+'短大計（確認用）'!C32+通信制!C32</f>
        <v>0</v>
      </c>
      <c r="D32" s="1">
        <f>'４大計（確認用）'!D32+'短大計（確認用）'!D32+通信制!D32</f>
        <v>0</v>
      </c>
      <c r="E32" s="1">
        <f>'４大計（確認用）'!E32+'短大計（確認用）'!E32+通信制!E32</f>
        <v>0</v>
      </c>
      <c r="F32" s="1">
        <f>'４大計（確認用）'!F32+'短大計（確認用）'!F32+通信制!F32</f>
        <v>0</v>
      </c>
      <c r="G32" s="1">
        <f>'４大計（確認用）'!G32+'短大計（確認用）'!G32+通信制!G32</f>
        <v>0</v>
      </c>
      <c r="H32" s="1">
        <f>'４大計（確認用）'!H32+'短大計（確認用）'!H32+通信制!H32</f>
        <v>0</v>
      </c>
      <c r="I32" s="1">
        <f>'４大計（確認用）'!I32+'短大計（確認用）'!I32+通信制!I32</f>
        <v>0</v>
      </c>
      <c r="J32" s="1">
        <f>'４大計（確認用）'!J32+'短大計（確認用）'!J32+通信制!J32</f>
        <v>0</v>
      </c>
      <c r="K32" s="1">
        <f>'４大計（確認用）'!K32+'短大計（確認用）'!K32+通信制!K32</f>
        <v>0</v>
      </c>
      <c r="L32" s="1">
        <f>'４大計（確認用）'!L32+'短大計（確認用）'!L32+通信制!L32</f>
        <v>0</v>
      </c>
      <c r="M32" s="1">
        <f>'４大計（確認用）'!M32+'短大計（確認用）'!M32+通信制!M32</f>
        <v>0</v>
      </c>
      <c r="N32" s="1">
        <f>'４大計（確認用）'!N32+'短大計（確認用）'!N32+通信制!N32</f>
        <v>0</v>
      </c>
      <c r="O32" s="1">
        <f>'４大計（確認用）'!O32+'短大計（確認用）'!O32+通信制!O32</f>
        <v>0</v>
      </c>
      <c r="P32" s="1">
        <f>'４大計（確認用）'!P32+'短大計（確認用）'!P32+通信制!P32</f>
        <v>0</v>
      </c>
      <c r="Q32" s="1">
        <f>'４大計（確認用）'!Q32+'短大計（確認用）'!Q32+通信制!Q32</f>
        <v>0</v>
      </c>
      <c r="R32" s="1">
        <f>'４大計（確認用）'!R32+'短大計（確認用）'!R32+通信制!R32</f>
        <v>0</v>
      </c>
      <c r="S32" s="1">
        <f>'４大計（確認用）'!S32+'短大計（確認用）'!S32+通信制!S32</f>
        <v>0</v>
      </c>
      <c r="T32" s="1">
        <f>'４大計（確認用）'!T32+'短大計（確認用）'!T32+通信制!T32</f>
        <v>0</v>
      </c>
      <c r="U32" s="1">
        <f>'４大計（確認用）'!U32+'短大計（確認用）'!U32+通信制!U32</f>
        <v>0</v>
      </c>
      <c r="V32" s="1">
        <f>'４大計（確認用）'!V32+'短大計（確認用）'!V32+通信制!V32</f>
        <v>0</v>
      </c>
      <c r="W32" s="1">
        <f>'４大計（確認用）'!W32+'短大計（確認用）'!W32+通信制!W32</f>
        <v>0</v>
      </c>
      <c r="X32" s="13">
        <f t="shared" si="0"/>
        <v>0</v>
      </c>
      <c r="Y32" s="13">
        <f t="shared" si="0"/>
        <v>0</v>
      </c>
      <c r="Z32" s="13">
        <f t="shared" si="1"/>
        <v>0</v>
      </c>
    </row>
    <row r="33" spans="1:26">
      <c r="A33" s="1" t="s">
        <v>26</v>
      </c>
      <c r="B33" s="1">
        <f>'４大計（確認用）'!B33+'短大計（確認用）'!B33+通信制!B33</f>
        <v>0</v>
      </c>
      <c r="C33" s="1">
        <f>'４大計（確認用）'!C33+'短大計（確認用）'!C33+通信制!C33</f>
        <v>0</v>
      </c>
      <c r="D33" s="1">
        <f>'４大計（確認用）'!D33+'短大計（確認用）'!D33+通信制!D33</f>
        <v>0</v>
      </c>
      <c r="E33" s="1">
        <f>'４大計（確認用）'!E33+'短大計（確認用）'!E33+通信制!E33</f>
        <v>0</v>
      </c>
      <c r="F33" s="1">
        <f>'４大計（確認用）'!F33+'短大計（確認用）'!F33+通信制!F33</f>
        <v>0</v>
      </c>
      <c r="G33" s="1">
        <f>'４大計（確認用）'!G33+'短大計（確認用）'!G33+通信制!G33</f>
        <v>0</v>
      </c>
      <c r="H33" s="1">
        <f>'４大計（確認用）'!H33+'短大計（確認用）'!H33+通信制!H33</f>
        <v>0</v>
      </c>
      <c r="I33" s="1">
        <f>'４大計（確認用）'!I33+'短大計（確認用）'!I33+通信制!I33</f>
        <v>0</v>
      </c>
      <c r="J33" s="1">
        <f>'４大計（確認用）'!J33+'短大計（確認用）'!J33+通信制!J33</f>
        <v>0</v>
      </c>
      <c r="K33" s="1">
        <f>'４大計（確認用）'!K33+'短大計（確認用）'!K33+通信制!K33</f>
        <v>0</v>
      </c>
      <c r="L33" s="1">
        <f>'４大計（確認用）'!L33+'短大計（確認用）'!L33+通信制!L33</f>
        <v>0</v>
      </c>
      <c r="M33" s="1">
        <f>'４大計（確認用）'!M33+'短大計（確認用）'!M33+通信制!M33</f>
        <v>0</v>
      </c>
      <c r="N33" s="1">
        <f>'４大計（確認用）'!N33+'短大計（確認用）'!N33+通信制!N33</f>
        <v>0</v>
      </c>
      <c r="O33" s="1">
        <f>'４大計（確認用）'!O33+'短大計（確認用）'!O33+通信制!O33</f>
        <v>0</v>
      </c>
      <c r="P33" s="1">
        <f>'４大計（確認用）'!P33+'短大計（確認用）'!P33+通信制!P33</f>
        <v>0</v>
      </c>
      <c r="Q33" s="1">
        <f>'４大計（確認用）'!Q33+'短大計（確認用）'!Q33+通信制!Q33</f>
        <v>0</v>
      </c>
      <c r="R33" s="1">
        <f>'４大計（確認用）'!R33+'短大計（確認用）'!R33+通信制!R33</f>
        <v>0</v>
      </c>
      <c r="S33" s="1">
        <f>'４大計（確認用）'!S33+'短大計（確認用）'!S33+通信制!S33</f>
        <v>0</v>
      </c>
      <c r="T33" s="1">
        <f>'４大計（確認用）'!T33+'短大計（確認用）'!T33+通信制!T33</f>
        <v>0</v>
      </c>
      <c r="U33" s="1">
        <f>'４大計（確認用）'!U33+'短大計（確認用）'!U33+通信制!U33</f>
        <v>0</v>
      </c>
      <c r="V33" s="1">
        <f>'４大計（確認用）'!V33+'短大計（確認用）'!V33+通信制!V33</f>
        <v>0</v>
      </c>
      <c r="W33" s="1">
        <f>'４大計（確認用）'!W33+'短大計（確認用）'!W33+通信制!W33</f>
        <v>0</v>
      </c>
      <c r="X33" s="13">
        <f t="shared" si="0"/>
        <v>0</v>
      </c>
      <c r="Y33" s="13">
        <f t="shared" si="0"/>
        <v>0</v>
      </c>
      <c r="Z33" s="13">
        <f t="shared" si="1"/>
        <v>0</v>
      </c>
    </row>
    <row r="34" spans="1:26">
      <c r="A34" s="1" t="s">
        <v>27</v>
      </c>
      <c r="B34" s="1">
        <f>'４大計（確認用）'!B34+'短大計（確認用）'!B34+通信制!B34</f>
        <v>0</v>
      </c>
      <c r="C34" s="1">
        <f>'４大計（確認用）'!C34+'短大計（確認用）'!C34+通信制!C34</f>
        <v>0</v>
      </c>
      <c r="D34" s="1">
        <f>'４大計（確認用）'!D34+'短大計（確認用）'!D34+通信制!D34</f>
        <v>0</v>
      </c>
      <c r="E34" s="1">
        <f>'４大計（確認用）'!E34+'短大計（確認用）'!E34+通信制!E34</f>
        <v>0</v>
      </c>
      <c r="F34" s="1">
        <f>'４大計（確認用）'!F34+'短大計（確認用）'!F34+通信制!F34</f>
        <v>0</v>
      </c>
      <c r="G34" s="1">
        <f>'４大計（確認用）'!G34+'短大計（確認用）'!G34+通信制!G34</f>
        <v>0</v>
      </c>
      <c r="H34" s="1">
        <f>'４大計（確認用）'!H34+'短大計（確認用）'!H34+通信制!H34</f>
        <v>0</v>
      </c>
      <c r="I34" s="1">
        <f>'４大計（確認用）'!I34+'短大計（確認用）'!I34+通信制!I34</f>
        <v>0</v>
      </c>
      <c r="J34" s="1">
        <f>'４大計（確認用）'!J34+'短大計（確認用）'!J34+通信制!J34</f>
        <v>0</v>
      </c>
      <c r="K34" s="1">
        <f>'４大計（確認用）'!K34+'短大計（確認用）'!K34+通信制!K34</f>
        <v>0</v>
      </c>
      <c r="L34" s="1">
        <f>'４大計（確認用）'!L34+'短大計（確認用）'!L34+通信制!L34</f>
        <v>0</v>
      </c>
      <c r="M34" s="1">
        <f>'４大計（確認用）'!M34+'短大計（確認用）'!M34+通信制!M34</f>
        <v>0</v>
      </c>
      <c r="N34" s="1">
        <f>'４大計（確認用）'!N34+'短大計（確認用）'!N34+通信制!N34</f>
        <v>0</v>
      </c>
      <c r="O34" s="1">
        <f>'４大計（確認用）'!O34+'短大計（確認用）'!O34+通信制!O34</f>
        <v>0</v>
      </c>
      <c r="P34" s="1">
        <f>'４大計（確認用）'!P34+'短大計（確認用）'!P34+通信制!P34</f>
        <v>0</v>
      </c>
      <c r="Q34" s="1">
        <f>'４大計（確認用）'!Q34+'短大計（確認用）'!Q34+通信制!Q34</f>
        <v>0</v>
      </c>
      <c r="R34" s="1">
        <f>'４大計（確認用）'!R34+'短大計（確認用）'!R34+通信制!R34</f>
        <v>0</v>
      </c>
      <c r="S34" s="1">
        <f>'４大計（確認用）'!S34+'短大計（確認用）'!S34+通信制!S34</f>
        <v>0</v>
      </c>
      <c r="T34" s="1">
        <f>'４大計（確認用）'!T34+'短大計（確認用）'!T34+通信制!T34</f>
        <v>0</v>
      </c>
      <c r="U34" s="1">
        <f>'４大計（確認用）'!U34+'短大計（確認用）'!U34+通信制!U34</f>
        <v>0</v>
      </c>
      <c r="V34" s="1">
        <f>'４大計（確認用）'!V34+'短大計（確認用）'!V34+通信制!V34</f>
        <v>0</v>
      </c>
      <c r="W34" s="1">
        <f>'４大計（確認用）'!W34+'短大計（確認用）'!W34+通信制!W34</f>
        <v>0</v>
      </c>
      <c r="X34" s="13">
        <f t="shared" si="0"/>
        <v>0</v>
      </c>
      <c r="Y34" s="13">
        <f t="shared" si="0"/>
        <v>0</v>
      </c>
      <c r="Z34" s="13">
        <f t="shared" si="1"/>
        <v>0</v>
      </c>
    </row>
    <row r="35" spans="1:26">
      <c r="A35" s="1" t="s">
        <v>28</v>
      </c>
      <c r="B35" s="1">
        <f>'４大計（確認用）'!B35+'短大計（確認用）'!B35+通信制!B35</f>
        <v>0</v>
      </c>
      <c r="C35" s="1">
        <f>'４大計（確認用）'!C35+'短大計（確認用）'!C35+通信制!C35</f>
        <v>0</v>
      </c>
      <c r="D35" s="1">
        <f>'４大計（確認用）'!D35+'短大計（確認用）'!D35+通信制!D35</f>
        <v>0</v>
      </c>
      <c r="E35" s="1">
        <f>'４大計（確認用）'!E35+'短大計（確認用）'!E35+通信制!E35</f>
        <v>0</v>
      </c>
      <c r="F35" s="1">
        <f>'４大計（確認用）'!F35+'短大計（確認用）'!F35+通信制!F35</f>
        <v>0</v>
      </c>
      <c r="G35" s="1">
        <f>'４大計（確認用）'!G35+'短大計（確認用）'!G35+通信制!G35</f>
        <v>0</v>
      </c>
      <c r="H35" s="1">
        <f>'４大計（確認用）'!H35+'短大計（確認用）'!H35+通信制!H35</f>
        <v>0</v>
      </c>
      <c r="I35" s="1">
        <f>'４大計（確認用）'!I35+'短大計（確認用）'!I35+通信制!I35</f>
        <v>0</v>
      </c>
      <c r="J35" s="1">
        <f>'４大計（確認用）'!J35+'短大計（確認用）'!J35+通信制!J35</f>
        <v>0</v>
      </c>
      <c r="K35" s="1">
        <f>'４大計（確認用）'!K35+'短大計（確認用）'!K35+通信制!K35</f>
        <v>0</v>
      </c>
      <c r="L35" s="1">
        <f>'４大計（確認用）'!L35+'短大計（確認用）'!L35+通信制!L35</f>
        <v>0</v>
      </c>
      <c r="M35" s="1">
        <f>'４大計（確認用）'!M35+'短大計（確認用）'!M35+通信制!M35</f>
        <v>0</v>
      </c>
      <c r="N35" s="1">
        <f>'４大計（確認用）'!N35+'短大計（確認用）'!N35+通信制!N35</f>
        <v>0</v>
      </c>
      <c r="O35" s="1">
        <f>'４大計（確認用）'!O35+'短大計（確認用）'!O35+通信制!O35</f>
        <v>0</v>
      </c>
      <c r="P35" s="1">
        <f>'４大計（確認用）'!P35+'短大計（確認用）'!P35+通信制!P35</f>
        <v>0</v>
      </c>
      <c r="Q35" s="1">
        <f>'４大計（確認用）'!Q35+'短大計（確認用）'!Q35+通信制!Q35</f>
        <v>0</v>
      </c>
      <c r="R35" s="1">
        <f>'４大計（確認用）'!R35+'短大計（確認用）'!R35+通信制!R35</f>
        <v>0</v>
      </c>
      <c r="S35" s="1">
        <f>'４大計（確認用）'!S35+'短大計（確認用）'!S35+通信制!S35</f>
        <v>0</v>
      </c>
      <c r="T35" s="1">
        <f>'４大計（確認用）'!T35+'短大計（確認用）'!T35+通信制!T35</f>
        <v>0</v>
      </c>
      <c r="U35" s="1">
        <f>'４大計（確認用）'!U35+'短大計（確認用）'!U35+通信制!U35</f>
        <v>0</v>
      </c>
      <c r="V35" s="1">
        <f>'４大計（確認用）'!V35+'短大計（確認用）'!V35+通信制!V35</f>
        <v>0</v>
      </c>
      <c r="W35" s="1">
        <f>'４大計（確認用）'!W35+'短大計（確認用）'!W35+通信制!W35</f>
        <v>0</v>
      </c>
      <c r="X35" s="13">
        <f t="shared" si="0"/>
        <v>0</v>
      </c>
      <c r="Y35" s="13">
        <f t="shared" si="0"/>
        <v>0</v>
      </c>
      <c r="Z35" s="13">
        <f t="shared" si="1"/>
        <v>0</v>
      </c>
    </row>
    <row r="36" spans="1:26">
      <c r="A36" s="1" t="s">
        <v>29</v>
      </c>
      <c r="B36" s="1">
        <f>'４大計（確認用）'!B36+'短大計（確認用）'!B36+通信制!B36</f>
        <v>0</v>
      </c>
      <c r="C36" s="1">
        <f>'４大計（確認用）'!C36+'短大計（確認用）'!C36+通信制!C36</f>
        <v>0</v>
      </c>
      <c r="D36" s="1">
        <f>'４大計（確認用）'!D36+'短大計（確認用）'!D36+通信制!D36</f>
        <v>0</v>
      </c>
      <c r="E36" s="1">
        <f>'４大計（確認用）'!E36+'短大計（確認用）'!E36+通信制!E36</f>
        <v>0</v>
      </c>
      <c r="F36" s="1">
        <f>'４大計（確認用）'!F36+'短大計（確認用）'!F36+通信制!F36</f>
        <v>0</v>
      </c>
      <c r="G36" s="1">
        <f>'４大計（確認用）'!G36+'短大計（確認用）'!G36+通信制!G36</f>
        <v>0</v>
      </c>
      <c r="H36" s="1">
        <f>'４大計（確認用）'!H36+'短大計（確認用）'!H36+通信制!H36</f>
        <v>0</v>
      </c>
      <c r="I36" s="1">
        <f>'４大計（確認用）'!I36+'短大計（確認用）'!I36+通信制!I36</f>
        <v>0</v>
      </c>
      <c r="J36" s="1">
        <f>'４大計（確認用）'!J36+'短大計（確認用）'!J36+通信制!J36</f>
        <v>0</v>
      </c>
      <c r="K36" s="1">
        <f>'４大計（確認用）'!K36+'短大計（確認用）'!K36+通信制!K36</f>
        <v>0</v>
      </c>
      <c r="L36" s="1">
        <f>'４大計（確認用）'!L36+'短大計（確認用）'!L36+通信制!L36</f>
        <v>0</v>
      </c>
      <c r="M36" s="1">
        <f>'４大計（確認用）'!M36+'短大計（確認用）'!M36+通信制!M36</f>
        <v>0</v>
      </c>
      <c r="N36" s="1">
        <f>'４大計（確認用）'!N36+'短大計（確認用）'!N36+通信制!N36</f>
        <v>0</v>
      </c>
      <c r="O36" s="1">
        <f>'４大計（確認用）'!O36+'短大計（確認用）'!O36+通信制!O36</f>
        <v>0</v>
      </c>
      <c r="P36" s="1">
        <f>'４大計（確認用）'!P36+'短大計（確認用）'!P36+通信制!P36</f>
        <v>0</v>
      </c>
      <c r="Q36" s="1">
        <f>'４大計（確認用）'!Q36+'短大計（確認用）'!Q36+通信制!Q36</f>
        <v>0</v>
      </c>
      <c r="R36" s="1">
        <f>'４大計（確認用）'!R36+'短大計（確認用）'!R36+通信制!R36</f>
        <v>0</v>
      </c>
      <c r="S36" s="1">
        <f>'４大計（確認用）'!S36+'短大計（確認用）'!S36+通信制!S36</f>
        <v>0</v>
      </c>
      <c r="T36" s="1">
        <f>'４大計（確認用）'!T36+'短大計（確認用）'!T36+通信制!T36</f>
        <v>0</v>
      </c>
      <c r="U36" s="1">
        <f>'４大計（確認用）'!U36+'短大計（確認用）'!U36+通信制!U36</f>
        <v>0</v>
      </c>
      <c r="V36" s="1">
        <f>'４大計（確認用）'!V36+'短大計（確認用）'!V36+通信制!V36</f>
        <v>0</v>
      </c>
      <c r="W36" s="1">
        <f>'４大計（確認用）'!W36+'短大計（確認用）'!W36+通信制!W36</f>
        <v>0</v>
      </c>
      <c r="X36" s="13">
        <f t="shared" si="0"/>
        <v>0</v>
      </c>
      <c r="Y36" s="13">
        <f t="shared" si="0"/>
        <v>0</v>
      </c>
      <c r="Z36" s="13">
        <f t="shared" si="1"/>
        <v>0</v>
      </c>
    </row>
    <row r="37" spans="1:26">
      <c r="A37" s="1" t="s">
        <v>30</v>
      </c>
      <c r="B37" s="1">
        <f>'４大計（確認用）'!B37+'短大計（確認用）'!B37+通信制!B37</f>
        <v>0</v>
      </c>
      <c r="C37" s="1">
        <f>'４大計（確認用）'!C37+'短大計（確認用）'!C37+通信制!C37</f>
        <v>0</v>
      </c>
      <c r="D37" s="1">
        <f>'４大計（確認用）'!D37+'短大計（確認用）'!D37+通信制!D37</f>
        <v>0</v>
      </c>
      <c r="E37" s="1">
        <f>'４大計（確認用）'!E37+'短大計（確認用）'!E37+通信制!E37</f>
        <v>0</v>
      </c>
      <c r="F37" s="1">
        <f>'４大計（確認用）'!F37+'短大計（確認用）'!F37+通信制!F37</f>
        <v>0</v>
      </c>
      <c r="G37" s="1">
        <f>'４大計（確認用）'!G37+'短大計（確認用）'!G37+通信制!G37</f>
        <v>0</v>
      </c>
      <c r="H37" s="1">
        <f>'４大計（確認用）'!H37+'短大計（確認用）'!H37+通信制!H37</f>
        <v>0</v>
      </c>
      <c r="I37" s="1">
        <f>'４大計（確認用）'!I37+'短大計（確認用）'!I37+通信制!I37</f>
        <v>0</v>
      </c>
      <c r="J37" s="1">
        <f>'４大計（確認用）'!J37+'短大計（確認用）'!J37+通信制!J37</f>
        <v>0</v>
      </c>
      <c r="K37" s="1">
        <f>'４大計（確認用）'!K37+'短大計（確認用）'!K37+通信制!K37</f>
        <v>0</v>
      </c>
      <c r="L37" s="1">
        <f>'４大計（確認用）'!L37+'短大計（確認用）'!L37+通信制!L37</f>
        <v>0</v>
      </c>
      <c r="M37" s="1">
        <f>'４大計（確認用）'!M37+'短大計（確認用）'!M37+通信制!M37</f>
        <v>0</v>
      </c>
      <c r="N37" s="1">
        <f>'４大計（確認用）'!N37+'短大計（確認用）'!N37+通信制!N37</f>
        <v>0</v>
      </c>
      <c r="O37" s="1">
        <f>'４大計（確認用）'!O37+'短大計（確認用）'!O37+通信制!O37</f>
        <v>0</v>
      </c>
      <c r="P37" s="1">
        <f>'４大計（確認用）'!P37+'短大計（確認用）'!P37+通信制!P37</f>
        <v>0</v>
      </c>
      <c r="Q37" s="1">
        <f>'４大計（確認用）'!Q37+'短大計（確認用）'!Q37+通信制!Q37</f>
        <v>0</v>
      </c>
      <c r="R37" s="1">
        <f>'４大計（確認用）'!R37+'短大計（確認用）'!R37+通信制!R37</f>
        <v>0</v>
      </c>
      <c r="S37" s="1">
        <f>'４大計（確認用）'!S37+'短大計（確認用）'!S37+通信制!S37</f>
        <v>0</v>
      </c>
      <c r="T37" s="1">
        <f>'４大計（確認用）'!T37+'短大計（確認用）'!T37+通信制!T37</f>
        <v>0</v>
      </c>
      <c r="U37" s="1">
        <f>'４大計（確認用）'!U37+'短大計（確認用）'!U37+通信制!U37</f>
        <v>0</v>
      </c>
      <c r="V37" s="1">
        <f>'４大計（確認用）'!V37+'短大計（確認用）'!V37+通信制!V37</f>
        <v>0</v>
      </c>
      <c r="W37" s="1">
        <f>'４大計（確認用）'!W37+'短大計（確認用）'!W37+通信制!W37</f>
        <v>0</v>
      </c>
      <c r="X37" s="13">
        <f t="shared" si="0"/>
        <v>0</v>
      </c>
      <c r="Y37" s="13">
        <f t="shared" si="0"/>
        <v>0</v>
      </c>
      <c r="Z37" s="13">
        <f t="shared" si="1"/>
        <v>0</v>
      </c>
    </row>
    <row r="38" spans="1:26">
      <c r="A38" s="1" t="s">
        <v>31</v>
      </c>
      <c r="B38" s="1">
        <f>'４大計（確認用）'!B38+'短大計（確認用）'!B38+通信制!B38</f>
        <v>0</v>
      </c>
      <c r="C38" s="1">
        <f>'４大計（確認用）'!C38+'短大計（確認用）'!C38+通信制!C38</f>
        <v>0</v>
      </c>
      <c r="D38" s="1">
        <f>'４大計（確認用）'!D38+'短大計（確認用）'!D38+通信制!D38</f>
        <v>0</v>
      </c>
      <c r="E38" s="1">
        <f>'４大計（確認用）'!E38+'短大計（確認用）'!E38+通信制!E38</f>
        <v>0</v>
      </c>
      <c r="F38" s="1">
        <f>'４大計（確認用）'!F38+'短大計（確認用）'!F38+通信制!F38</f>
        <v>0</v>
      </c>
      <c r="G38" s="1">
        <f>'４大計（確認用）'!G38+'短大計（確認用）'!G38+通信制!G38</f>
        <v>0</v>
      </c>
      <c r="H38" s="1">
        <f>'４大計（確認用）'!H38+'短大計（確認用）'!H38+通信制!H38</f>
        <v>0</v>
      </c>
      <c r="I38" s="1">
        <f>'４大計（確認用）'!I38+'短大計（確認用）'!I38+通信制!I38</f>
        <v>0</v>
      </c>
      <c r="J38" s="1">
        <f>'４大計（確認用）'!J38+'短大計（確認用）'!J38+通信制!J38</f>
        <v>0</v>
      </c>
      <c r="K38" s="1">
        <f>'４大計（確認用）'!K38+'短大計（確認用）'!K38+通信制!K38</f>
        <v>0</v>
      </c>
      <c r="L38" s="1">
        <f>'４大計（確認用）'!L38+'短大計（確認用）'!L38+通信制!L38</f>
        <v>0</v>
      </c>
      <c r="M38" s="1">
        <f>'４大計（確認用）'!M38+'短大計（確認用）'!M38+通信制!M38</f>
        <v>0</v>
      </c>
      <c r="N38" s="1">
        <f>'４大計（確認用）'!N38+'短大計（確認用）'!N38+通信制!N38</f>
        <v>0</v>
      </c>
      <c r="O38" s="1">
        <f>'４大計（確認用）'!O38+'短大計（確認用）'!O38+通信制!O38</f>
        <v>0</v>
      </c>
      <c r="P38" s="1">
        <f>'４大計（確認用）'!P38+'短大計（確認用）'!P38+通信制!P38</f>
        <v>0</v>
      </c>
      <c r="Q38" s="1">
        <f>'４大計（確認用）'!Q38+'短大計（確認用）'!Q38+通信制!Q38</f>
        <v>0</v>
      </c>
      <c r="R38" s="1">
        <f>'４大計（確認用）'!R38+'短大計（確認用）'!R38+通信制!R38</f>
        <v>0</v>
      </c>
      <c r="S38" s="1">
        <f>'４大計（確認用）'!S38+'短大計（確認用）'!S38+通信制!S38</f>
        <v>0</v>
      </c>
      <c r="T38" s="1">
        <f>'４大計（確認用）'!T38+'短大計（確認用）'!T38+通信制!T38</f>
        <v>0</v>
      </c>
      <c r="U38" s="1">
        <f>'４大計（確認用）'!U38+'短大計（確認用）'!U38+通信制!U38</f>
        <v>0</v>
      </c>
      <c r="V38" s="1">
        <f>'４大計（確認用）'!V38+'短大計（確認用）'!V38+通信制!V38</f>
        <v>0</v>
      </c>
      <c r="W38" s="1">
        <f>'４大計（確認用）'!W38+'短大計（確認用）'!W38+通信制!W38</f>
        <v>0</v>
      </c>
      <c r="X38" s="13">
        <f t="shared" si="0"/>
        <v>0</v>
      </c>
      <c r="Y38" s="13">
        <f t="shared" si="0"/>
        <v>0</v>
      </c>
      <c r="Z38" s="13">
        <f t="shared" si="1"/>
        <v>0</v>
      </c>
    </row>
    <row r="39" spans="1:26">
      <c r="A39" s="1" t="s">
        <v>32</v>
      </c>
      <c r="B39" s="1">
        <f>'４大計（確認用）'!B39+'短大計（確認用）'!B39+通信制!B39</f>
        <v>0</v>
      </c>
      <c r="C39" s="1">
        <f>'４大計（確認用）'!C39+'短大計（確認用）'!C39+通信制!C39</f>
        <v>0</v>
      </c>
      <c r="D39" s="1">
        <f>'４大計（確認用）'!D39+'短大計（確認用）'!D39+通信制!D39</f>
        <v>0</v>
      </c>
      <c r="E39" s="1">
        <f>'４大計（確認用）'!E39+'短大計（確認用）'!E39+通信制!E39</f>
        <v>0</v>
      </c>
      <c r="F39" s="1">
        <f>'４大計（確認用）'!F39+'短大計（確認用）'!F39+通信制!F39</f>
        <v>0</v>
      </c>
      <c r="G39" s="1">
        <f>'４大計（確認用）'!G39+'短大計（確認用）'!G39+通信制!G39</f>
        <v>0</v>
      </c>
      <c r="H39" s="1">
        <f>'４大計（確認用）'!H39+'短大計（確認用）'!H39+通信制!H39</f>
        <v>0</v>
      </c>
      <c r="I39" s="1">
        <f>'４大計（確認用）'!I39+'短大計（確認用）'!I39+通信制!I39</f>
        <v>0</v>
      </c>
      <c r="J39" s="1">
        <f>'４大計（確認用）'!J39+'短大計（確認用）'!J39+通信制!J39</f>
        <v>0</v>
      </c>
      <c r="K39" s="1">
        <f>'４大計（確認用）'!K39+'短大計（確認用）'!K39+通信制!K39</f>
        <v>0</v>
      </c>
      <c r="L39" s="1">
        <f>'４大計（確認用）'!L39+'短大計（確認用）'!L39+通信制!L39</f>
        <v>0</v>
      </c>
      <c r="M39" s="1">
        <f>'４大計（確認用）'!M39+'短大計（確認用）'!M39+通信制!M39</f>
        <v>0</v>
      </c>
      <c r="N39" s="1">
        <f>'４大計（確認用）'!N39+'短大計（確認用）'!N39+通信制!N39</f>
        <v>0</v>
      </c>
      <c r="O39" s="1">
        <f>'４大計（確認用）'!O39+'短大計（確認用）'!O39+通信制!O39</f>
        <v>0</v>
      </c>
      <c r="P39" s="1">
        <f>'４大計（確認用）'!P39+'短大計（確認用）'!P39+通信制!P39</f>
        <v>0</v>
      </c>
      <c r="Q39" s="1">
        <f>'４大計（確認用）'!Q39+'短大計（確認用）'!Q39+通信制!Q39</f>
        <v>0</v>
      </c>
      <c r="R39" s="1">
        <f>'４大計（確認用）'!R39+'短大計（確認用）'!R39+通信制!R39</f>
        <v>0</v>
      </c>
      <c r="S39" s="1">
        <f>'４大計（確認用）'!S39+'短大計（確認用）'!S39+通信制!S39</f>
        <v>0</v>
      </c>
      <c r="T39" s="1">
        <f>'４大計（確認用）'!T39+'短大計（確認用）'!T39+通信制!T39</f>
        <v>0</v>
      </c>
      <c r="U39" s="1">
        <f>'４大計（確認用）'!U39+'短大計（確認用）'!U39+通信制!U39</f>
        <v>0</v>
      </c>
      <c r="V39" s="1">
        <f>'４大計（確認用）'!V39+'短大計（確認用）'!V39+通信制!V39</f>
        <v>0</v>
      </c>
      <c r="W39" s="1">
        <f>'４大計（確認用）'!W39+'短大計（確認用）'!W39+通信制!W39</f>
        <v>0</v>
      </c>
      <c r="X39" s="13">
        <f t="shared" si="0"/>
        <v>0</v>
      </c>
      <c r="Y39" s="13">
        <f t="shared" si="0"/>
        <v>0</v>
      </c>
      <c r="Z39" s="13">
        <f t="shared" ref="Z39:Z56" si="2">SUM(X39:Y39)</f>
        <v>0</v>
      </c>
    </row>
    <row r="40" spans="1:26">
      <c r="A40" s="1" t="s">
        <v>33</v>
      </c>
      <c r="B40" s="1">
        <f>'４大計（確認用）'!B40+'短大計（確認用）'!B40+通信制!B40</f>
        <v>0</v>
      </c>
      <c r="C40" s="1">
        <f>'４大計（確認用）'!C40+'短大計（確認用）'!C40+通信制!C40</f>
        <v>0</v>
      </c>
      <c r="D40" s="1">
        <f>'４大計（確認用）'!D40+'短大計（確認用）'!D40+通信制!D40</f>
        <v>0</v>
      </c>
      <c r="E40" s="1">
        <f>'４大計（確認用）'!E40+'短大計（確認用）'!E40+通信制!E40</f>
        <v>0</v>
      </c>
      <c r="F40" s="1">
        <f>'４大計（確認用）'!F40+'短大計（確認用）'!F40+通信制!F40</f>
        <v>0</v>
      </c>
      <c r="G40" s="1">
        <f>'４大計（確認用）'!G40+'短大計（確認用）'!G40+通信制!G40</f>
        <v>0</v>
      </c>
      <c r="H40" s="1">
        <f>'４大計（確認用）'!H40+'短大計（確認用）'!H40+通信制!H40</f>
        <v>0</v>
      </c>
      <c r="I40" s="1">
        <f>'４大計（確認用）'!I40+'短大計（確認用）'!I40+通信制!I40</f>
        <v>0</v>
      </c>
      <c r="J40" s="1">
        <f>'４大計（確認用）'!J40+'短大計（確認用）'!J40+通信制!J40</f>
        <v>0</v>
      </c>
      <c r="K40" s="1">
        <f>'４大計（確認用）'!K40+'短大計（確認用）'!K40+通信制!K40</f>
        <v>0</v>
      </c>
      <c r="L40" s="1">
        <f>'４大計（確認用）'!L40+'短大計（確認用）'!L40+通信制!L40</f>
        <v>0</v>
      </c>
      <c r="M40" s="1">
        <f>'４大計（確認用）'!M40+'短大計（確認用）'!M40+通信制!M40</f>
        <v>0</v>
      </c>
      <c r="N40" s="1">
        <f>'４大計（確認用）'!N40+'短大計（確認用）'!N40+通信制!N40</f>
        <v>0</v>
      </c>
      <c r="O40" s="1">
        <f>'４大計（確認用）'!O40+'短大計（確認用）'!O40+通信制!O40</f>
        <v>0</v>
      </c>
      <c r="P40" s="1">
        <f>'４大計（確認用）'!P40+'短大計（確認用）'!P40+通信制!P40</f>
        <v>0</v>
      </c>
      <c r="Q40" s="1">
        <f>'４大計（確認用）'!Q40+'短大計（確認用）'!Q40+通信制!Q40</f>
        <v>0</v>
      </c>
      <c r="R40" s="1">
        <f>'４大計（確認用）'!R40+'短大計（確認用）'!R40+通信制!R40</f>
        <v>0</v>
      </c>
      <c r="S40" s="1">
        <f>'４大計（確認用）'!S40+'短大計（確認用）'!S40+通信制!S40</f>
        <v>0</v>
      </c>
      <c r="T40" s="1">
        <f>'４大計（確認用）'!T40+'短大計（確認用）'!T40+通信制!T40</f>
        <v>0</v>
      </c>
      <c r="U40" s="1">
        <f>'４大計（確認用）'!U40+'短大計（確認用）'!U40+通信制!U40</f>
        <v>0</v>
      </c>
      <c r="V40" s="1">
        <f>'４大計（確認用）'!V40+'短大計（確認用）'!V40+通信制!V40</f>
        <v>0</v>
      </c>
      <c r="W40" s="1">
        <f>'４大計（確認用）'!W40+'短大計（確認用）'!W40+通信制!W40</f>
        <v>0</v>
      </c>
      <c r="X40" s="13">
        <f t="shared" si="0"/>
        <v>0</v>
      </c>
      <c r="Y40" s="13">
        <f t="shared" si="0"/>
        <v>0</v>
      </c>
      <c r="Z40" s="13">
        <f t="shared" si="2"/>
        <v>0</v>
      </c>
    </row>
    <row r="41" spans="1:26">
      <c r="A41" s="1" t="s">
        <v>34</v>
      </c>
      <c r="B41" s="1">
        <f>'４大計（確認用）'!B41+'短大計（確認用）'!B41+通信制!B41</f>
        <v>0</v>
      </c>
      <c r="C41" s="1">
        <f>'４大計（確認用）'!C41+'短大計（確認用）'!C41+通信制!C41</f>
        <v>0</v>
      </c>
      <c r="D41" s="1">
        <f>'４大計（確認用）'!D41+'短大計（確認用）'!D41+通信制!D41</f>
        <v>0</v>
      </c>
      <c r="E41" s="1">
        <f>'４大計（確認用）'!E41+'短大計（確認用）'!E41+通信制!E41</f>
        <v>0</v>
      </c>
      <c r="F41" s="1">
        <f>'４大計（確認用）'!F41+'短大計（確認用）'!F41+通信制!F41</f>
        <v>0</v>
      </c>
      <c r="G41" s="1">
        <f>'４大計（確認用）'!G41+'短大計（確認用）'!G41+通信制!G41</f>
        <v>0</v>
      </c>
      <c r="H41" s="1">
        <f>'４大計（確認用）'!H41+'短大計（確認用）'!H41+通信制!H41</f>
        <v>0</v>
      </c>
      <c r="I41" s="1">
        <f>'４大計（確認用）'!I41+'短大計（確認用）'!I41+通信制!I41</f>
        <v>0</v>
      </c>
      <c r="J41" s="1">
        <f>'４大計（確認用）'!J41+'短大計（確認用）'!J41+通信制!J41</f>
        <v>0</v>
      </c>
      <c r="K41" s="1">
        <f>'４大計（確認用）'!K41+'短大計（確認用）'!K41+通信制!K41</f>
        <v>0</v>
      </c>
      <c r="L41" s="1">
        <f>'４大計（確認用）'!L41+'短大計（確認用）'!L41+通信制!L41</f>
        <v>0</v>
      </c>
      <c r="M41" s="1">
        <f>'４大計（確認用）'!M41+'短大計（確認用）'!M41+通信制!M41</f>
        <v>0</v>
      </c>
      <c r="N41" s="1">
        <f>'４大計（確認用）'!N41+'短大計（確認用）'!N41+通信制!N41</f>
        <v>0</v>
      </c>
      <c r="O41" s="1">
        <f>'４大計（確認用）'!O41+'短大計（確認用）'!O41+通信制!O41</f>
        <v>0</v>
      </c>
      <c r="P41" s="1">
        <f>'４大計（確認用）'!P41+'短大計（確認用）'!P41+通信制!P41</f>
        <v>0</v>
      </c>
      <c r="Q41" s="1">
        <f>'４大計（確認用）'!Q41+'短大計（確認用）'!Q41+通信制!Q41</f>
        <v>0</v>
      </c>
      <c r="R41" s="1">
        <f>'４大計（確認用）'!R41+'短大計（確認用）'!R41+通信制!R41</f>
        <v>0</v>
      </c>
      <c r="S41" s="1">
        <f>'４大計（確認用）'!S41+'短大計（確認用）'!S41+通信制!S41</f>
        <v>0</v>
      </c>
      <c r="T41" s="1">
        <f>'４大計（確認用）'!T41+'短大計（確認用）'!T41+通信制!T41</f>
        <v>0</v>
      </c>
      <c r="U41" s="1">
        <f>'４大計（確認用）'!U41+'短大計（確認用）'!U41+通信制!U41</f>
        <v>0</v>
      </c>
      <c r="V41" s="1">
        <f>'４大計（確認用）'!V41+'短大計（確認用）'!V41+通信制!V41</f>
        <v>0</v>
      </c>
      <c r="W41" s="1">
        <f>'４大計（確認用）'!W41+'短大計（確認用）'!W41+通信制!W41</f>
        <v>0</v>
      </c>
      <c r="X41" s="13">
        <f t="shared" si="0"/>
        <v>0</v>
      </c>
      <c r="Y41" s="13">
        <f t="shared" si="0"/>
        <v>0</v>
      </c>
      <c r="Z41" s="13">
        <f t="shared" si="2"/>
        <v>0</v>
      </c>
    </row>
    <row r="42" spans="1:26">
      <c r="A42" s="1" t="s">
        <v>35</v>
      </c>
      <c r="B42" s="1">
        <f>'４大計（確認用）'!B42+'短大計（確認用）'!B42+通信制!B42</f>
        <v>0</v>
      </c>
      <c r="C42" s="1">
        <f>'４大計（確認用）'!C42+'短大計（確認用）'!C42+通信制!C42</f>
        <v>0</v>
      </c>
      <c r="D42" s="1">
        <f>'４大計（確認用）'!D42+'短大計（確認用）'!D42+通信制!D42</f>
        <v>0</v>
      </c>
      <c r="E42" s="1">
        <f>'４大計（確認用）'!E42+'短大計（確認用）'!E42+通信制!E42</f>
        <v>0</v>
      </c>
      <c r="F42" s="1">
        <f>'４大計（確認用）'!F42+'短大計（確認用）'!F42+通信制!F42</f>
        <v>0</v>
      </c>
      <c r="G42" s="1">
        <f>'４大計（確認用）'!G42+'短大計（確認用）'!G42+通信制!G42</f>
        <v>0</v>
      </c>
      <c r="H42" s="1">
        <f>'４大計（確認用）'!H42+'短大計（確認用）'!H42+通信制!H42</f>
        <v>0</v>
      </c>
      <c r="I42" s="1">
        <f>'４大計（確認用）'!I42+'短大計（確認用）'!I42+通信制!I42</f>
        <v>0</v>
      </c>
      <c r="J42" s="1">
        <f>'４大計（確認用）'!J42+'短大計（確認用）'!J42+通信制!J42</f>
        <v>0</v>
      </c>
      <c r="K42" s="1">
        <f>'４大計（確認用）'!K42+'短大計（確認用）'!K42+通信制!K42</f>
        <v>0</v>
      </c>
      <c r="L42" s="1">
        <f>'４大計（確認用）'!L42+'短大計（確認用）'!L42+通信制!L42</f>
        <v>0</v>
      </c>
      <c r="M42" s="1">
        <f>'４大計（確認用）'!M42+'短大計（確認用）'!M42+通信制!M42</f>
        <v>0</v>
      </c>
      <c r="N42" s="1">
        <f>'４大計（確認用）'!N42+'短大計（確認用）'!N42+通信制!N42</f>
        <v>0</v>
      </c>
      <c r="O42" s="1">
        <f>'４大計（確認用）'!O42+'短大計（確認用）'!O42+通信制!O42</f>
        <v>0</v>
      </c>
      <c r="P42" s="1">
        <f>'４大計（確認用）'!P42+'短大計（確認用）'!P42+通信制!P42</f>
        <v>0</v>
      </c>
      <c r="Q42" s="1">
        <f>'４大計（確認用）'!Q42+'短大計（確認用）'!Q42+通信制!Q42</f>
        <v>0</v>
      </c>
      <c r="R42" s="1">
        <f>'４大計（確認用）'!R42+'短大計（確認用）'!R42+通信制!R42</f>
        <v>0</v>
      </c>
      <c r="S42" s="1">
        <f>'４大計（確認用）'!S42+'短大計（確認用）'!S42+通信制!S42</f>
        <v>0</v>
      </c>
      <c r="T42" s="1">
        <f>'４大計（確認用）'!T42+'短大計（確認用）'!T42+通信制!T42</f>
        <v>0</v>
      </c>
      <c r="U42" s="1">
        <f>'４大計（確認用）'!U42+'短大計（確認用）'!U42+通信制!U42</f>
        <v>0</v>
      </c>
      <c r="V42" s="1">
        <f>'４大計（確認用）'!V42+'短大計（確認用）'!V42+通信制!V42</f>
        <v>0</v>
      </c>
      <c r="W42" s="1">
        <f>'４大計（確認用）'!W42+'短大計（確認用）'!W42+通信制!W42</f>
        <v>0</v>
      </c>
      <c r="X42" s="13">
        <f t="shared" si="0"/>
        <v>0</v>
      </c>
      <c r="Y42" s="13">
        <f t="shared" si="0"/>
        <v>0</v>
      </c>
      <c r="Z42" s="13">
        <f t="shared" si="2"/>
        <v>0</v>
      </c>
    </row>
    <row r="43" spans="1:26">
      <c r="A43" s="1" t="s">
        <v>36</v>
      </c>
      <c r="B43" s="1">
        <f>'４大計（確認用）'!B43+'短大計（確認用）'!B43+通信制!B43</f>
        <v>0</v>
      </c>
      <c r="C43" s="1">
        <f>'４大計（確認用）'!C43+'短大計（確認用）'!C43+通信制!C43</f>
        <v>0</v>
      </c>
      <c r="D43" s="1">
        <f>'４大計（確認用）'!D43+'短大計（確認用）'!D43+通信制!D43</f>
        <v>0</v>
      </c>
      <c r="E43" s="1">
        <f>'４大計（確認用）'!E43+'短大計（確認用）'!E43+通信制!E43</f>
        <v>0</v>
      </c>
      <c r="F43" s="1">
        <f>'４大計（確認用）'!F43+'短大計（確認用）'!F43+通信制!F43</f>
        <v>0</v>
      </c>
      <c r="G43" s="1">
        <f>'４大計（確認用）'!G43+'短大計（確認用）'!G43+通信制!G43</f>
        <v>0</v>
      </c>
      <c r="H43" s="1">
        <f>'４大計（確認用）'!H43+'短大計（確認用）'!H43+通信制!H43</f>
        <v>0</v>
      </c>
      <c r="I43" s="1">
        <f>'４大計（確認用）'!I43+'短大計（確認用）'!I43+通信制!I43</f>
        <v>0</v>
      </c>
      <c r="J43" s="1">
        <f>'４大計（確認用）'!J43+'短大計（確認用）'!J43+通信制!J43</f>
        <v>0</v>
      </c>
      <c r="K43" s="1">
        <f>'４大計（確認用）'!K43+'短大計（確認用）'!K43+通信制!K43</f>
        <v>0</v>
      </c>
      <c r="L43" s="1">
        <f>'４大計（確認用）'!L43+'短大計（確認用）'!L43+通信制!L43</f>
        <v>0</v>
      </c>
      <c r="M43" s="1">
        <f>'４大計（確認用）'!M43+'短大計（確認用）'!M43+通信制!M43</f>
        <v>0</v>
      </c>
      <c r="N43" s="1">
        <f>'４大計（確認用）'!N43+'短大計（確認用）'!N43+通信制!N43</f>
        <v>0</v>
      </c>
      <c r="O43" s="1">
        <f>'４大計（確認用）'!O43+'短大計（確認用）'!O43+通信制!O43</f>
        <v>0</v>
      </c>
      <c r="P43" s="1">
        <f>'４大計（確認用）'!P43+'短大計（確認用）'!P43+通信制!P43</f>
        <v>0</v>
      </c>
      <c r="Q43" s="1">
        <f>'４大計（確認用）'!Q43+'短大計（確認用）'!Q43+通信制!Q43</f>
        <v>0</v>
      </c>
      <c r="R43" s="1">
        <f>'４大計（確認用）'!R43+'短大計（確認用）'!R43+通信制!R43</f>
        <v>0</v>
      </c>
      <c r="S43" s="1">
        <f>'４大計（確認用）'!S43+'短大計（確認用）'!S43+通信制!S43</f>
        <v>0</v>
      </c>
      <c r="T43" s="1">
        <f>'４大計（確認用）'!T43+'短大計（確認用）'!T43+通信制!T43</f>
        <v>0</v>
      </c>
      <c r="U43" s="1">
        <f>'４大計（確認用）'!U43+'短大計（確認用）'!U43+通信制!U43</f>
        <v>0</v>
      </c>
      <c r="V43" s="1">
        <f>'４大計（確認用）'!V43+'短大計（確認用）'!V43+通信制!V43</f>
        <v>0</v>
      </c>
      <c r="W43" s="1">
        <f>'４大計（確認用）'!W43+'短大計（確認用）'!W43+通信制!W43</f>
        <v>0</v>
      </c>
      <c r="X43" s="13">
        <f t="shared" si="0"/>
        <v>0</v>
      </c>
      <c r="Y43" s="13">
        <f t="shared" si="0"/>
        <v>0</v>
      </c>
      <c r="Z43" s="13">
        <f t="shared" si="2"/>
        <v>0</v>
      </c>
    </row>
    <row r="44" spans="1:26">
      <c r="A44" s="1" t="s">
        <v>37</v>
      </c>
      <c r="B44" s="1">
        <f>'４大計（確認用）'!B44+'短大計（確認用）'!B44+通信制!B44</f>
        <v>0</v>
      </c>
      <c r="C44" s="1">
        <f>'４大計（確認用）'!C44+'短大計（確認用）'!C44+通信制!C44</f>
        <v>0</v>
      </c>
      <c r="D44" s="1">
        <f>'４大計（確認用）'!D44+'短大計（確認用）'!D44+通信制!D44</f>
        <v>0</v>
      </c>
      <c r="E44" s="1">
        <f>'４大計（確認用）'!E44+'短大計（確認用）'!E44+通信制!E44</f>
        <v>0</v>
      </c>
      <c r="F44" s="1">
        <f>'４大計（確認用）'!F44+'短大計（確認用）'!F44+通信制!F44</f>
        <v>0</v>
      </c>
      <c r="G44" s="1">
        <f>'４大計（確認用）'!G44+'短大計（確認用）'!G44+通信制!G44</f>
        <v>0</v>
      </c>
      <c r="H44" s="1">
        <f>'４大計（確認用）'!H44+'短大計（確認用）'!H44+通信制!H44</f>
        <v>0</v>
      </c>
      <c r="I44" s="1">
        <f>'４大計（確認用）'!I44+'短大計（確認用）'!I44+通信制!I44</f>
        <v>0</v>
      </c>
      <c r="J44" s="1">
        <f>'４大計（確認用）'!J44+'短大計（確認用）'!J44+通信制!J44</f>
        <v>0</v>
      </c>
      <c r="K44" s="1">
        <f>'４大計（確認用）'!K44+'短大計（確認用）'!K44+通信制!K44</f>
        <v>0</v>
      </c>
      <c r="L44" s="1">
        <f>'４大計（確認用）'!L44+'短大計（確認用）'!L44+通信制!L44</f>
        <v>0</v>
      </c>
      <c r="M44" s="1">
        <f>'４大計（確認用）'!M44+'短大計（確認用）'!M44+通信制!M44</f>
        <v>0</v>
      </c>
      <c r="N44" s="1">
        <f>'４大計（確認用）'!N44+'短大計（確認用）'!N44+通信制!N44</f>
        <v>0</v>
      </c>
      <c r="O44" s="1">
        <f>'４大計（確認用）'!O44+'短大計（確認用）'!O44+通信制!O44</f>
        <v>0</v>
      </c>
      <c r="P44" s="1">
        <f>'４大計（確認用）'!P44+'短大計（確認用）'!P44+通信制!P44</f>
        <v>0</v>
      </c>
      <c r="Q44" s="1">
        <f>'４大計（確認用）'!Q44+'短大計（確認用）'!Q44+通信制!Q44</f>
        <v>0</v>
      </c>
      <c r="R44" s="1">
        <f>'４大計（確認用）'!R44+'短大計（確認用）'!R44+通信制!R44</f>
        <v>0</v>
      </c>
      <c r="S44" s="1">
        <f>'４大計（確認用）'!S44+'短大計（確認用）'!S44+通信制!S44</f>
        <v>0</v>
      </c>
      <c r="T44" s="1">
        <f>'４大計（確認用）'!T44+'短大計（確認用）'!T44+通信制!T44</f>
        <v>0</v>
      </c>
      <c r="U44" s="1">
        <f>'４大計（確認用）'!U44+'短大計（確認用）'!U44+通信制!U44</f>
        <v>0</v>
      </c>
      <c r="V44" s="1">
        <f>'４大計（確認用）'!V44+'短大計（確認用）'!V44+通信制!V44</f>
        <v>0</v>
      </c>
      <c r="W44" s="1">
        <f>'４大計（確認用）'!W44+'短大計（確認用）'!W44+通信制!W44</f>
        <v>0</v>
      </c>
      <c r="X44" s="13">
        <f t="shared" si="0"/>
        <v>0</v>
      </c>
      <c r="Y44" s="13">
        <f t="shared" si="0"/>
        <v>0</v>
      </c>
      <c r="Z44" s="13">
        <f t="shared" si="2"/>
        <v>0</v>
      </c>
    </row>
    <row r="45" spans="1:26">
      <c r="A45" s="1" t="s">
        <v>38</v>
      </c>
      <c r="B45" s="1">
        <f>'４大計（確認用）'!B45+'短大計（確認用）'!B45+通信制!B45</f>
        <v>0</v>
      </c>
      <c r="C45" s="1">
        <f>'４大計（確認用）'!C45+'短大計（確認用）'!C45+通信制!C45</f>
        <v>0</v>
      </c>
      <c r="D45" s="1">
        <f>'４大計（確認用）'!D45+'短大計（確認用）'!D45+通信制!D45</f>
        <v>0</v>
      </c>
      <c r="E45" s="1">
        <f>'４大計（確認用）'!E45+'短大計（確認用）'!E45+通信制!E45</f>
        <v>0</v>
      </c>
      <c r="F45" s="1">
        <f>'４大計（確認用）'!F45+'短大計（確認用）'!F45+通信制!F45</f>
        <v>0</v>
      </c>
      <c r="G45" s="1">
        <f>'４大計（確認用）'!G45+'短大計（確認用）'!G45+通信制!G45</f>
        <v>0</v>
      </c>
      <c r="H45" s="1">
        <f>'４大計（確認用）'!H45+'短大計（確認用）'!H45+通信制!H45</f>
        <v>0</v>
      </c>
      <c r="I45" s="1">
        <f>'４大計（確認用）'!I45+'短大計（確認用）'!I45+通信制!I45</f>
        <v>0</v>
      </c>
      <c r="J45" s="1">
        <f>'４大計（確認用）'!J45+'短大計（確認用）'!J45+通信制!J45</f>
        <v>0</v>
      </c>
      <c r="K45" s="1">
        <f>'４大計（確認用）'!K45+'短大計（確認用）'!K45+通信制!K45</f>
        <v>0</v>
      </c>
      <c r="L45" s="1">
        <f>'４大計（確認用）'!L45+'短大計（確認用）'!L45+通信制!L45</f>
        <v>0</v>
      </c>
      <c r="M45" s="1">
        <f>'４大計（確認用）'!M45+'短大計（確認用）'!M45+通信制!M45</f>
        <v>0</v>
      </c>
      <c r="N45" s="1">
        <f>'４大計（確認用）'!N45+'短大計（確認用）'!N45+通信制!N45</f>
        <v>0</v>
      </c>
      <c r="O45" s="1">
        <f>'４大計（確認用）'!O45+'短大計（確認用）'!O45+通信制!O45</f>
        <v>0</v>
      </c>
      <c r="P45" s="1">
        <f>'４大計（確認用）'!P45+'短大計（確認用）'!P45+通信制!P45</f>
        <v>0</v>
      </c>
      <c r="Q45" s="1">
        <f>'４大計（確認用）'!Q45+'短大計（確認用）'!Q45+通信制!Q45</f>
        <v>0</v>
      </c>
      <c r="R45" s="1">
        <f>'４大計（確認用）'!R45+'短大計（確認用）'!R45+通信制!R45</f>
        <v>0</v>
      </c>
      <c r="S45" s="1">
        <f>'４大計（確認用）'!S45+'短大計（確認用）'!S45+通信制!S45</f>
        <v>0</v>
      </c>
      <c r="T45" s="1">
        <f>'４大計（確認用）'!T45+'短大計（確認用）'!T45+通信制!T45</f>
        <v>0</v>
      </c>
      <c r="U45" s="1">
        <f>'４大計（確認用）'!U45+'短大計（確認用）'!U45+通信制!U45</f>
        <v>0</v>
      </c>
      <c r="V45" s="1">
        <f>'４大計（確認用）'!V45+'短大計（確認用）'!V45+通信制!V45</f>
        <v>0</v>
      </c>
      <c r="W45" s="1">
        <f>'４大計（確認用）'!W45+'短大計（確認用）'!W45+通信制!W45</f>
        <v>0</v>
      </c>
      <c r="X45" s="13">
        <f t="shared" si="0"/>
        <v>0</v>
      </c>
      <c r="Y45" s="13">
        <f t="shared" si="0"/>
        <v>0</v>
      </c>
      <c r="Z45" s="13">
        <f t="shared" si="2"/>
        <v>0</v>
      </c>
    </row>
    <row r="46" spans="1:26">
      <c r="A46" s="1" t="s">
        <v>39</v>
      </c>
      <c r="B46" s="1">
        <f>'４大計（確認用）'!B46+'短大計（確認用）'!B46+通信制!B46</f>
        <v>0</v>
      </c>
      <c r="C46" s="1">
        <f>'４大計（確認用）'!C46+'短大計（確認用）'!C46+通信制!C46</f>
        <v>0</v>
      </c>
      <c r="D46" s="1">
        <f>'４大計（確認用）'!D46+'短大計（確認用）'!D46+通信制!D46</f>
        <v>0</v>
      </c>
      <c r="E46" s="1">
        <f>'４大計（確認用）'!E46+'短大計（確認用）'!E46+通信制!E46</f>
        <v>0</v>
      </c>
      <c r="F46" s="1">
        <f>'４大計（確認用）'!F46+'短大計（確認用）'!F46+通信制!F46</f>
        <v>0</v>
      </c>
      <c r="G46" s="1">
        <f>'４大計（確認用）'!G46+'短大計（確認用）'!G46+通信制!G46</f>
        <v>0</v>
      </c>
      <c r="H46" s="1">
        <f>'４大計（確認用）'!H46+'短大計（確認用）'!H46+通信制!H46</f>
        <v>0</v>
      </c>
      <c r="I46" s="1">
        <f>'４大計（確認用）'!I46+'短大計（確認用）'!I46+通信制!I46</f>
        <v>0</v>
      </c>
      <c r="J46" s="1">
        <f>'４大計（確認用）'!J46+'短大計（確認用）'!J46+通信制!J46</f>
        <v>0</v>
      </c>
      <c r="K46" s="1">
        <f>'４大計（確認用）'!K46+'短大計（確認用）'!K46+通信制!K46</f>
        <v>0</v>
      </c>
      <c r="L46" s="1">
        <f>'４大計（確認用）'!L46+'短大計（確認用）'!L46+通信制!L46</f>
        <v>0</v>
      </c>
      <c r="M46" s="1">
        <f>'４大計（確認用）'!M46+'短大計（確認用）'!M46+通信制!M46</f>
        <v>0</v>
      </c>
      <c r="N46" s="1">
        <f>'４大計（確認用）'!N46+'短大計（確認用）'!N46+通信制!N46</f>
        <v>0</v>
      </c>
      <c r="O46" s="1">
        <f>'４大計（確認用）'!O46+'短大計（確認用）'!O46+通信制!O46</f>
        <v>0</v>
      </c>
      <c r="P46" s="1">
        <f>'４大計（確認用）'!P46+'短大計（確認用）'!P46+通信制!P46</f>
        <v>0</v>
      </c>
      <c r="Q46" s="1">
        <f>'４大計（確認用）'!Q46+'短大計（確認用）'!Q46+通信制!Q46</f>
        <v>0</v>
      </c>
      <c r="R46" s="1">
        <f>'４大計（確認用）'!R46+'短大計（確認用）'!R46+通信制!R46</f>
        <v>0</v>
      </c>
      <c r="S46" s="1">
        <f>'４大計（確認用）'!S46+'短大計（確認用）'!S46+通信制!S46</f>
        <v>0</v>
      </c>
      <c r="T46" s="1">
        <f>'４大計（確認用）'!T46+'短大計（確認用）'!T46+通信制!T46</f>
        <v>0</v>
      </c>
      <c r="U46" s="1">
        <f>'４大計（確認用）'!U46+'短大計（確認用）'!U46+通信制!U46</f>
        <v>0</v>
      </c>
      <c r="V46" s="1">
        <f>'４大計（確認用）'!V46+'短大計（確認用）'!V46+通信制!V46</f>
        <v>0</v>
      </c>
      <c r="W46" s="1">
        <f>'４大計（確認用）'!W46+'短大計（確認用）'!W46+通信制!W46</f>
        <v>0</v>
      </c>
      <c r="X46" s="13">
        <f t="shared" si="0"/>
        <v>0</v>
      </c>
      <c r="Y46" s="13">
        <f t="shared" si="0"/>
        <v>0</v>
      </c>
      <c r="Z46" s="13">
        <f t="shared" si="2"/>
        <v>0</v>
      </c>
    </row>
    <row r="47" spans="1:26">
      <c r="A47" s="1" t="s">
        <v>40</v>
      </c>
      <c r="B47" s="1">
        <f>'４大計（確認用）'!B47+'短大計（確認用）'!B47+通信制!B47</f>
        <v>0</v>
      </c>
      <c r="C47" s="1">
        <f>'４大計（確認用）'!C47+'短大計（確認用）'!C47+通信制!C47</f>
        <v>0</v>
      </c>
      <c r="D47" s="1">
        <f>'４大計（確認用）'!D47+'短大計（確認用）'!D47+通信制!D47</f>
        <v>0</v>
      </c>
      <c r="E47" s="1">
        <f>'４大計（確認用）'!E47+'短大計（確認用）'!E47+通信制!E47</f>
        <v>0</v>
      </c>
      <c r="F47" s="1">
        <f>'４大計（確認用）'!F47+'短大計（確認用）'!F47+通信制!F47</f>
        <v>0</v>
      </c>
      <c r="G47" s="1">
        <f>'４大計（確認用）'!G47+'短大計（確認用）'!G47+通信制!G47</f>
        <v>0</v>
      </c>
      <c r="H47" s="1">
        <f>'４大計（確認用）'!H47+'短大計（確認用）'!H47+通信制!H47</f>
        <v>0</v>
      </c>
      <c r="I47" s="1">
        <f>'４大計（確認用）'!I47+'短大計（確認用）'!I47+通信制!I47</f>
        <v>0</v>
      </c>
      <c r="J47" s="1">
        <f>'４大計（確認用）'!J47+'短大計（確認用）'!J47+通信制!J47</f>
        <v>0</v>
      </c>
      <c r="K47" s="1">
        <f>'４大計（確認用）'!K47+'短大計（確認用）'!K47+通信制!K47</f>
        <v>0</v>
      </c>
      <c r="L47" s="1">
        <f>'４大計（確認用）'!L47+'短大計（確認用）'!L47+通信制!L47</f>
        <v>0</v>
      </c>
      <c r="M47" s="1">
        <f>'４大計（確認用）'!M47+'短大計（確認用）'!M47+通信制!M47</f>
        <v>0</v>
      </c>
      <c r="N47" s="1">
        <f>'４大計（確認用）'!N47+'短大計（確認用）'!N47+通信制!N47</f>
        <v>0</v>
      </c>
      <c r="O47" s="1">
        <f>'４大計（確認用）'!O47+'短大計（確認用）'!O47+通信制!O47</f>
        <v>0</v>
      </c>
      <c r="P47" s="1">
        <f>'４大計（確認用）'!P47+'短大計（確認用）'!P47+通信制!P47</f>
        <v>0</v>
      </c>
      <c r="Q47" s="1">
        <f>'４大計（確認用）'!Q47+'短大計（確認用）'!Q47+通信制!Q47</f>
        <v>0</v>
      </c>
      <c r="R47" s="1">
        <f>'４大計（確認用）'!R47+'短大計（確認用）'!R47+通信制!R47</f>
        <v>0</v>
      </c>
      <c r="S47" s="1">
        <f>'４大計（確認用）'!S47+'短大計（確認用）'!S47+通信制!S47</f>
        <v>0</v>
      </c>
      <c r="T47" s="1">
        <f>'４大計（確認用）'!T47+'短大計（確認用）'!T47+通信制!T47</f>
        <v>0</v>
      </c>
      <c r="U47" s="1">
        <f>'４大計（確認用）'!U47+'短大計（確認用）'!U47+通信制!U47</f>
        <v>0</v>
      </c>
      <c r="V47" s="1">
        <f>'４大計（確認用）'!V47+'短大計（確認用）'!V47+通信制!V47</f>
        <v>0</v>
      </c>
      <c r="W47" s="1">
        <f>'４大計（確認用）'!W47+'短大計（確認用）'!W47+通信制!W47</f>
        <v>0</v>
      </c>
      <c r="X47" s="13">
        <f t="shared" si="0"/>
        <v>0</v>
      </c>
      <c r="Y47" s="13">
        <f t="shared" si="0"/>
        <v>0</v>
      </c>
      <c r="Z47" s="13">
        <f t="shared" si="2"/>
        <v>0</v>
      </c>
    </row>
    <row r="48" spans="1:26">
      <c r="A48" s="1" t="s">
        <v>41</v>
      </c>
      <c r="B48" s="1">
        <f>'４大計（確認用）'!B48+'短大計（確認用）'!B48+通信制!B48</f>
        <v>0</v>
      </c>
      <c r="C48" s="1">
        <f>'４大計（確認用）'!C48+'短大計（確認用）'!C48+通信制!C48</f>
        <v>0</v>
      </c>
      <c r="D48" s="1">
        <f>'４大計（確認用）'!D48+'短大計（確認用）'!D48+通信制!D48</f>
        <v>0</v>
      </c>
      <c r="E48" s="1">
        <f>'４大計（確認用）'!E48+'短大計（確認用）'!E48+通信制!E48</f>
        <v>0</v>
      </c>
      <c r="F48" s="1">
        <f>'４大計（確認用）'!F48+'短大計（確認用）'!F48+通信制!F48</f>
        <v>0</v>
      </c>
      <c r="G48" s="1">
        <f>'４大計（確認用）'!G48+'短大計（確認用）'!G48+通信制!G48</f>
        <v>0</v>
      </c>
      <c r="H48" s="1">
        <f>'４大計（確認用）'!H48+'短大計（確認用）'!H48+通信制!H48</f>
        <v>0</v>
      </c>
      <c r="I48" s="1">
        <f>'４大計（確認用）'!I48+'短大計（確認用）'!I48+通信制!I48</f>
        <v>0</v>
      </c>
      <c r="J48" s="1">
        <f>'４大計（確認用）'!J48+'短大計（確認用）'!J48+通信制!J48</f>
        <v>0</v>
      </c>
      <c r="K48" s="1">
        <f>'４大計（確認用）'!K48+'短大計（確認用）'!K48+通信制!K48</f>
        <v>0</v>
      </c>
      <c r="L48" s="1">
        <f>'４大計（確認用）'!L48+'短大計（確認用）'!L48+通信制!L48</f>
        <v>0</v>
      </c>
      <c r="M48" s="1">
        <f>'４大計（確認用）'!M48+'短大計（確認用）'!M48+通信制!M48</f>
        <v>0</v>
      </c>
      <c r="N48" s="1">
        <f>'４大計（確認用）'!N48+'短大計（確認用）'!N48+通信制!N48</f>
        <v>0</v>
      </c>
      <c r="O48" s="1">
        <f>'４大計（確認用）'!O48+'短大計（確認用）'!O48+通信制!O48</f>
        <v>0</v>
      </c>
      <c r="P48" s="1">
        <f>'４大計（確認用）'!P48+'短大計（確認用）'!P48+通信制!P48</f>
        <v>0</v>
      </c>
      <c r="Q48" s="1">
        <f>'４大計（確認用）'!Q48+'短大計（確認用）'!Q48+通信制!Q48</f>
        <v>0</v>
      </c>
      <c r="R48" s="1">
        <f>'４大計（確認用）'!R48+'短大計（確認用）'!R48+通信制!R48</f>
        <v>0</v>
      </c>
      <c r="S48" s="1">
        <f>'４大計（確認用）'!S48+'短大計（確認用）'!S48+通信制!S48</f>
        <v>0</v>
      </c>
      <c r="T48" s="1">
        <f>'４大計（確認用）'!T48+'短大計（確認用）'!T48+通信制!T48</f>
        <v>0</v>
      </c>
      <c r="U48" s="1">
        <f>'４大計（確認用）'!U48+'短大計（確認用）'!U48+通信制!U48</f>
        <v>0</v>
      </c>
      <c r="V48" s="1">
        <f>'４大計（確認用）'!V48+'短大計（確認用）'!V48+通信制!V48</f>
        <v>0</v>
      </c>
      <c r="W48" s="1">
        <f>'４大計（確認用）'!W48+'短大計（確認用）'!W48+通信制!W48</f>
        <v>0</v>
      </c>
      <c r="X48" s="13">
        <f t="shared" si="0"/>
        <v>0</v>
      </c>
      <c r="Y48" s="13">
        <f t="shared" si="0"/>
        <v>0</v>
      </c>
      <c r="Z48" s="13">
        <f t="shared" si="2"/>
        <v>0</v>
      </c>
    </row>
    <row r="49" spans="1:26">
      <c r="A49" s="1" t="s">
        <v>42</v>
      </c>
      <c r="B49" s="1">
        <f>'４大計（確認用）'!B49+'短大計（確認用）'!B49+通信制!B49</f>
        <v>0</v>
      </c>
      <c r="C49" s="1">
        <f>'４大計（確認用）'!C49+'短大計（確認用）'!C49+通信制!C49</f>
        <v>0</v>
      </c>
      <c r="D49" s="1">
        <f>'４大計（確認用）'!D49+'短大計（確認用）'!D49+通信制!D49</f>
        <v>0</v>
      </c>
      <c r="E49" s="1">
        <f>'４大計（確認用）'!E49+'短大計（確認用）'!E49+通信制!E49</f>
        <v>0</v>
      </c>
      <c r="F49" s="1">
        <f>'４大計（確認用）'!F49+'短大計（確認用）'!F49+通信制!F49</f>
        <v>0</v>
      </c>
      <c r="G49" s="1">
        <f>'４大計（確認用）'!G49+'短大計（確認用）'!G49+通信制!G49</f>
        <v>0</v>
      </c>
      <c r="H49" s="1">
        <f>'４大計（確認用）'!H49+'短大計（確認用）'!H49+通信制!H49</f>
        <v>0</v>
      </c>
      <c r="I49" s="1">
        <f>'４大計（確認用）'!I49+'短大計（確認用）'!I49+通信制!I49</f>
        <v>0</v>
      </c>
      <c r="J49" s="1">
        <f>'４大計（確認用）'!J49+'短大計（確認用）'!J49+通信制!J49</f>
        <v>0</v>
      </c>
      <c r="K49" s="1">
        <f>'４大計（確認用）'!K49+'短大計（確認用）'!K49+通信制!K49</f>
        <v>0</v>
      </c>
      <c r="L49" s="1">
        <f>'４大計（確認用）'!L49+'短大計（確認用）'!L49+通信制!L49</f>
        <v>0</v>
      </c>
      <c r="M49" s="1">
        <f>'４大計（確認用）'!M49+'短大計（確認用）'!M49+通信制!M49</f>
        <v>0</v>
      </c>
      <c r="N49" s="1">
        <f>'４大計（確認用）'!N49+'短大計（確認用）'!N49+通信制!N49</f>
        <v>0</v>
      </c>
      <c r="O49" s="1">
        <f>'４大計（確認用）'!O49+'短大計（確認用）'!O49+通信制!O49</f>
        <v>0</v>
      </c>
      <c r="P49" s="1">
        <f>'４大計（確認用）'!P49+'短大計（確認用）'!P49+通信制!P49</f>
        <v>0</v>
      </c>
      <c r="Q49" s="1">
        <f>'４大計（確認用）'!Q49+'短大計（確認用）'!Q49+通信制!Q49</f>
        <v>0</v>
      </c>
      <c r="R49" s="1">
        <f>'４大計（確認用）'!R49+'短大計（確認用）'!R49+通信制!R49</f>
        <v>0</v>
      </c>
      <c r="S49" s="1">
        <f>'４大計（確認用）'!S49+'短大計（確認用）'!S49+通信制!S49</f>
        <v>0</v>
      </c>
      <c r="T49" s="1">
        <f>'４大計（確認用）'!T49+'短大計（確認用）'!T49+通信制!T49</f>
        <v>0</v>
      </c>
      <c r="U49" s="1">
        <f>'４大計（確認用）'!U49+'短大計（確認用）'!U49+通信制!U49</f>
        <v>0</v>
      </c>
      <c r="V49" s="1">
        <f>'４大計（確認用）'!V49+'短大計（確認用）'!V49+通信制!V49</f>
        <v>0</v>
      </c>
      <c r="W49" s="1">
        <f>'４大計（確認用）'!W49+'短大計（確認用）'!W49+通信制!W49</f>
        <v>0</v>
      </c>
      <c r="X49" s="13">
        <f t="shared" si="0"/>
        <v>0</v>
      </c>
      <c r="Y49" s="13">
        <f t="shared" si="0"/>
        <v>0</v>
      </c>
      <c r="Z49" s="13">
        <f t="shared" si="2"/>
        <v>0</v>
      </c>
    </row>
    <row r="50" spans="1:26">
      <c r="A50" s="1" t="s">
        <v>43</v>
      </c>
      <c r="B50" s="1">
        <f>'４大計（確認用）'!B50+'短大計（確認用）'!B50+通信制!B50</f>
        <v>0</v>
      </c>
      <c r="C50" s="1">
        <f>'４大計（確認用）'!C50+'短大計（確認用）'!C50+通信制!C50</f>
        <v>0</v>
      </c>
      <c r="D50" s="1">
        <f>'４大計（確認用）'!D50+'短大計（確認用）'!D50+通信制!D50</f>
        <v>0</v>
      </c>
      <c r="E50" s="1">
        <f>'４大計（確認用）'!E50+'短大計（確認用）'!E50+通信制!E50</f>
        <v>0</v>
      </c>
      <c r="F50" s="1">
        <f>'４大計（確認用）'!F50+'短大計（確認用）'!F50+通信制!F50</f>
        <v>0</v>
      </c>
      <c r="G50" s="1">
        <f>'４大計（確認用）'!G50+'短大計（確認用）'!G50+通信制!G50</f>
        <v>0</v>
      </c>
      <c r="H50" s="1">
        <f>'４大計（確認用）'!H50+'短大計（確認用）'!H50+通信制!H50</f>
        <v>0</v>
      </c>
      <c r="I50" s="1">
        <f>'４大計（確認用）'!I50+'短大計（確認用）'!I50+通信制!I50</f>
        <v>0</v>
      </c>
      <c r="J50" s="1">
        <f>'４大計（確認用）'!J50+'短大計（確認用）'!J50+通信制!J50</f>
        <v>0</v>
      </c>
      <c r="K50" s="1">
        <f>'４大計（確認用）'!K50+'短大計（確認用）'!K50+通信制!K50</f>
        <v>0</v>
      </c>
      <c r="L50" s="1">
        <f>'４大計（確認用）'!L50+'短大計（確認用）'!L50+通信制!L50</f>
        <v>0</v>
      </c>
      <c r="M50" s="1">
        <f>'４大計（確認用）'!M50+'短大計（確認用）'!M50+通信制!M50</f>
        <v>0</v>
      </c>
      <c r="N50" s="1">
        <f>'４大計（確認用）'!N50+'短大計（確認用）'!N50+通信制!N50</f>
        <v>0</v>
      </c>
      <c r="O50" s="1">
        <f>'４大計（確認用）'!O50+'短大計（確認用）'!O50+通信制!O50</f>
        <v>0</v>
      </c>
      <c r="P50" s="1">
        <f>'４大計（確認用）'!P50+'短大計（確認用）'!P50+通信制!P50</f>
        <v>0</v>
      </c>
      <c r="Q50" s="1">
        <f>'４大計（確認用）'!Q50+'短大計（確認用）'!Q50+通信制!Q50</f>
        <v>0</v>
      </c>
      <c r="R50" s="1">
        <f>'４大計（確認用）'!R50+'短大計（確認用）'!R50+通信制!R50</f>
        <v>0</v>
      </c>
      <c r="S50" s="1">
        <f>'４大計（確認用）'!S50+'短大計（確認用）'!S50+通信制!S50</f>
        <v>0</v>
      </c>
      <c r="T50" s="1">
        <f>'４大計（確認用）'!T50+'短大計（確認用）'!T50+通信制!T50</f>
        <v>0</v>
      </c>
      <c r="U50" s="1">
        <f>'４大計（確認用）'!U50+'短大計（確認用）'!U50+通信制!U50</f>
        <v>0</v>
      </c>
      <c r="V50" s="1">
        <f>'４大計（確認用）'!V50+'短大計（確認用）'!V50+通信制!V50</f>
        <v>0</v>
      </c>
      <c r="W50" s="1">
        <f>'４大計（確認用）'!W50+'短大計（確認用）'!W50+通信制!W50</f>
        <v>0</v>
      </c>
      <c r="X50" s="13">
        <f t="shared" si="0"/>
        <v>0</v>
      </c>
      <c r="Y50" s="13">
        <f t="shared" si="0"/>
        <v>0</v>
      </c>
      <c r="Z50" s="13">
        <f t="shared" si="2"/>
        <v>0</v>
      </c>
    </row>
    <row r="51" spans="1:26">
      <c r="A51" s="1" t="s">
        <v>44</v>
      </c>
      <c r="B51" s="1">
        <f>'４大計（確認用）'!B51+'短大計（確認用）'!B51+通信制!B51</f>
        <v>0</v>
      </c>
      <c r="C51" s="1">
        <f>'４大計（確認用）'!C51+'短大計（確認用）'!C51+通信制!C51</f>
        <v>0</v>
      </c>
      <c r="D51" s="1">
        <f>'４大計（確認用）'!D51+'短大計（確認用）'!D51+通信制!D51</f>
        <v>0</v>
      </c>
      <c r="E51" s="1">
        <f>'４大計（確認用）'!E51+'短大計（確認用）'!E51+通信制!E51</f>
        <v>0</v>
      </c>
      <c r="F51" s="1">
        <f>'４大計（確認用）'!F51+'短大計（確認用）'!F51+通信制!F51</f>
        <v>0</v>
      </c>
      <c r="G51" s="1">
        <f>'４大計（確認用）'!G51+'短大計（確認用）'!G51+通信制!G51</f>
        <v>0</v>
      </c>
      <c r="H51" s="1">
        <f>'４大計（確認用）'!H51+'短大計（確認用）'!H51+通信制!H51</f>
        <v>0</v>
      </c>
      <c r="I51" s="1">
        <f>'４大計（確認用）'!I51+'短大計（確認用）'!I51+通信制!I51</f>
        <v>0</v>
      </c>
      <c r="J51" s="1">
        <f>'４大計（確認用）'!J51+'短大計（確認用）'!J51+通信制!J51</f>
        <v>0</v>
      </c>
      <c r="K51" s="1">
        <f>'４大計（確認用）'!K51+'短大計（確認用）'!K51+通信制!K51</f>
        <v>0</v>
      </c>
      <c r="L51" s="1">
        <f>'４大計（確認用）'!L51+'短大計（確認用）'!L51+通信制!L51</f>
        <v>0</v>
      </c>
      <c r="M51" s="1">
        <f>'４大計（確認用）'!M51+'短大計（確認用）'!M51+通信制!M51</f>
        <v>0</v>
      </c>
      <c r="N51" s="1">
        <f>'４大計（確認用）'!N51+'短大計（確認用）'!N51+通信制!N51</f>
        <v>0</v>
      </c>
      <c r="O51" s="1">
        <f>'４大計（確認用）'!O51+'短大計（確認用）'!O51+通信制!O51</f>
        <v>0</v>
      </c>
      <c r="P51" s="1">
        <f>'４大計（確認用）'!P51+'短大計（確認用）'!P51+通信制!P51</f>
        <v>0</v>
      </c>
      <c r="Q51" s="1">
        <f>'４大計（確認用）'!Q51+'短大計（確認用）'!Q51+通信制!Q51</f>
        <v>0</v>
      </c>
      <c r="R51" s="1">
        <f>'４大計（確認用）'!R51+'短大計（確認用）'!R51+通信制!R51</f>
        <v>0</v>
      </c>
      <c r="S51" s="1">
        <f>'４大計（確認用）'!S51+'短大計（確認用）'!S51+通信制!S51</f>
        <v>0</v>
      </c>
      <c r="T51" s="1">
        <f>'４大計（確認用）'!T51+'短大計（確認用）'!T51+通信制!T51</f>
        <v>0</v>
      </c>
      <c r="U51" s="1">
        <f>'４大計（確認用）'!U51+'短大計（確認用）'!U51+通信制!U51</f>
        <v>0</v>
      </c>
      <c r="V51" s="1">
        <f>'４大計（確認用）'!V51+'短大計（確認用）'!V51+通信制!V51</f>
        <v>0</v>
      </c>
      <c r="W51" s="1">
        <f>'４大計（確認用）'!W51+'短大計（確認用）'!W51+通信制!W51</f>
        <v>0</v>
      </c>
      <c r="X51" s="13">
        <f t="shared" si="0"/>
        <v>0</v>
      </c>
      <c r="Y51" s="13">
        <f t="shared" si="0"/>
        <v>0</v>
      </c>
      <c r="Z51" s="13">
        <f t="shared" si="2"/>
        <v>0</v>
      </c>
    </row>
    <row r="52" spans="1:26">
      <c r="A52" s="1" t="s">
        <v>45</v>
      </c>
      <c r="B52" s="1">
        <f>'４大計（確認用）'!B52+'短大計（確認用）'!B52+通信制!B52</f>
        <v>0</v>
      </c>
      <c r="C52" s="1">
        <f>'４大計（確認用）'!C52+'短大計（確認用）'!C52+通信制!C52</f>
        <v>0</v>
      </c>
      <c r="D52" s="1">
        <f>'４大計（確認用）'!D52+'短大計（確認用）'!D52+通信制!D52</f>
        <v>0</v>
      </c>
      <c r="E52" s="1">
        <f>'４大計（確認用）'!E52+'短大計（確認用）'!E52+通信制!E52</f>
        <v>0</v>
      </c>
      <c r="F52" s="1">
        <f>'４大計（確認用）'!F52+'短大計（確認用）'!F52+通信制!F52</f>
        <v>0</v>
      </c>
      <c r="G52" s="1">
        <f>'４大計（確認用）'!G52+'短大計（確認用）'!G52+通信制!G52</f>
        <v>0</v>
      </c>
      <c r="H52" s="1">
        <f>'４大計（確認用）'!H52+'短大計（確認用）'!H52+通信制!H52</f>
        <v>0</v>
      </c>
      <c r="I52" s="1">
        <f>'４大計（確認用）'!I52+'短大計（確認用）'!I52+通信制!I52</f>
        <v>0</v>
      </c>
      <c r="J52" s="1">
        <f>'４大計（確認用）'!J52+'短大計（確認用）'!J52+通信制!J52</f>
        <v>0</v>
      </c>
      <c r="K52" s="1">
        <f>'４大計（確認用）'!K52+'短大計（確認用）'!K52+通信制!K52</f>
        <v>0</v>
      </c>
      <c r="L52" s="1">
        <f>'４大計（確認用）'!L52+'短大計（確認用）'!L52+通信制!L52</f>
        <v>0</v>
      </c>
      <c r="M52" s="1">
        <f>'４大計（確認用）'!M52+'短大計（確認用）'!M52+通信制!M52</f>
        <v>0</v>
      </c>
      <c r="N52" s="1">
        <f>'４大計（確認用）'!N52+'短大計（確認用）'!N52+通信制!N52</f>
        <v>0</v>
      </c>
      <c r="O52" s="1">
        <f>'４大計（確認用）'!O52+'短大計（確認用）'!O52+通信制!O52</f>
        <v>0</v>
      </c>
      <c r="P52" s="1">
        <f>'４大計（確認用）'!P52+'短大計（確認用）'!P52+通信制!P52</f>
        <v>0</v>
      </c>
      <c r="Q52" s="1">
        <f>'４大計（確認用）'!Q52+'短大計（確認用）'!Q52+通信制!Q52</f>
        <v>0</v>
      </c>
      <c r="R52" s="1">
        <f>'４大計（確認用）'!R52+'短大計（確認用）'!R52+通信制!R52</f>
        <v>0</v>
      </c>
      <c r="S52" s="1">
        <f>'４大計（確認用）'!S52+'短大計（確認用）'!S52+通信制!S52</f>
        <v>0</v>
      </c>
      <c r="T52" s="1">
        <f>'４大計（確認用）'!T52+'短大計（確認用）'!T52+通信制!T52</f>
        <v>0</v>
      </c>
      <c r="U52" s="1">
        <f>'４大計（確認用）'!U52+'短大計（確認用）'!U52+通信制!U52</f>
        <v>0</v>
      </c>
      <c r="V52" s="1">
        <f>'４大計（確認用）'!V52+'短大計（確認用）'!V52+通信制!V52</f>
        <v>0</v>
      </c>
      <c r="W52" s="1">
        <f>'４大計（確認用）'!W52+'短大計（確認用）'!W52+通信制!W52</f>
        <v>0</v>
      </c>
      <c r="X52" s="13">
        <f t="shared" si="0"/>
        <v>0</v>
      </c>
      <c r="Y52" s="13">
        <f t="shared" si="0"/>
        <v>0</v>
      </c>
      <c r="Z52" s="13">
        <f t="shared" si="2"/>
        <v>0</v>
      </c>
    </row>
    <row r="53" spans="1:26">
      <c r="A53" s="13" t="s">
        <v>46</v>
      </c>
      <c r="B53" s="13">
        <f t="shared" ref="B53:Y53" si="3">SUM(B7:B52)</f>
        <v>0</v>
      </c>
      <c r="C53" s="13">
        <f t="shared" si="3"/>
        <v>0</v>
      </c>
      <c r="D53" s="13">
        <f t="shared" si="3"/>
        <v>0</v>
      </c>
      <c r="E53" s="13">
        <f t="shared" si="3"/>
        <v>0</v>
      </c>
      <c r="F53" s="13">
        <f t="shared" si="3"/>
        <v>0</v>
      </c>
      <c r="G53" s="13">
        <f t="shared" si="3"/>
        <v>0</v>
      </c>
      <c r="H53" s="13">
        <f t="shared" si="3"/>
        <v>0</v>
      </c>
      <c r="I53" s="13">
        <f t="shared" si="3"/>
        <v>0</v>
      </c>
      <c r="J53" s="13">
        <f t="shared" si="3"/>
        <v>0</v>
      </c>
      <c r="K53" s="13">
        <f t="shared" si="3"/>
        <v>0</v>
      </c>
      <c r="L53" s="13">
        <f t="shared" si="3"/>
        <v>0</v>
      </c>
      <c r="M53" s="13">
        <f t="shared" si="3"/>
        <v>0</v>
      </c>
      <c r="N53" s="13">
        <f t="shared" si="3"/>
        <v>0</v>
      </c>
      <c r="O53" s="13">
        <f t="shared" si="3"/>
        <v>0</v>
      </c>
      <c r="P53" s="13">
        <f t="shared" si="3"/>
        <v>0</v>
      </c>
      <c r="Q53" s="13">
        <f t="shared" si="3"/>
        <v>0</v>
      </c>
      <c r="R53" s="13">
        <f t="shared" si="3"/>
        <v>0</v>
      </c>
      <c r="S53" s="13">
        <f t="shared" si="3"/>
        <v>0</v>
      </c>
      <c r="T53" s="13">
        <f t="shared" si="3"/>
        <v>0</v>
      </c>
      <c r="U53" s="13">
        <f t="shared" si="3"/>
        <v>0</v>
      </c>
      <c r="V53" s="13">
        <f t="shared" si="3"/>
        <v>0</v>
      </c>
      <c r="W53" s="13">
        <f t="shared" si="3"/>
        <v>0</v>
      </c>
      <c r="X53" s="13">
        <f t="shared" si="3"/>
        <v>0</v>
      </c>
      <c r="Y53" s="13">
        <f t="shared" si="3"/>
        <v>0</v>
      </c>
      <c r="Z53" s="13">
        <f t="shared" si="2"/>
        <v>0</v>
      </c>
    </row>
    <row r="54" spans="1:26">
      <c r="A54" s="1" t="s">
        <v>47</v>
      </c>
      <c r="B54" s="1">
        <f>'４大計（確認用）'!B54+'短大計（確認用）'!B54+通信制!B54</f>
        <v>0</v>
      </c>
      <c r="C54" s="1">
        <f>'４大計（確認用）'!C54+'短大計（確認用）'!C54+通信制!C54</f>
        <v>0</v>
      </c>
      <c r="D54" s="1">
        <f>'４大計（確認用）'!D54+'短大計（確認用）'!D54+通信制!D54</f>
        <v>0</v>
      </c>
      <c r="E54" s="1">
        <f>'４大計（確認用）'!E54+'短大計（確認用）'!E54+通信制!E54</f>
        <v>0</v>
      </c>
      <c r="F54" s="1">
        <f>'４大計（確認用）'!F54+'短大計（確認用）'!F54+通信制!F54</f>
        <v>0</v>
      </c>
      <c r="G54" s="1">
        <f>'４大計（確認用）'!G54+'短大計（確認用）'!G54+通信制!G54</f>
        <v>0</v>
      </c>
      <c r="H54" s="1">
        <f>'４大計（確認用）'!H54+'短大計（確認用）'!H54+通信制!H54</f>
        <v>0</v>
      </c>
      <c r="I54" s="1">
        <f>'４大計（確認用）'!I54+'短大計（確認用）'!I54+通信制!I54</f>
        <v>0</v>
      </c>
      <c r="J54" s="1">
        <f>'４大計（確認用）'!J54+'短大計（確認用）'!J54+通信制!J54</f>
        <v>0</v>
      </c>
      <c r="K54" s="1">
        <f>'４大計（確認用）'!K54+'短大計（確認用）'!K54+通信制!K54</f>
        <v>0</v>
      </c>
      <c r="L54" s="1">
        <f>'４大計（確認用）'!L54+'短大計（確認用）'!L54+通信制!L54</f>
        <v>0</v>
      </c>
      <c r="M54" s="1">
        <f>'４大計（確認用）'!M54+'短大計（確認用）'!M54+通信制!M54</f>
        <v>0</v>
      </c>
      <c r="N54" s="1">
        <f>'４大計（確認用）'!N54+'短大計（確認用）'!N54+通信制!N54</f>
        <v>0</v>
      </c>
      <c r="O54" s="1">
        <f>'４大計（確認用）'!O54+'短大計（確認用）'!O54+通信制!O54</f>
        <v>0</v>
      </c>
      <c r="P54" s="1">
        <f>'４大計（確認用）'!P54+'短大計（確認用）'!P54+通信制!P54</f>
        <v>0</v>
      </c>
      <c r="Q54" s="1">
        <f>'４大計（確認用）'!Q54+'短大計（確認用）'!Q54+通信制!Q54</f>
        <v>0</v>
      </c>
      <c r="R54" s="1">
        <f>'４大計（確認用）'!R54+'短大計（確認用）'!R54+通信制!R54</f>
        <v>0</v>
      </c>
      <c r="S54" s="1">
        <f>'４大計（確認用）'!S54+'短大計（確認用）'!S54+通信制!S54</f>
        <v>0</v>
      </c>
      <c r="T54" s="1">
        <f>'４大計（確認用）'!T54+'短大計（確認用）'!T54+通信制!T54</f>
        <v>0</v>
      </c>
      <c r="U54" s="1">
        <f>'４大計（確認用）'!U54+'短大計（確認用）'!U54+通信制!U54</f>
        <v>0</v>
      </c>
      <c r="V54" s="1">
        <f>'４大計（確認用）'!V54+'短大計（確認用）'!V54+通信制!V54</f>
        <v>0</v>
      </c>
      <c r="W54" s="1">
        <f>'４大計（確認用）'!W54+'短大計（確認用）'!W54+通信制!W54</f>
        <v>0</v>
      </c>
      <c r="X54" s="13">
        <f>+B54+D54+F54+H54+J54+L54+N54+P54+R54+T54+V54</f>
        <v>0</v>
      </c>
      <c r="Y54" s="13">
        <f>+C54+E54+G54+I54+K54+M54+O54+Q54+S54+U54+W54</f>
        <v>0</v>
      </c>
      <c r="Z54" s="13">
        <f t="shared" si="2"/>
        <v>0</v>
      </c>
    </row>
    <row r="55" spans="1:26">
      <c r="A55" s="1" t="s">
        <v>48</v>
      </c>
      <c r="B55" s="1">
        <f>'４大計（確認用）'!B55+'短大計（確認用）'!B55+通信制!B55</f>
        <v>0</v>
      </c>
      <c r="C55" s="1">
        <f>'４大計（確認用）'!C55+'短大計（確認用）'!C55+通信制!C55</f>
        <v>0</v>
      </c>
      <c r="D55" s="1">
        <f>'４大計（確認用）'!D55+'短大計（確認用）'!D55+通信制!D55</f>
        <v>0</v>
      </c>
      <c r="E55" s="1">
        <f>'４大計（確認用）'!E55+'短大計（確認用）'!E55+通信制!E55</f>
        <v>0</v>
      </c>
      <c r="F55" s="1">
        <f>'４大計（確認用）'!F55+'短大計（確認用）'!F55+通信制!F55</f>
        <v>0</v>
      </c>
      <c r="G55" s="1">
        <f>'４大計（確認用）'!G55+'短大計（確認用）'!G55+通信制!G55</f>
        <v>0</v>
      </c>
      <c r="H55" s="1">
        <f>'４大計（確認用）'!H55+'短大計（確認用）'!H55+通信制!H55</f>
        <v>0</v>
      </c>
      <c r="I55" s="1">
        <f>'４大計（確認用）'!I55+'短大計（確認用）'!I55+通信制!I55</f>
        <v>0</v>
      </c>
      <c r="J55" s="1">
        <f>'４大計（確認用）'!J55+'短大計（確認用）'!J55+通信制!J55</f>
        <v>0</v>
      </c>
      <c r="K55" s="1">
        <f>'４大計（確認用）'!K55+'短大計（確認用）'!K55+通信制!K55</f>
        <v>0</v>
      </c>
      <c r="L55" s="1">
        <f>'４大計（確認用）'!L55+'短大計（確認用）'!L55+通信制!L55</f>
        <v>0</v>
      </c>
      <c r="M55" s="1">
        <f>'４大計（確認用）'!M55+'短大計（確認用）'!M55+通信制!M55</f>
        <v>0</v>
      </c>
      <c r="N55" s="1">
        <f>'４大計（確認用）'!N55+'短大計（確認用）'!N55+通信制!N55</f>
        <v>0</v>
      </c>
      <c r="O55" s="1">
        <f>'４大計（確認用）'!O55+'短大計（確認用）'!O55+通信制!O55</f>
        <v>0</v>
      </c>
      <c r="P55" s="1">
        <f>'４大計（確認用）'!P55+'短大計（確認用）'!P55+通信制!P55</f>
        <v>0</v>
      </c>
      <c r="Q55" s="1">
        <f>'４大計（確認用）'!Q55+'短大計（確認用）'!Q55+通信制!Q55</f>
        <v>0</v>
      </c>
      <c r="R55" s="1">
        <f>'４大計（確認用）'!R55+'短大計（確認用）'!R55+通信制!R55</f>
        <v>0</v>
      </c>
      <c r="S55" s="1">
        <f>'４大計（確認用）'!S55+'短大計（確認用）'!S55+通信制!S55</f>
        <v>0</v>
      </c>
      <c r="T55" s="1">
        <f>'４大計（確認用）'!T55+'短大計（確認用）'!T55+通信制!T55</f>
        <v>0</v>
      </c>
      <c r="U55" s="1">
        <f>'４大計（確認用）'!U55+'短大計（確認用）'!U55+通信制!U55</f>
        <v>0</v>
      </c>
      <c r="V55" s="1">
        <f>'４大計（確認用）'!V55+'短大計（確認用）'!V55+通信制!V55</f>
        <v>0</v>
      </c>
      <c r="W55" s="1">
        <f>'４大計（確認用）'!W55+'短大計（確認用）'!W55+通信制!W55</f>
        <v>0</v>
      </c>
      <c r="X55" s="13">
        <f>+B55+D55+F55+H55+J55+L55+N55+P55+R55+T55+V55</f>
        <v>0</v>
      </c>
      <c r="Y55" s="13">
        <f>+C55+E55+G55+I55+K55+M55+O55+Q55+S55+U55+W55</f>
        <v>0</v>
      </c>
      <c r="Z55" s="13">
        <f t="shared" si="2"/>
        <v>0</v>
      </c>
    </row>
    <row r="56" spans="1:26">
      <c r="A56" s="13" t="s">
        <v>49</v>
      </c>
      <c r="B56" s="13">
        <f t="shared" ref="B56:Y56" si="4">SUM(B53:B55)</f>
        <v>0</v>
      </c>
      <c r="C56" s="13">
        <f t="shared" si="4"/>
        <v>0</v>
      </c>
      <c r="D56" s="13">
        <f t="shared" si="4"/>
        <v>0</v>
      </c>
      <c r="E56" s="13">
        <f t="shared" si="4"/>
        <v>0</v>
      </c>
      <c r="F56" s="13">
        <f t="shared" si="4"/>
        <v>0</v>
      </c>
      <c r="G56" s="13">
        <f t="shared" si="4"/>
        <v>0</v>
      </c>
      <c r="H56" s="13">
        <f t="shared" si="4"/>
        <v>0</v>
      </c>
      <c r="I56" s="13">
        <f t="shared" si="4"/>
        <v>0</v>
      </c>
      <c r="J56" s="13">
        <f t="shared" si="4"/>
        <v>0</v>
      </c>
      <c r="K56" s="13">
        <f t="shared" si="4"/>
        <v>0</v>
      </c>
      <c r="L56" s="13">
        <f t="shared" si="4"/>
        <v>0</v>
      </c>
      <c r="M56" s="13">
        <f t="shared" si="4"/>
        <v>0</v>
      </c>
      <c r="N56" s="13">
        <f t="shared" si="4"/>
        <v>0</v>
      </c>
      <c r="O56" s="13">
        <f t="shared" si="4"/>
        <v>0</v>
      </c>
      <c r="P56" s="13">
        <f t="shared" si="4"/>
        <v>0</v>
      </c>
      <c r="Q56" s="13">
        <f t="shared" si="4"/>
        <v>0</v>
      </c>
      <c r="R56" s="13">
        <f t="shared" si="4"/>
        <v>0</v>
      </c>
      <c r="S56" s="13">
        <f t="shared" si="4"/>
        <v>0</v>
      </c>
      <c r="T56" s="13">
        <f t="shared" si="4"/>
        <v>0</v>
      </c>
      <c r="U56" s="13">
        <f t="shared" si="4"/>
        <v>0</v>
      </c>
      <c r="V56" s="13">
        <f t="shared" si="4"/>
        <v>0</v>
      </c>
      <c r="W56" s="13">
        <f t="shared" si="4"/>
        <v>0</v>
      </c>
      <c r="X56" s="13">
        <f t="shared" si="4"/>
        <v>0</v>
      </c>
      <c r="Y56" s="13">
        <f t="shared" si="4"/>
        <v>0</v>
      </c>
      <c r="Z56" s="13">
        <f t="shared" si="2"/>
        <v>0</v>
      </c>
    </row>
    <row r="57" spans="1:26">
      <c r="D57" s="7"/>
      <c r="E57" s="7"/>
    </row>
  </sheetData>
  <sheetProtection password="CAD0" sheet="1" objects="1" scenarios="1"/>
  <phoneticPr fontId="1"/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57"/>
  <sheetViews>
    <sheetView showZeros="0" workbookViewId="0">
      <pane xSplit="1" ySplit="6" topLeftCell="B7" activePane="bottomRight" state="frozen"/>
      <selection activeCell="P62" sqref="P62"/>
      <selection pane="topRight" activeCell="P62" sqref="P62"/>
      <selection pane="bottomLeft" activeCell="P62" sqref="P62"/>
      <selection pane="bottomRight" activeCell="C7" sqref="C7"/>
    </sheetView>
  </sheetViews>
  <sheetFormatPr defaultRowHeight="13.5"/>
  <cols>
    <col min="1" max="26" width="6.625" customWidth="1"/>
  </cols>
  <sheetData>
    <row r="1" spans="1:26" ht="14.25" thickBot="1"/>
    <row r="2" spans="1:26" ht="14.25" thickBot="1">
      <c r="B2" s="8" t="s">
        <v>65</v>
      </c>
      <c r="C2" s="9"/>
      <c r="D2" s="10">
        <f>国立４大!D2</f>
        <v>0</v>
      </c>
      <c r="E2" s="11">
        <f>国立４大!E2</f>
        <v>0</v>
      </c>
      <c r="F2" s="11">
        <f>国立４大!F2</f>
        <v>0</v>
      </c>
      <c r="G2" s="12">
        <f>国立４大!G2</f>
        <v>0</v>
      </c>
      <c r="H2" s="10" t="s">
        <v>68</v>
      </c>
      <c r="I2" s="11"/>
      <c r="J2" s="12"/>
      <c r="K2" s="11">
        <f>国立４大!K2</f>
        <v>0</v>
      </c>
      <c r="L2" s="11">
        <f>国立４大!L2</f>
        <v>0</v>
      </c>
      <c r="M2" s="11">
        <f>国立４大!M2</f>
        <v>0</v>
      </c>
      <c r="N2" s="12">
        <f>国立４大!N2</f>
        <v>0</v>
      </c>
    </row>
    <row r="3" spans="1:26" ht="14.25" thickBot="1">
      <c r="B3" s="10" t="s">
        <v>67</v>
      </c>
      <c r="C3" s="12"/>
      <c r="D3" s="10">
        <f>国立４大!D3</f>
        <v>0</v>
      </c>
      <c r="E3" s="11">
        <f>国立４大!E3</f>
        <v>0</v>
      </c>
      <c r="F3" s="11">
        <f>国立４大!F3</f>
        <v>0</v>
      </c>
      <c r="G3" s="12">
        <f>国立４大!G3</f>
        <v>0</v>
      </c>
      <c r="H3" s="10" t="s">
        <v>66</v>
      </c>
      <c r="I3" s="11"/>
      <c r="J3" s="12"/>
      <c r="K3" s="11">
        <f>国立４大!K3</f>
        <v>0</v>
      </c>
      <c r="L3" s="11">
        <f>国立４大!L3</f>
        <v>0</v>
      </c>
      <c r="M3" s="11">
        <f>国立４大!M3</f>
        <v>0</v>
      </c>
      <c r="N3" s="12">
        <f>国立４大!N3</f>
        <v>0</v>
      </c>
    </row>
    <row r="4" spans="1:26">
      <c r="X4" t="s">
        <v>69</v>
      </c>
    </row>
    <row r="5" spans="1:26">
      <c r="A5" s="2"/>
      <c r="B5" s="4" t="s">
        <v>70</v>
      </c>
      <c r="C5" s="5"/>
      <c r="D5" s="18" t="s">
        <v>71</v>
      </c>
      <c r="E5" s="16"/>
      <c r="F5" s="4" t="s">
        <v>72</v>
      </c>
      <c r="G5" s="5"/>
      <c r="H5" s="18" t="s">
        <v>73</v>
      </c>
      <c r="I5" s="16"/>
      <c r="J5" s="4" t="s">
        <v>74</v>
      </c>
      <c r="K5" s="5"/>
      <c r="L5" s="18" t="s">
        <v>75</v>
      </c>
      <c r="M5" s="16"/>
      <c r="N5" s="4" t="s">
        <v>76</v>
      </c>
      <c r="O5" s="5"/>
      <c r="P5" s="18" t="s">
        <v>77</v>
      </c>
      <c r="Q5" s="16"/>
      <c r="R5" s="4" t="s">
        <v>78</v>
      </c>
      <c r="S5" s="6"/>
      <c r="T5" s="16" t="s">
        <v>79</v>
      </c>
      <c r="U5" s="16"/>
      <c r="V5" s="4" t="s">
        <v>80</v>
      </c>
      <c r="W5" s="6"/>
      <c r="X5" s="14" t="s">
        <v>81</v>
      </c>
      <c r="Y5" s="14"/>
      <c r="Z5" s="15"/>
    </row>
    <row r="6" spans="1:26">
      <c r="A6" s="3"/>
      <c r="B6" s="1" t="s">
        <v>82</v>
      </c>
      <c r="C6" s="1" t="s">
        <v>83</v>
      </c>
      <c r="D6" s="17" t="s">
        <v>82</v>
      </c>
      <c r="E6" s="17" t="s">
        <v>83</v>
      </c>
      <c r="F6" s="1" t="s">
        <v>82</v>
      </c>
      <c r="G6" s="1" t="s">
        <v>83</v>
      </c>
      <c r="H6" s="17" t="s">
        <v>82</v>
      </c>
      <c r="I6" s="17" t="s">
        <v>83</v>
      </c>
      <c r="J6" s="1" t="s">
        <v>82</v>
      </c>
      <c r="K6" s="1" t="s">
        <v>83</v>
      </c>
      <c r="L6" s="17" t="s">
        <v>82</v>
      </c>
      <c r="M6" s="17" t="s">
        <v>83</v>
      </c>
      <c r="N6" s="1" t="s">
        <v>82</v>
      </c>
      <c r="O6" s="1" t="s">
        <v>83</v>
      </c>
      <c r="P6" s="17" t="s">
        <v>82</v>
      </c>
      <c r="Q6" s="17" t="s">
        <v>83</v>
      </c>
      <c r="R6" s="1" t="s">
        <v>82</v>
      </c>
      <c r="S6" s="1" t="s">
        <v>83</v>
      </c>
      <c r="T6" s="17" t="s">
        <v>82</v>
      </c>
      <c r="U6" s="17" t="s">
        <v>83</v>
      </c>
      <c r="V6" s="1" t="s">
        <v>82</v>
      </c>
      <c r="W6" s="1" t="s">
        <v>83</v>
      </c>
      <c r="X6" s="13" t="s">
        <v>82</v>
      </c>
      <c r="Y6" s="13" t="s">
        <v>83</v>
      </c>
      <c r="Z6" s="13" t="s">
        <v>84</v>
      </c>
    </row>
    <row r="7" spans="1:26">
      <c r="A7" s="1" t="s">
        <v>85</v>
      </c>
      <c r="B7" s="1"/>
      <c r="C7" s="1"/>
      <c r="D7" s="17"/>
      <c r="E7" s="17"/>
      <c r="F7" s="1"/>
      <c r="G7" s="1"/>
      <c r="H7" s="17"/>
      <c r="I7" s="17"/>
      <c r="J7" s="1"/>
      <c r="K7" s="1"/>
      <c r="L7" s="17"/>
      <c r="M7" s="17"/>
      <c r="N7" s="1"/>
      <c r="O7" s="1"/>
      <c r="P7" s="17"/>
      <c r="Q7" s="17"/>
      <c r="R7" s="1"/>
      <c r="S7" s="1"/>
      <c r="T7" s="17"/>
      <c r="U7" s="17"/>
      <c r="V7" s="1"/>
      <c r="W7" s="1"/>
      <c r="X7" s="13">
        <f t="shared" ref="X7:X52" si="0">+B7+D7+F7+H7+J7+L7+N7+P7+R7+T7+V7</f>
        <v>0</v>
      </c>
      <c r="Y7" s="13">
        <f t="shared" ref="Y7:Y52" si="1">+C7+E7+G7+I7+K7+M7+O7+Q7+S7+U7+W7</f>
        <v>0</v>
      </c>
      <c r="Z7" s="13">
        <f t="shared" ref="Z7:Z38" si="2">SUM(X7:Y7)</f>
        <v>0</v>
      </c>
    </row>
    <row r="8" spans="1:26">
      <c r="A8" s="1" t="s">
        <v>86</v>
      </c>
      <c r="B8" s="1"/>
      <c r="C8" s="1"/>
      <c r="D8" s="17"/>
      <c r="E8" s="17"/>
      <c r="F8" s="1"/>
      <c r="G8" s="1"/>
      <c r="H8" s="17"/>
      <c r="I8" s="17"/>
      <c r="J8" s="1"/>
      <c r="K8" s="1"/>
      <c r="L8" s="17"/>
      <c r="M8" s="17"/>
      <c r="N8" s="1"/>
      <c r="O8" s="1"/>
      <c r="P8" s="17"/>
      <c r="Q8" s="17"/>
      <c r="R8" s="1"/>
      <c r="S8" s="1"/>
      <c r="T8" s="17"/>
      <c r="U8" s="17"/>
      <c r="V8" s="1"/>
      <c r="W8" s="1"/>
      <c r="X8" s="13">
        <f>+B8+D8+F8+H8+J8+L8+N8+P8+R8+T8+V8</f>
        <v>0</v>
      </c>
      <c r="Y8" s="13">
        <f t="shared" si="1"/>
        <v>0</v>
      </c>
      <c r="Z8" s="13">
        <f t="shared" si="2"/>
        <v>0</v>
      </c>
    </row>
    <row r="9" spans="1:26">
      <c r="A9" s="1" t="s">
        <v>87</v>
      </c>
      <c r="B9" s="1"/>
      <c r="C9" s="1"/>
      <c r="D9" s="17"/>
      <c r="E9" s="17"/>
      <c r="F9" s="1"/>
      <c r="G9" s="1"/>
      <c r="H9" s="17"/>
      <c r="I9" s="17"/>
      <c r="J9" s="1"/>
      <c r="K9" s="1"/>
      <c r="L9" s="17"/>
      <c r="M9" s="17"/>
      <c r="N9" s="1"/>
      <c r="O9" s="1"/>
      <c r="P9" s="17"/>
      <c r="Q9" s="17"/>
      <c r="R9" s="1"/>
      <c r="S9" s="1"/>
      <c r="T9" s="17"/>
      <c r="U9" s="17"/>
      <c r="V9" s="1"/>
      <c r="W9" s="1"/>
      <c r="X9" s="13">
        <f t="shared" si="0"/>
        <v>0</v>
      </c>
      <c r="Y9" s="13">
        <f t="shared" si="1"/>
        <v>0</v>
      </c>
      <c r="Z9" s="13">
        <f t="shared" si="2"/>
        <v>0</v>
      </c>
    </row>
    <row r="10" spans="1:26">
      <c r="A10" s="1" t="s">
        <v>88</v>
      </c>
      <c r="B10" s="1"/>
      <c r="C10" s="1"/>
      <c r="D10" s="17"/>
      <c r="E10" s="17"/>
      <c r="F10" s="1"/>
      <c r="G10" s="1"/>
      <c r="H10" s="17"/>
      <c r="I10" s="17"/>
      <c r="J10" s="1"/>
      <c r="K10" s="1"/>
      <c r="L10" s="17"/>
      <c r="M10" s="17"/>
      <c r="N10" s="1"/>
      <c r="O10" s="1"/>
      <c r="P10" s="17"/>
      <c r="Q10" s="17"/>
      <c r="R10" s="1"/>
      <c r="S10" s="1"/>
      <c r="T10" s="17"/>
      <c r="U10" s="17"/>
      <c r="V10" s="1"/>
      <c r="W10" s="1"/>
      <c r="X10" s="13">
        <f t="shared" si="0"/>
        <v>0</v>
      </c>
      <c r="Y10" s="13">
        <f t="shared" si="1"/>
        <v>0</v>
      </c>
      <c r="Z10" s="13">
        <f t="shared" si="2"/>
        <v>0</v>
      </c>
    </row>
    <row r="11" spans="1:26">
      <c r="A11" s="1" t="s">
        <v>89</v>
      </c>
      <c r="B11" s="1"/>
      <c r="C11" s="1"/>
      <c r="D11" s="17"/>
      <c r="E11" s="17"/>
      <c r="F11" s="1"/>
      <c r="G11" s="1"/>
      <c r="H11" s="17"/>
      <c r="I11" s="17"/>
      <c r="J11" s="1"/>
      <c r="K11" s="1"/>
      <c r="L11" s="17"/>
      <c r="M11" s="17"/>
      <c r="N11" s="1"/>
      <c r="O11" s="1"/>
      <c r="P11" s="17"/>
      <c r="Q11" s="17"/>
      <c r="R11" s="1"/>
      <c r="S11" s="1"/>
      <c r="T11" s="17"/>
      <c r="U11" s="17"/>
      <c r="V11" s="1"/>
      <c r="W11" s="1"/>
      <c r="X11" s="13">
        <f t="shared" si="0"/>
        <v>0</v>
      </c>
      <c r="Y11" s="13">
        <f t="shared" si="1"/>
        <v>0</v>
      </c>
      <c r="Z11" s="13">
        <f t="shared" si="2"/>
        <v>0</v>
      </c>
    </row>
    <row r="12" spans="1:26">
      <c r="A12" s="1" t="s">
        <v>90</v>
      </c>
      <c r="B12" s="1"/>
      <c r="C12" s="1"/>
      <c r="D12" s="17"/>
      <c r="E12" s="17"/>
      <c r="F12" s="1"/>
      <c r="G12" s="1"/>
      <c r="H12" s="17"/>
      <c r="I12" s="17"/>
      <c r="J12" s="1"/>
      <c r="K12" s="1"/>
      <c r="L12" s="17"/>
      <c r="M12" s="17"/>
      <c r="N12" s="1"/>
      <c r="O12" s="1"/>
      <c r="P12" s="17"/>
      <c r="Q12" s="17"/>
      <c r="R12" s="1"/>
      <c r="S12" s="1"/>
      <c r="T12" s="17"/>
      <c r="U12" s="17"/>
      <c r="V12" s="1"/>
      <c r="W12" s="1"/>
      <c r="X12" s="13">
        <f t="shared" si="0"/>
        <v>0</v>
      </c>
      <c r="Y12" s="13">
        <f t="shared" si="1"/>
        <v>0</v>
      </c>
      <c r="Z12" s="13">
        <f t="shared" si="2"/>
        <v>0</v>
      </c>
    </row>
    <row r="13" spans="1:26">
      <c r="A13" s="1" t="s">
        <v>91</v>
      </c>
      <c r="B13" s="1"/>
      <c r="C13" s="1"/>
      <c r="D13" s="17"/>
      <c r="E13" s="17"/>
      <c r="F13" s="1"/>
      <c r="G13" s="1"/>
      <c r="H13" s="17"/>
      <c r="I13" s="17"/>
      <c r="J13" s="1"/>
      <c r="K13" s="1"/>
      <c r="L13" s="17"/>
      <c r="M13" s="17"/>
      <c r="N13" s="1"/>
      <c r="O13" s="1"/>
      <c r="P13" s="17"/>
      <c r="Q13" s="17"/>
      <c r="R13" s="1"/>
      <c r="S13" s="1"/>
      <c r="T13" s="17"/>
      <c r="U13" s="17"/>
      <c r="V13" s="1"/>
      <c r="W13" s="1"/>
      <c r="X13" s="13">
        <f t="shared" si="0"/>
        <v>0</v>
      </c>
      <c r="Y13" s="13">
        <f t="shared" si="1"/>
        <v>0</v>
      </c>
      <c r="Z13" s="13">
        <f t="shared" si="2"/>
        <v>0</v>
      </c>
    </row>
    <row r="14" spans="1:26">
      <c r="A14" s="1" t="s">
        <v>92</v>
      </c>
      <c r="B14" s="1"/>
      <c r="C14" s="1"/>
      <c r="D14" s="17"/>
      <c r="E14" s="17"/>
      <c r="F14" s="1"/>
      <c r="G14" s="1"/>
      <c r="H14" s="17"/>
      <c r="I14" s="17"/>
      <c r="J14" s="1"/>
      <c r="K14" s="1"/>
      <c r="L14" s="17"/>
      <c r="M14" s="17"/>
      <c r="N14" s="1"/>
      <c r="O14" s="1"/>
      <c r="P14" s="17"/>
      <c r="Q14" s="17"/>
      <c r="R14" s="1"/>
      <c r="S14" s="1"/>
      <c r="T14" s="17"/>
      <c r="U14" s="17"/>
      <c r="V14" s="1"/>
      <c r="W14" s="1"/>
      <c r="X14" s="13">
        <f t="shared" si="0"/>
        <v>0</v>
      </c>
      <c r="Y14" s="13">
        <f t="shared" si="1"/>
        <v>0</v>
      </c>
      <c r="Z14" s="13">
        <f t="shared" si="2"/>
        <v>0</v>
      </c>
    </row>
    <row r="15" spans="1:26">
      <c r="A15" s="1" t="s">
        <v>93</v>
      </c>
      <c r="B15" s="1"/>
      <c r="C15" s="1"/>
      <c r="D15" s="17"/>
      <c r="E15" s="17"/>
      <c r="F15" s="1"/>
      <c r="G15" s="1"/>
      <c r="H15" s="17"/>
      <c r="I15" s="17"/>
      <c r="J15" s="1"/>
      <c r="K15" s="1"/>
      <c r="L15" s="17"/>
      <c r="M15" s="17"/>
      <c r="N15" s="1"/>
      <c r="O15" s="1"/>
      <c r="P15" s="17"/>
      <c r="Q15" s="17"/>
      <c r="R15" s="1"/>
      <c r="S15" s="1"/>
      <c r="T15" s="17"/>
      <c r="U15" s="17"/>
      <c r="V15" s="1"/>
      <c r="W15" s="1"/>
      <c r="X15" s="13">
        <f t="shared" si="0"/>
        <v>0</v>
      </c>
      <c r="Y15" s="13">
        <f t="shared" si="1"/>
        <v>0</v>
      </c>
      <c r="Z15" s="13">
        <f t="shared" si="2"/>
        <v>0</v>
      </c>
    </row>
    <row r="16" spans="1:26">
      <c r="A16" s="1" t="s">
        <v>94</v>
      </c>
      <c r="B16" s="1"/>
      <c r="C16" s="1"/>
      <c r="D16" s="17"/>
      <c r="E16" s="17"/>
      <c r="F16" s="1"/>
      <c r="G16" s="1"/>
      <c r="H16" s="17"/>
      <c r="I16" s="17"/>
      <c r="J16" s="1"/>
      <c r="K16" s="1"/>
      <c r="L16" s="17"/>
      <c r="M16" s="17"/>
      <c r="N16" s="1"/>
      <c r="O16" s="1"/>
      <c r="P16" s="17"/>
      <c r="Q16" s="17"/>
      <c r="R16" s="1"/>
      <c r="S16" s="1"/>
      <c r="T16" s="17"/>
      <c r="U16" s="17"/>
      <c r="V16" s="1"/>
      <c r="W16" s="1"/>
      <c r="X16" s="13">
        <f t="shared" si="0"/>
        <v>0</v>
      </c>
      <c r="Y16" s="13">
        <f t="shared" si="1"/>
        <v>0</v>
      </c>
      <c r="Z16" s="13">
        <f t="shared" si="2"/>
        <v>0</v>
      </c>
    </row>
    <row r="17" spans="1:26">
      <c r="A17" s="1" t="s">
        <v>95</v>
      </c>
      <c r="B17" s="1"/>
      <c r="C17" s="1"/>
      <c r="D17" s="17"/>
      <c r="E17" s="17"/>
      <c r="F17" s="1"/>
      <c r="G17" s="1"/>
      <c r="H17" s="17"/>
      <c r="I17" s="17"/>
      <c r="J17" s="1"/>
      <c r="K17" s="1"/>
      <c r="L17" s="17"/>
      <c r="M17" s="17"/>
      <c r="N17" s="1"/>
      <c r="O17" s="1"/>
      <c r="P17" s="17"/>
      <c r="Q17" s="17"/>
      <c r="R17" s="1"/>
      <c r="S17" s="1"/>
      <c r="T17" s="17"/>
      <c r="U17" s="17"/>
      <c r="V17" s="1"/>
      <c r="W17" s="1"/>
      <c r="X17" s="13">
        <f t="shared" si="0"/>
        <v>0</v>
      </c>
      <c r="Y17" s="13">
        <f t="shared" si="1"/>
        <v>0</v>
      </c>
      <c r="Z17" s="13">
        <f t="shared" si="2"/>
        <v>0</v>
      </c>
    </row>
    <row r="18" spans="1:26">
      <c r="A18" s="1" t="s">
        <v>96</v>
      </c>
      <c r="B18" s="1"/>
      <c r="C18" s="1"/>
      <c r="D18" s="17"/>
      <c r="E18" s="17"/>
      <c r="F18" s="1"/>
      <c r="G18" s="1"/>
      <c r="H18" s="17"/>
      <c r="I18" s="17"/>
      <c r="J18" s="1"/>
      <c r="K18" s="1"/>
      <c r="L18" s="17"/>
      <c r="M18" s="17"/>
      <c r="N18" s="1"/>
      <c r="O18" s="1"/>
      <c r="P18" s="17"/>
      <c r="Q18" s="17"/>
      <c r="R18" s="1"/>
      <c r="S18" s="1"/>
      <c r="T18" s="17"/>
      <c r="U18" s="17"/>
      <c r="V18" s="1"/>
      <c r="W18" s="1"/>
      <c r="X18" s="13">
        <f t="shared" si="0"/>
        <v>0</v>
      </c>
      <c r="Y18" s="13">
        <f t="shared" si="1"/>
        <v>0</v>
      </c>
      <c r="Z18" s="13">
        <f t="shared" si="2"/>
        <v>0</v>
      </c>
    </row>
    <row r="19" spans="1:26">
      <c r="A19" s="1" t="s">
        <v>97</v>
      </c>
      <c r="B19" s="1"/>
      <c r="C19" s="1"/>
      <c r="D19" s="17"/>
      <c r="E19" s="17"/>
      <c r="F19" s="1"/>
      <c r="G19" s="1"/>
      <c r="H19" s="17"/>
      <c r="I19" s="17"/>
      <c r="J19" s="1"/>
      <c r="K19" s="1"/>
      <c r="L19" s="17"/>
      <c r="M19" s="17"/>
      <c r="N19" s="1"/>
      <c r="O19" s="1"/>
      <c r="P19" s="17"/>
      <c r="Q19" s="17"/>
      <c r="R19" s="1"/>
      <c r="S19" s="1"/>
      <c r="T19" s="17"/>
      <c r="U19" s="17"/>
      <c r="V19" s="1"/>
      <c r="W19" s="1"/>
      <c r="X19" s="13">
        <f t="shared" si="0"/>
        <v>0</v>
      </c>
      <c r="Y19" s="13">
        <f t="shared" si="1"/>
        <v>0</v>
      </c>
      <c r="Z19" s="13">
        <f t="shared" si="2"/>
        <v>0</v>
      </c>
    </row>
    <row r="20" spans="1:26">
      <c r="A20" s="1" t="s">
        <v>98</v>
      </c>
      <c r="B20" s="1"/>
      <c r="C20" s="1"/>
      <c r="D20" s="17"/>
      <c r="E20" s="17"/>
      <c r="F20" s="1"/>
      <c r="G20" s="1"/>
      <c r="H20" s="17"/>
      <c r="I20" s="17"/>
      <c r="J20" s="1"/>
      <c r="K20" s="1"/>
      <c r="L20" s="17"/>
      <c r="M20" s="17"/>
      <c r="N20" s="1"/>
      <c r="O20" s="1"/>
      <c r="P20" s="17"/>
      <c r="Q20" s="17"/>
      <c r="R20" s="1"/>
      <c r="S20" s="1"/>
      <c r="T20" s="17"/>
      <c r="U20" s="17"/>
      <c r="V20" s="1"/>
      <c r="W20" s="1"/>
      <c r="X20" s="13">
        <f t="shared" si="0"/>
        <v>0</v>
      </c>
      <c r="Y20" s="13">
        <f t="shared" si="1"/>
        <v>0</v>
      </c>
      <c r="Z20" s="13">
        <f t="shared" si="2"/>
        <v>0</v>
      </c>
    </row>
    <row r="21" spans="1:26">
      <c r="A21" s="1" t="s">
        <v>99</v>
      </c>
      <c r="B21" s="1"/>
      <c r="C21" s="1"/>
      <c r="D21" s="17"/>
      <c r="E21" s="17"/>
      <c r="F21" s="1"/>
      <c r="G21" s="1"/>
      <c r="H21" s="17"/>
      <c r="I21" s="17"/>
      <c r="J21" s="1"/>
      <c r="K21" s="1"/>
      <c r="L21" s="17"/>
      <c r="M21" s="17"/>
      <c r="N21" s="1"/>
      <c r="O21" s="1"/>
      <c r="P21" s="17"/>
      <c r="Q21" s="17"/>
      <c r="R21" s="1"/>
      <c r="S21" s="1"/>
      <c r="T21" s="17"/>
      <c r="U21" s="17"/>
      <c r="V21" s="1"/>
      <c r="W21" s="1"/>
      <c r="X21" s="13">
        <f t="shared" si="0"/>
        <v>0</v>
      </c>
      <c r="Y21" s="13">
        <f t="shared" si="1"/>
        <v>0</v>
      </c>
      <c r="Z21" s="13">
        <f t="shared" si="2"/>
        <v>0</v>
      </c>
    </row>
    <row r="22" spans="1:26">
      <c r="A22" s="1" t="s">
        <v>100</v>
      </c>
      <c r="B22" s="1"/>
      <c r="C22" s="1"/>
      <c r="D22" s="17"/>
      <c r="E22" s="17"/>
      <c r="F22" s="1"/>
      <c r="G22" s="1"/>
      <c r="H22" s="17"/>
      <c r="I22" s="17"/>
      <c r="J22" s="1"/>
      <c r="K22" s="1"/>
      <c r="L22" s="17"/>
      <c r="M22" s="17"/>
      <c r="N22" s="1"/>
      <c r="O22" s="1"/>
      <c r="P22" s="17"/>
      <c r="Q22" s="17"/>
      <c r="R22" s="1"/>
      <c r="S22" s="1"/>
      <c r="T22" s="17"/>
      <c r="U22" s="17"/>
      <c r="V22" s="1"/>
      <c r="W22" s="1"/>
      <c r="X22" s="13">
        <f t="shared" si="0"/>
        <v>0</v>
      </c>
      <c r="Y22" s="13">
        <f t="shared" si="1"/>
        <v>0</v>
      </c>
      <c r="Z22" s="13">
        <f t="shared" si="2"/>
        <v>0</v>
      </c>
    </row>
    <row r="23" spans="1:26">
      <c r="A23" s="1" t="s">
        <v>101</v>
      </c>
      <c r="B23" s="1"/>
      <c r="C23" s="1"/>
      <c r="D23" s="17"/>
      <c r="E23" s="17"/>
      <c r="F23" s="1"/>
      <c r="G23" s="1"/>
      <c r="H23" s="17"/>
      <c r="I23" s="17"/>
      <c r="J23" s="1"/>
      <c r="K23" s="1"/>
      <c r="L23" s="17"/>
      <c r="M23" s="17"/>
      <c r="N23" s="1"/>
      <c r="O23" s="1"/>
      <c r="P23" s="17"/>
      <c r="Q23" s="17"/>
      <c r="R23" s="1"/>
      <c r="S23" s="1"/>
      <c r="T23" s="17"/>
      <c r="U23" s="17"/>
      <c r="V23" s="1"/>
      <c r="W23" s="1"/>
      <c r="X23" s="13">
        <f t="shared" si="0"/>
        <v>0</v>
      </c>
      <c r="Y23" s="13">
        <f t="shared" si="1"/>
        <v>0</v>
      </c>
      <c r="Z23" s="13">
        <f t="shared" si="2"/>
        <v>0</v>
      </c>
    </row>
    <row r="24" spans="1:26">
      <c r="A24" s="1" t="s">
        <v>102</v>
      </c>
      <c r="B24" s="1"/>
      <c r="C24" s="1"/>
      <c r="D24" s="17"/>
      <c r="E24" s="17"/>
      <c r="F24" s="1"/>
      <c r="G24" s="1"/>
      <c r="H24" s="17"/>
      <c r="I24" s="17"/>
      <c r="J24" s="1"/>
      <c r="K24" s="1"/>
      <c r="L24" s="17"/>
      <c r="M24" s="17"/>
      <c r="N24" s="1"/>
      <c r="O24" s="1"/>
      <c r="P24" s="17"/>
      <c r="Q24" s="17"/>
      <c r="R24" s="1"/>
      <c r="S24" s="1"/>
      <c r="T24" s="17"/>
      <c r="U24" s="17"/>
      <c r="V24" s="1"/>
      <c r="W24" s="1"/>
      <c r="X24" s="13">
        <f t="shared" si="0"/>
        <v>0</v>
      </c>
      <c r="Y24" s="13">
        <f t="shared" si="1"/>
        <v>0</v>
      </c>
      <c r="Z24" s="13">
        <f t="shared" si="2"/>
        <v>0</v>
      </c>
    </row>
    <row r="25" spans="1:26">
      <c r="A25" s="1" t="s">
        <v>103</v>
      </c>
      <c r="B25" s="1"/>
      <c r="C25" s="1"/>
      <c r="D25" s="17"/>
      <c r="E25" s="17"/>
      <c r="F25" s="1"/>
      <c r="G25" s="1"/>
      <c r="H25" s="17"/>
      <c r="I25" s="17"/>
      <c r="J25" s="1"/>
      <c r="K25" s="1"/>
      <c r="L25" s="17"/>
      <c r="M25" s="17"/>
      <c r="N25" s="1"/>
      <c r="O25" s="1"/>
      <c r="P25" s="17"/>
      <c r="Q25" s="17"/>
      <c r="R25" s="1"/>
      <c r="S25" s="1"/>
      <c r="T25" s="17"/>
      <c r="U25" s="17"/>
      <c r="V25" s="1"/>
      <c r="W25" s="1"/>
      <c r="X25" s="13">
        <f t="shared" si="0"/>
        <v>0</v>
      </c>
      <c r="Y25" s="13">
        <f t="shared" si="1"/>
        <v>0</v>
      </c>
      <c r="Z25" s="13">
        <f t="shared" si="2"/>
        <v>0</v>
      </c>
    </row>
    <row r="26" spans="1:26">
      <c r="A26" s="1" t="s">
        <v>104</v>
      </c>
      <c r="B26" s="1"/>
      <c r="C26" s="1"/>
      <c r="D26" s="17"/>
      <c r="E26" s="17"/>
      <c r="F26" s="1"/>
      <c r="G26" s="1"/>
      <c r="H26" s="17"/>
      <c r="I26" s="17"/>
      <c r="J26" s="1"/>
      <c r="K26" s="1"/>
      <c r="L26" s="17"/>
      <c r="M26" s="17"/>
      <c r="N26" s="1"/>
      <c r="O26" s="1"/>
      <c r="P26" s="17"/>
      <c r="Q26" s="17"/>
      <c r="R26" s="1"/>
      <c r="S26" s="1"/>
      <c r="T26" s="17"/>
      <c r="U26" s="17"/>
      <c r="V26" s="1"/>
      <c r="W26" s="1"/>
      <c r="X26" s="13">
        <f t="shared" si="0"/>
        <v>0</v>
      </c>
      <c r="Y26" s="13">
        <f t="shared" si="1"/>
        <v>0</v>
      </c>
      <c r="Z26" s="13">
        <f t="shared" si="2"/>
        <v>0</v>
      </c>
    </row>
    <row r="27" spans="1:26">
      <c r="A27" s="1" t="s">
        <v>105</v>
      </c>
      <c r="B27" s="1"/>
      <c r="C27" s="1"/>
      <c r="D27" s="17"/>
      <c r="E27" s="17"/>
      <c r="F27" s="1"/>
      <c r="G27" s="1"/>
      <c r="H27" s="17"/>
      <c r="I27" s="17"/>
      <c r="J27" s="1"/>
      <c r="K27" s="1"/>
      <c r="L27" s="17"/>
      <c r="M27" s="17"/>
      <c r="N27" s="1"/>
      <c r="O27" s="1"/>
      <c r="P27" s="17"/>
      <c r="Q27" s="17"/>
      <c r="R27" s="1"/>
      <c r="S27" s="1"/>
      <c r="T27" s="17"/>
      <c r="U27" s="17"/>
      <c r="V27" s="1"/>
      <c r="W27" s="1"/>
      <c r="X27" s="13">
        <f t="shared" si="0"/>
        <v>0</v>
      </c>
      <c r="Y27" s="13">
        <f t="shared" si="1"/>
        <v>0</v>
      </c>
      <c r="Z27" s="13">
        <f t="shared" si="2"/>
        <v>0</v>
      </c>
    </row>
    <row r="28" spans="1:26">
      <c r="A28" s="1" t="s">
        <v>106</v>
      </c>
      <c r="B28" s="1"/>
      <c r="C28" s="1"/>
      <c r="D28" s="17"/>
      <c r="E28" s="17"/>
      <c r="F28" s="1"/>
      <c r="G28" s="1"/>
      <c r="H28" s="17"/>
      <c r="I28" s="17"/>
      <c r="J28" s="1"/>
      <c r="K28" s="1"/>
      <c r="L28" s="17"/>
      <c r="M28" s="17"/>
      <c r="N28" s="1"/>
      <c r="O28" s="1"/>
      <c r="P28" s="17"/>
      <c r="Q28" s="17"/>
      <c r="R28" s="1"/>
      <c r="S28" s="1"/>
      <c r="T28" s="17"/>
      <c r="U28" s="17"/>
      <c r="V28" s="1"/>
      <c r="W28" s="1"/>
      <c r="X28" s="13">
        <f t="shared" si="0"/>
        <v>0</v>
      </c>
      <c r="Y28" s="13">
        <f t="shared" si="1"/>
        <v>0</v>
      </c>
      <c r="Z28" s="13">
        <f t="shared" si="2"/>
        <v>0</v>
      </c>
    </row>
    <row r="29" spans="1:26">
      <c r="A29" s="1" t="s">
        <v>107</v>
      </c>
      <c r="B29" s="1"/>
      <c r="C29" s="1"/>
      <c r="D29" s="17"/>
      <c r="E29" s="17"/>
      <c r="F29" s="1"/>
      <c r="G29" s="1"/>
      <c r="H29" s="17"/>
      <c r="I29" s="17"/>
      <c r="J29" s="1"/>
      <c r="K29" s="1"/>
      <c r="L29" s="17"/>
      <c r="M29" s="17"/>
      <c r="N29" s="1"/>
      <c r="O29" s="1"/>
      <c r="P29" s="17"/>
      <c r="Q29" s="17"/>
      <c r="R29" s="1"/>
      <c r="S29" s="1"/>
      <c r="T29" s="17"/>
      <c r="U29" s="17"/>
      <c r="V29" s="1"/>
      <c r="W29" s="1"/>
      <c r="X29" s="13">
        <f t="shared" si="0"/>
        <v>0</v>
      </c>
      <c r="Y29" s="13">
        <f t="shared" si="1"/>
        <v>0</v>
      </c>
      <c r="Z29" s="13">
        <f t="shared" si="2"/>
        <v>0</v>
      </c>
    </row>
    <row r="30" spans="1:26">
      <c r="A30" s="1" t="s">
        <v>108</v>
      </c>
      <c r="B30" s="1"/>
      <c r="C30" s="1"/>
      <c r="D30" s="17"/>
      <c r="E30" s="17"/>
      <c r="F30" s="1"/>
      <c r="G30" s="1"/>
      <c r="H30" s="17"/>
      <c r="I30" s="17"/>
      <c r="J30" s="1"/>
      <c r="K30" s="1"/>
      <c r="L30" s="17"/>
      <c r="M30" s="17"/>
      <c r="N30" s="1"/>
      <c r="O30" s="1"/>
      <c r="P30" s="17"/>
      <c r="Q30" s="17"/>
      <c r="R30" s="1"/>
      <c r="S30" s="1"/>
      <c r="T30" s="17"/>
      <c r="U30" s="17"/>
      <c r="V30" s="1"/>
      <c r="W30" s="1"/>
      <c r="X30" s="13">
        <f t="shared" si="0"/>
        <v>0</v>
      </c>
      <c r="Y30" s="13">
        <f>+C30+E30+G30+I30+K30+M30+O30+Q30+S30+U30+W30</f>
        <v>0</v>
      </c>
      <c r="Z30" s="13">
        <f t="shared" si="2"/>
        <v>0</v>
      </c>
    </row>
    <row r="31" spans="1:26">
      <c r="A31" s="1" t="s">
        <v>109</v>
      </c>
      <c r="B31" s="1"/>
      <c r="C31" s="1"/>
      <c r="D31" s="17"/>
      <c r="E31" s="17"/>
      <c r="F31" s="1"/>
      <c r="G31" s="1"/>
      <c r="H31" s="17"/>
      <c r="I31" s="17"/>
      <c r="J31" s="1"/>
      <c r="K31" s="1"/>
      <c r="L31" s="17"/>
      <c r="M31" s="17"/>
      <c r="N31" s="1"/>
      <c r="O31" s="1"/>
      <c r="P31" s="17"/>
      <c r="Q31" s="17"/>
      <c r="R31" s="1"/>
      <c r="S31" s="1"/>
      <c r="T31" s="17"/>
      <c r="U31" s="17"/>
      <c r="V31" s="1"/>
      <c r="W31" s="1"/>
      <c r="X31" s="13">
        <f t="shared" si="0"/>
        <v>0</v>
      </c>
      <c r="Y31" s="13">
        <f t="shared" si="1"/>
        <v>0</v>
      </c>
      <c r="Z31" s="13">
        <f t="shared" si="2"/>
        <v>0</v>
      </c>
    </row>
    <row r="32" spans="1:26">
      <c r="A32" s="1" t="s">
        <v>110</v>
      </c>
      <c r="B32" s="1"/>
      <c r="C32" s="1"/>
      <c r="D32" s="17"/>
      <c r="E32" s="17"/>
      <c r="F32" s="1"/>
      <c r="G32" s="1"/>
      <c r="H32" s="17"/>
      <c r="I32" s="17"/>
      <c r="J32" s="1"/>
      <c r="K32" s="1"/>
      <c r="L32" s="17"/>
      <c r="M32" s="17"/>
      <c r="N32" s="1"/>
      <c r="O32" s="1"/>
      <c r="P32" s="17"/>
      <c r="Q32" s="17"/>
      <c r="R32" s="1"/>
      <c r="S32" s="1"/>
      <c r="T32" s="17"/>
      <c r="U32" s="17"/>
      <c r="V32" s="1"/>
      <c r="W32" s="1"/>
      <c r="X32" s="13">
        <f t="shared" si="0"/>
        <v>0</v>
      </c>
      <c r="Y32" s="13">
        <f t="shared" si="1"/>
        <v>0</v>
      </c>
      <c r="Z32" s="13">
        <f t="shared" si="2"/>
        <v>0</v>
      </c>
    </row>
    <row r="33" spans="1:26">
      <c r="A33" s="1" t="s">
        <v>111</v>
      </c>
      <c r="B33" s="1"/>
      <c r="C33" s="1"/>
      <c r="D33" s="17"/>
      <c r="E33" s="17"/>
      <c r="F33" s="1"/>
      <c r="G33" s="1"/>
      <c r="H33" s="17"/>
      <c r="I33" s="17"/>
      <c r="J33" s="1"/>
      <c r="K33" s="1"/>
      <c r="L33" s="17"/>
      <c r="M33" s="17"/>
      <c r="N33" s="1"/>
      <c r="O33" s="1"/>
      <c r="P33" s="17"/>
      <c r="Q33" s="17"/>
      <c r="R33" s="1"/>
      <c r="S33" s="1"/>
      <c r="T33" s="17"/>
      <c r="U33" s="17"/>
      <c r="V33" s="1"/>
      <c r="W33" s="1"/>
      <c r="X33" s="13">
        <f t="shared" si="0"/>
        <v>0</v>
      </c>
      <c r="Y33" s="13">
        <f t="shared" si="1"/>
        <v>0</v>
      </c>
      <c r="Z33" s="13">
        <f t="shared" si="2"/>
        <v>0</v>
      </c>
    </row>
    <row r="34" spans="1:26">
      <c r="A34" s="1" t="s">
        <v>112</v>
      </c>
      <c r="B34" s="1"/>
      <c r="C34" s="1"/>
      <c r="D34" s="17"/>
      <c r="E34" s="17"/>
      <c r="F34" s="1"/>
      <c r="G34" s="1"/>
      <c r="H34" s="17"/>
      <c r="I34" s="17"/>
      <c r="J34" s="1"/>
      <c r="K34" s="1"/>
      <c r="L34" s="17"/>
      <c r="M34" s="17"/>
      <c r="N34" s="1"/>
      <c r="O34" s="1"/>
      <c r="P34" s="17"/>
      <c r="Q34" s="17"/>
      <c r="R34" s="1"/>
      <c r="S34" s="1"/>
      <c r="T34" s="17"/>
      <c r="U34" s="17"/>
      <c r="V34" s="1"/>
      <c r="W34" s="1"/>
      <c r="X34" s="13">
        <f t="shared" si="0"/>
        <v>0</v>
      </c>
      <c r="Y34" s="13">
        <f t="shared" si="1"/>
        <v>0</v>
      </c>
      <c r="Z34" s="13">
        <f t="shared" si="2"/>
        <v>0</v>
      </c>
    </row>
    <row r="35" spans="1:26">
      <c r="A35" s="1" t="s">
        <v>113</v>
      </c>
      <c r="B35" s="1"/>
      <c r="C35" s="1"/>
      <c r="D35" s="17"/>
      <c r="E35" s="17"/>
      <c r="F35" s="1"/>
      <c r="G35" s="1"/>
      <c r="H35" s="17"/>
      <c r="I35" s="17"/>
      <c r="J35" s="1"/>
      <c r="K35" s="1"/>
      <c r="L35" s="17"/>
      <c r="M35" s="17"/>
      <c r="N35" s="1"/>
      <c r="O35" s="1"/>
      <c r="P35" s="17"/>
      <c r="Q35" s="17"/>
      <c r="R35" s="1"/>
      <c r="S35" s="1"/>
      <c r="T35" s="17"/>
      <c r="U35" s="17"/>
      <c r="V35" s="1"/>
      <c r="W35" s="1"/>
      <c r="X35" s="13">
        <f t="shared" si="0"/>
        <v>0</v>
      </c>
      <c r="Y35" s="13">
        <f t="shared" si="1"/>
        <v>0</v>
      </c>
      <c r="Z35" s="13">
        <f t="shared" si="2"/>
        <v>0</v>
      </c>
    </row>
    <row r="36" spans="1:26">
      <c r="A36" s="1" t="s">
        <v>114</v>
      </c>
      <c r="B36" s="1"/>
      <c r="C36" s="1"/>
      <c r="D36" s="17"/>
      <c r="E36" s="17"/>
      <c r="F36" s="1"/>
      <c r="G36" s="1"/>
      <c r="H36" s="17"/>
      <c r="I36" s="17"/>
      <c r="J36" s="1"/>
      <c r="K36" s="1"/>
      <c r="L36" s="17"/>
      <c r="M36" s="17"/>
      <c r="N36" s="1"/>
      <c r="O36" s="1"/>
      <c r="P36" s="17"/>
      <c r="Q36" s="17"/>
      <c r="R36" s="1"/>
      <c r="S36" s="1"/>
      <c r="T36" s="17"/>
      <c r="U36" s="17"/>
      <c r="V36" s="1"/>
      <c r="W36" s="1"/>
      <c r="X36" s="13">
        <f t="shared" si="0"/>
        <v>0</v>
      </c>
      <c r="Y36" s="13">
        <f t="shared" si="1"/>
        <v>0</v>
      </c>
      <c r="Z36" s="13">
        <f t="shared" si="2"/>
        <v>0</v>
      </c>
    </row>
    <row r="37" spans="1:26">
      <c r="A37" s="1" t="s">
        <v>115</v>
      </c>
      <c r="B37" s="1"/>
      <c r="C37" s="1"/>
      <c r="D37" s="17"/>
      <c r="E37" s="17"/>
      <c r="F37" s="1"/>
      <c r="G37" s="1"/>
      <c r="H37" s="17"/>
      <c r="I37" s="17"/>
      <c r="J37" s="1"/>
      <c r="K37" s="1"/>
      <c r="L37" s="17"/>
      <c r="M37" s="17"/>
      <c r="N37" s="1"/>
      <c r="O37" s="1"/>
      <c r="P37" s="17"/>
      <c r="Q37" s="17"/>
      <c r="R37" s="1"/>
      <c r="S37" s="1"/>
      <c r="T37" s="17"/>
      <c r="U37" s="17"/>
      <c r="V37" s="1"/>
      <c r="W37" s="1"/>
      <c r="X37" s="13">
        <f t="shared" si="0"/>
        <v>0</v>
      </c>
      <c r="Y37" s="13">
        <f t="shared" si="1"/>
        <v>0</v>
      </c>
      <c r="Z37" s="13">
        <f t="shared" si="2"/>
        <v>0</v>
      </c>
    </row>
    <row r="38" spans="1:26">
      <c r="A38" s="1" t="s">
        <v>116</v>
      </c>
      <c r="B38" s="1"/>
      <c r="C38" s="1"/>
      <c r="D38" s="17"/>
      <c r="E38" s="17"/>
      <c r="F38" s="1"/>
      <c r="G38" s="1"/>
      <c r="H38" s="17"/>
      <c r="I38" s="17"/>
      <c r="J38" s="1"/>
      <c r="K38" s="1"/>
      <c r="L38" s="17"/>
      <c r="M38" s="17"/>
      <c r="N38" s="1"/>
      <c r="O38" s="1"/>
      <c r="P38" s="17"/>
      <c r="Q38" s="17"/>
      <c r="R38" s="1"/>
      <c r="S38" s="1"/>
      <c r="T38" s="17"/>
      <c r="U38" s="17"/>
      <c r="V38" s="1"/>
      <c r="W38" s="1"/>
      <c r="X38" s="13">
        <f t="shared" si="0"/>
        <v>0</v>
      </c>
      <c r="Y38" s="13">
        <f t="shared" si="1"/>
        <v>0</v>
      </c>
      <c r="Z38" s="13">
        <f t="shared" si="2"/>
        <v>0</v>
      </c>
    </row>
    <row r="39" spans="1:26">
      <c r="A39" s="1" t="s">
        <v>117</v>
      </c>
      <c r="B39" s="1"/>
      <c r="C39" s="1"/>
      <c r="D39" s="17"/>
      <c r="E39" s="17"/>
      <c r="F39" s="1"/>
      <c r="G39" s="1"/>
      <c r="H39" s="17"/>
      <c r="I39" s="17"/>
      <c r="J39" s="1"/>
      <c r="K39" s="1"/>
      <c r="L39" s="17"/>
      <c r="M39" s="17"/>
      <c r="N39" s="1"/>
      <c r="O39" s="1"/>
      <c r="P39" s="17"/>
      <c r="Q39" s="17"/>
      <c r="R39" s="1"/>
      <c r="S39" s="1"/>
      <c r="T39" s="17"/>
      <c r="U39" s="17"/>
      <c r="V39" s="1"/>
      <c r="W39" s="1"/>
      <c r="X39" s="13">
        <f t="shared" si="0"/>
        <v>0</v>
      </c>
      <c r="Y39" s="13">
        <f t="shared" si="1"/>
        <v>0</v>
      </c>
      <c r="Z39" s="13">
        <f t="shared" ref="Z39:Z56" si="3">SUM(X39:Y39)</f>
        <v>0</v>
      </c>
    </row>
    <row r="40" spans="1:26">
      <c r="A40" s="1" t="s">
        <v>118</v>
      </c>
      <c r="B40" s="1"/>
      <c r="C40" s="1"/>
      <c r="D40" s="17"/>
      <c r="E40" s="17"/>
      <c r="F40" s="1"/>
      <c r="G40" s="1"/>
      <c r="H40" s="17"/>
      <c r="I40" s="17"/>
      <c r="J40" s="1"/>
      <c r="K40" s="1"/>
      <c r="L40" s="17"/>
      <c r="M40" s="17"/>
      <c r="N40" s="1"/>
      <c r="O40" s="1"/>
      <c r="P40" s="17"/>
      <c r="Q40" s="17"/>
      <c r="R40" s="1"/>
      <c r="S40" s="1"/>
      <c r="T40" s="17"/>
      <c r="U40" s="17"/>
      <c r="V40" s="1"/>
      <c r="W40" s="1"/>
      <c r="X40" s="13">
        <f t="shared" si="0"/>
        <v>0</v>
      </c>
      <c r="Y40" s="13">
        <f t="shared" si="1"/>
        <v>0</v>
      </c>
      <c r="Z40" s="13">
        <f t="shared" si="3"/>
        <v>0</v>
      </c>
    </row>
    <row r="41" spans="1:26">
      <c r="A41" s="1" t="s">
        <v>119</v>
      </c>
      <c r="B41" s="1"/>
      <c r="C41" s="1"/>
      <c r="D41" s="17"/>
      <c r="E41" s="17"/>
      <c r="F41" s="1"/>
      <c r="G41" s="1"/>
      <c r="H41" s="17"/>
      <c r="I41" s="17"/>
      <c r="J41" s="1"/>
      <c r="K41" s="1"/>
      <c r="L41" s="17"/>
      <c r="M41" s="17"/>
      <c r="N41" s="1"/>
      <c r="O41" s="1"/>
      <c r="P41" s="17"/>
      <c r="Q41" s="17"/>
      <c r="R41" s="1"/>
      <c r="S41" s="1"/>
      <c r="T41" s="17"/>
      <c r="U41" s="17"/>
      <c r="V41" s="1"/>
      <c r="W41" s="1"/>
      <c r="X41" s="13">
        <f t="shared" si="0"/>
        <v>0</v>
      </c>
      <c r="Y41" s="13">
        <f t="shared" si="1"/>
        <v>0</v>
      </c>
      <c r="Z41" s="13">
        <f t="shared" si="3"/>
        <v>0</v>
      </c>
    </row>
    <row r="42" spans="1:26">
      <c r="A42" s="1" t="s">
        <v>120</v>
      </c>
      <c r="B42" s="1"/>
      <c r="C42" s="1"/>
      <c r="D42" s="17"/>
      <c r="E42" s="17"/>
      <c r="F42" s="1"/>
      <c r="G42" s="1"/>
      <c r="H42" s="17"/>
      <c r="I42" s="17"/>
      <c r="J42" s="1"/>
      <c r="K42" s="1"/>
      <c r="L42" s="17"/>
      <c r="M42" s="17"/>
      <c r="N42" s="1"/>
      <c r="O42" s="1"/>
      <c r="P42" s="17"/>
      <c r="Q42" s="17"/>
      <c r="R42" s="1"/>
      <c r="S42" s="1"/>
      <c r="T42" s="17"/>
      <c r="U42" s="17"/>
      <c r="V42" s="1"/>
      <c r="W42" s="1"/>
      <c r="X42" s="13">
        <f t="shared" si="0"/>
        <v>0</v>
      </c>
      <c r="Y42" s="13">
        <f t="shared" si="1"/>
        <v>0</v>
      </c>
      <c r="Z42" s="13">
        <f t="shared" si="3"/>
        <v>0</v>
      </c>
    </row>
    <row r="43" spans="1:26">
      <c r="A43" s="1" t="s">
        <v>121</v>
      </c>
      <c r="B43" s="1"/>
      <c r="C43" s="1"/>
      <c r="D43" s="17"/>
      <c r="E43" s="17"/>
      <c r="F43" s="1"/>
      <c r="G43" s="1"/>
      <c r="H43" s="17"/>
      <c r="I43" s="17"/>
      <c r="J43" s="1"/>
      <c r="K43" s="1"/>
      <c r="L43" s="17"/>
      <c r="M43" s="17"/>
      <c r="N43" s="1"/>
      <c r="O43" s="1"/>
      <c r="P43" s="17"/>
      <c r="Q43" s="17"/>
      <c r="R43" s="1"/>
      <c r="S43" s="1"/>
      <c r="T43" s="17"/>
      <c r="U43" s="17"/>
      <c r="V43" s="1"/>
      <c r="W43" s="1"/>
      <c r="X43" s="13">
        <f t="shared" si="0"/>
        <v>0</v>
      </c>
      <c r="Y43" s="13">
        <f t="shared" si="1"/>
        <v>0</v>
      </c>
      <c r="Z43" s="13">
        <f t="shared" si="3"/>
        <v>0</v>
      </c>
    </row>
    <row r="44" spans="1:26">
      <c r="A44" s="1" t="s">
        <v>122</v>
      </c>
      <c r="B44" s="1"/>
      <c r="C44" s="1"/>
      <c r="D44" s="17"/>
      <c r="E44" s="17"/>
      <c r="F44" s="1"/>
      <c r="G44" s="1"/>
      <c r="H44" s="17"/>
      <c r="I44" s="17"/>
      <c r="J44" s="1"/>
      <c r="K44" s="1"/>
      <c r="L44" s="17"/>
      <c r="M44" s="17"/>
      <c r="N44" s="1"/>
      <c r="O44" s="1"/>
      <c r="P44" s="17"/>
      <c r="Q44" s="17"/>
      <c r="R44" s="1"/>
      <c r="S44" s="1"/>
      <c r="T44" s="17"/>
      <c r="U44" s="17"/>
      <c r="V44" s="1"/>
      <c r="W44" s="1"/>
      <c r="X44" s="13">
        <f t="shared" si="0"/>
        <v>0</v>
      </c>
      <c r="Y44" s="13">
        <f t="shared" si="1"/>
        <v>0</v>
      </c>
      <c r="Z44" s="13">
        <f t="shared" si="3"/>
        <v>0</v>
      </c>
    </row>
    <row r="45" spans="1:26">
      <c r="A45" s="1" t="s">
        <v>123</v>
      </c>
      <c r="B45" s="1"/>
      <c r="C45" s="1"/>
      <c r="D45" s="17"/>
      <c r="E45" s="17"/>
      <c r="F45" s="1"/>
      <c r="G45" s="1"/>
      <c r="H45" s="17"/>
      <c r="I45" s="17"/>
      <c r="J45" s="1"/>
      <c r="K45" s="1"/>
      <c r="L45" s="17"/>
      <c r="M45" s="17"/>
      <c r="N45" s="1"/>
      <c r="O45" s="1"/>
      <c r="P45" s="17"/>
      <c r="Q45" s="17"/>
      <c r="R45" s="1"/>
      <c r="S45" s="1"/>
      <c r="T45" s="17"/>
      <c r="U45" s="17"/>
      <c r="V45" s="1"/>
      <c r="W45" s="1"/>
      <c r="X45" s="13">
        <f t="shared" si="0"/>
        <v>0</v>
      </c>
      <c r="Y45" s="13">
        <f t="shared" si="1"/>
        <v>0</v>
      </c>
      <c r="Z45" s="13">
        <f t="shared" si="3"/>
        <v>0</v>
      </c>
    </row>
    <row r="46" spans="1:26">
      <c r="A46" s="1" t="s">
        <v>124</v>
      </c>
      <c r="B46" s="1"/>
      <c r="C46" s="1"/>
      <c r="D46" s="17"/>
      <c r="E46" s="17"/>
      <c r="F46" s="1"/>
      <c r="G46" s="1"/>
      <c r="H46" s="17"/>
      <c r="I46" s="17"/>
      <c r="J46" s="1"/>
      <c r="K46" s="1"/>
      <c r="L46" s="17"/>
      <c r="M46" s="17"/>
      <c r="N46" s="1"/>
      <c r="O46" s="1"/>
      <c r="P46" s="17"/>
      <c r="Q46" s="17"/>
      <c r="R46" s="1"/>
      <c r="S46" s="1"/>
      <c r="T46" s="17"/>
      <c r="U46" s="17"/>
      <c r="V46" s="1"/>
      <c r="W46" s="1"/>
      <c r="X46" s="13">
        <f t="shared" si="0"/>
        <v>0</v>
      </c>
      <c r="Y46" s="13">
        <f t="shared" si="1"/>
        <v>0</v>
      </c>
      <c r="Z46" s="13">
        <f t="shared" si="3"/>
        <v>0</v>
      </c>
    </row>
    <row r="47" spans="1:26">
      <c r="A47" s="1" t="s">
        <v>125</v>
      </c>
      <c r="B47" s="1"/>
      <c r="C47" s="1"/>
      <c r="D47" s="17"/>
      <c r="E47" s="17"/>
      <c r="F47" s="1"/>
      <c r="G47" s="1"/>
      <c r="H47" s="17"/>
      <c r="I47" s="17"/>
      <c r="J47" s="1"/>
      <c r="K47" s="1"/>
      <c r="L47" s="17"/>
      <c r="M47" s="17"/>
      <c r="N47" s="1"/>
      <c r="O47" s="1"/>
      <c r="P47" s="17"/>
      <c r="Q47" s="17"/>
      <c r="R47" s="1"/>
      <c r="S47" s="1"/>
      <c r="T47" s="17"/>
      <c r="U47" s="17"/>
      <c r="V47" s="1"/>
      <c r="W47" s="1"/>
      <c r="X47" s="13">
        <f t="shared" si="0"/>
        <v>0</v>
      </c>
      <c r="Y47" s="13">
        <f t="shared" si="1"/>
        <v>0</v>
      </c>
      <c r="Z47" s="13">
        <f t="shared" si="3"/>
        <v>0</v>
      </c>
    </row>
    <row r="48" spans="1:26">
      <c r="A48" s="1" t="s">
        <v>126</v>
      </c>
      <c r="B48" s="1"/>
      <c r="C48" s="1"/>
      <c r="D48" s="17"/>
      <c r="E48" s="17"/>
      <c r="F48" s="1"/>
      <c r="G48" s="1"/>
      <c r="H48" s="17"/>
      <c r="I48" s="17"/>
      <c r="J48" s="1"/>
      <c r="K48" s="1"/>
      <c r="L48" s="17"/>
      <c r="M48" s="17"/>
      <c r="N48" s="1"/>
      <c r="O48" s="1"/>
      <c r="P48" s="17"/>
      <c r="Q48" s="17"/>
      <c r="R48" s="1"/>
      <c r="S48" s="1"/>
      <c r="T48" s="17"/>
      <c r="U48" s="17"/>
      <c r="V48" s="1"/>
      <c r="W48" s="1"/>
      <c r="X48" s="13">
        <f t="shared" si="0"/>
        <v>0</v>
      </c>
      <c r="Y48" s="13">
        <f t="shared" si="1"/>
        <v>0</v>
      </c>
      <c r="Z48" s="13">
        <f t="shared" si="3"/>
        <v>0</v>
      </c>
    </row>
    <row r="49" spans="1:26">
      <c r="A49" s="1" t="s">
        <v>127</v>
      </c>
      <c r="B49" s="1"/>
      <c r="C49" s="1"/>
      <c r="D49" s="17"/>
      <c r="E49" s="17"/>
      <c r="F49" s="1"/>
      <c r="G49" s="1"/>
      <c r="H49" s="17"/>
      <c r="I49" s="17"/>
      <c r="J49" s="1"/>
      <c r="K49" s="1"/>
      <c r="L49" s="17"/>
      <c r="M49" s="17"/>
      <c r="N49" s="1"/>
      <c r="O49" s="1"/>
      <c r="P49" s="17"/>
      <c r="Q49" s="17"/>
      <c r="R49" s="1"/>
      <c r="S49" s="1"/>
      <c r="T49" s="17"/>
      <c r="U49" s="17"/>
      <c r="V49" s="1"/>
      <c r="W49" s="1"/>
      <c r="X49" s="13">
        <f t="shared" si="0"/>
        <v>0</v>
      </c>
      <c r="Y49" s="13">
        <f t="shared" si="1"/>
        <v>0</v>
      </c>
      <c r="Z49" s="13">
        <f t="shared" si="3"/>
        <v>0</v>
      </c>
    </row>
    <row r="50" spans="1:26">
      <c r="A50" s="1" t="s">
        <v>128</v>
      </c>
      <c r="B50" s="1"/>
      <c r="C50" s="1"/>
      <c r="D50" s="17"/>
      <c r="E50" s="17"/>
      <c r="F50" s="1"/>
      <c r="G50" s="1"/>
      <c r="H50" s="17"/>
      <c r="I50" s="17"/>
      <c r="J50" s="1"/>
      <c r="K50" s="1"/>
      <c r="L50" s="17"/>
      <c r="M50" s="17"/>
      <c r="N50" s="1"/>
      <c r="O50" s="1"/>
      <c r="P50" s="17"/>
      <c r="Q50" s="17"/>
      <c r="R50" s="1"/>
      <c r="S50" s="1"/>
      <c r="T50" s="17"/>
      <c r="U50" s="17"/>
      <c r="V50" s="1"/>
      <c r="W50" s="1"/>
      <c r="X50" s="13">
        <f t="shared" si="0"/>
        <v>0</v>
      </c>
      <c r="Y50" s="13">
        <f t="shared" si="1"/>
        <v>0</v>
      </c>
      <c r="Z50" s="13">
        <f t="shared" si="3"/>
        <v>0</v>
      </c>
    </row>
    <row r="51" spans="1:26">
      <c r="A51" s="1" t="s">
        <v>129</v>
      </c>
      <c r="B51" s="1"/>
      <c r="C51" s="1"/>
      <c r="D51" s="17"/>
      <c r="E51" s="17"/>
      <c r="F51" s="1"/>
      <c r="G51" s="1"/>
      <c r="H51" s="17"/>
      <c r="I51" s="17"/>
      <c r="J51" s="1"/>
      <c r="K51" s="1"/>
      <c r="L51" s="17"/>
      <c r="M51" s="17"/>
      <c r="N51" s="1"/>
      <c r="O51" s="1"/>
      <c r="P51" s="17"/>
      <c r="Q51" s="17"/>
      <c r="R51" s="1"/>
      <c r="S51" s="1"/>
      <c r="T51" s="17"/>
      <c r="U51" s="17"/>
      <c r="V51" s="1"/>
      <c r="W51" s="1"/>
      <c r="X51" s="13">
        <f t="shared" si="0"/>
        <v>0</v>
      </c>
      <c r="Y51" s="13">
        <f t="shared" si="1"/>
        <v>0</v>
      </c>
      <c r="Z51" s="13">
        <f t="shared" si="3"/>
        <v>0</v>
      </c>
    </row>
    <row r="52" spans="1:26">
      <c r="A52" s="1" t="s">
        <v>130</v>
      </c>
      <c r="B52" s="1"/>
      <c r="C52" s="1"/>
      <c r="D52" s="17"/>
      <c r="E52" s="17"/>
      <c r="F52" s="1"/>
      <c r="G52" s="1"/>
      <c r="H52" s="17"/>
      <c r="I52" s="17"/>
      <c r="J52" s="1"/>
      <c r="K52" s="1"/>
      <c r="L52" s="17"/>
      <c r="M52" s="17"/>
      <c r="N52" s="1"/>
      <c r="O52" s="1"/>
      <c r="P52" s="17"/>
      <c r="Q52" s="17"/>
      <c r="R52" s="1"/>
      <c r="S52" s="1"/>
      <c r="T52" s="17"/>
      <c r="U52" s="17"/>
      <c r="V52" s="1"/>
      <c r="W52" s="1"/>
      <c r="X52" s="13">
        <f t="shared" si="0"/>
        <v>0</v>
      </c>
      <c r="Y52" s="13">
        <f t="shared" si="1"/>
        <v>0</v>
      </c>
      <c r="Z52" s="13">
        <f t="shared" si="3"/>
        <v>0</v>
      </c>
    </row>
    <row r="53" spans="1:26">
      <c r="A53" s="13" t="s">
        <v>131</v>
      </c>
      <c r="B53" s="13">
        <f t="shared" ref="B53:Y53" si="4">SUM(B7:B52)</f>
        <v>0</v>
      </c>
      <c r="C53" s="13">
        <f t="shared" si="4"/>
        <v>0</v>
      </c>
      <c r="D53" s="13">
        <f t="shared" si="4"/>
        <v>0</v>
      </c>
      <c r="E53" s="13">
        <f t="shared" si="4"/>
        <v>0</v>
      </c>
      <c r="F53" s="13">
        <f t="shared" si="4"/>
        <v>0</v>
      </c>
      <c r="G53" s="13">
        <f t="shared" si="4"/>
        <v>0</v>
      </c>
      <c r="H53" s="13">
        <f t="shared" si="4"/>
        <v>0</v>
      </c>
      <c r="I53" s="13">
        <f t="shared" si="4"/>
        <v>0</v>
      </c>
      <c r="J53" s="13">
        <f t="shared" si="4"/>
        <v>0</v>
      </c>
      <c r="K53" s="13">
        <f t="shared" si="4"/>
        <v>0</v>
      </c>
      <c r="L53" s="13">
        <f t="shared" si="4"/>
        <v>0</v>
      </c>
      <c r="M53" s="13">
        <f t="shared" si="4"/>
        <v>0</v>
      </c>
      <c r="N53" s="13">
        <f t="shared" si="4"/>
        <v>0</v>
      </c>
      <c r="O53" s="13">
        <f t="shared" si="4"/>
        <v>0</v>
      </c>
      <c r="P53" s="13">
        <f t="shared" si="4"/>
        <v>0</v>
      </c>
      <c r="Q53" s="13">
        <f t="shared" si="4"/>
        <v>0</v>
      </c>
      <c r="R53" s="13">
        <f t="shared" si="4"/>
        <v>0</v>
      </c>
      <c r="S53" s="13">
        <f t="shared" si="4"/>
        <v>0</v>
      </c>
      <c r="T53" s="13">
        <f t="shared" si="4"/>
        <v>0</v>
      </c>
      <c r="U53" s="13">
        <f t="shared" si="4"/>
        <v>0</v>
      </c>
      <c r="V53" s="13">
        <f t="shared" si="4"/>
        <v>0</v>
      </c>
      <c r="W53" s="13">
        <f t="shared" si="4"/>
        <v>0</v>
      </c>
      <c r="X53" s="13">
        <f t="shared" si="4"/>
        <v>0</v>
      </c>
      <c r="Y53" s="13">
        <f t="shared" si="4"/>
        <v>0</v>
      </c>
      <c r="Z53" s="13">
        <f t="shared" si="3"/>
        <v>0</v>
      </c>
    </row>
    <row r="54" spans="1:26">
      <c r="A54" s="1" t="s">
        <v>132</v>
      </c>
      <c r="B54" s="1"/>
      <c r="C54" s="1"/>
      <c r="D54" s="17"/>
      <c r="E54" s="17"/>
      <c r="F54" s="1"/>
      <c r="G54" s="1"/>
      <c r="H54" s="17"/>
      <c r="I54" s="17"/>
      <c r="J54" s="1"/>
      <c r="K54" s="1"/>
      <c r="L54" s="17"/>
      <c r="M54" s="17"/>
      <c r="N54" s="1"/>
      <c r="O54" s="1"/>
      <c r="P54" s="17"/>
      <c r="Q54" s="17"/>
      <c r="R54" s="1"/>
      <c r="S54" s="1"/>
      <c r="T54" s="17"/>
      <c r="U54" s="17"/>
      <c r="V54" s="1"/>
      <c r="W54" s="1"/>
      <c r="X54" s="13">
        <f>+B54+D54+F54+H54+J54+L54+N54+P54+R54+T54+V54</f>
        <v>0</v>
      </c>
      <c r="Y54" s="13">
        <f>+C54+E54+G54+I54+K54+M54+O54+Q54+S54+U54+W54</f>
        <v>0</v>
      </c>
      <c r="Z54" s="13">
        <f t="shared" si="3"/>
        <v>0</v>
      </c>
    </row>
    <row r="55" spans="1:26">
      <c r="A55" s="1" t="s">
        <v>133</v>
      </c>
      <c r="B55" s="1"/>
      <c r="C55" s="1"/>
      <c r="D55" s="17"/>
      <c r="E55" s="17"/>
      <c r="F55" s="1"/>
      <c r="G55" s="1"/>
      <c r="H55" s="17"/>
      <c r="I55" s="17"/>
      <c r="J55" s="1"/>
      <c r="K55" s="1"/>
      <c r="L55" s="17"/>
      <c r="M55" s="17"/>
      <c r="N55" s="1"/>
      <c r="O55" s="1"/>
      <c r="P55" s="17"/>
      <c r="Q55" s="17"/>
      <c r="R55" s="1"/>
      <c r="S55" s="1"/>
      <c r="T55" s="17"/>
      <c r="U55" s="17"/>
      <c r="V55" s="1"/>
      <c r="W55" s="1"/>
      <c r="X55" s="13">
        <f>+B55+D55+F55+H55+J55+L55+N55+P55+R55+T55+V55</f>
        <v>0</v>
      </c>
      <c r="Y55" s="13">
        <f>+C55+E55+G55+I55+K55+M55+O55+Q55+S55+U55+W55</f>
        <v>0</v>
      </c>
      <c r="Z55" s="13">
        <f t="shared" si="3"/>
        <v>0</v>
      </c>
    </row>
    <row r="56" spans="1:26">
      <c r="A56" s="13" t="s">
        <v>81</v>
      </c>
      <c r="B56" s="13">
        <f t="shared" ref="B56:Y56" si="5">SUM(B53:B55)</f>
        <v>0</v>
      </c>
      <c r="C56" s="13">
        <f t="shared" si="5"/>
        <v>0</v>
      </c>
      <c r="D56" s="13">
        <f t="shared" si="5"/>
        <v>0</v>
      </c>
      <c r="E56" s="13">
        <f t="shared" si="5"/>
        <v>0</v>
      </c>
      <c r="F56" s="13">
        <f t="shared" si="5"/>
        <v>0</v>
      </c>
      <c r="G56" s="13">
        <f t="shared" si="5"/>
        <v>0</v>
      </c>
      <c r="H56" s="13">
        <f t="shared" si="5"/>
        <v>0</v>
      </c>
      <c r="I56" s="13">
        <f t="shared" si="5"/>
        <v>0</v>
      </c>
      <c r="J56" s="13">
        <f t="shared" si="5"/>
        <v>0</v>
      </c>
      <c r="K56" s="13">
        <f t="shared" si="5"/>
        <v>0</v>
      </c>
      <c r="L56" s="13">
        <f t="shared" si="5"/>
        <v>0</v>
      </c>
      <c r="M56" s="13">
        <f t="shared" si="5"/>
        <v>0</v>
      </c>
      <c r="N56" s="13">
        <f t="shared" si="5"/>
        <v>0</v>
      </c>
      <c r="O56" s="13">
        <f t="shared" si="5"/>
        <v>0</v>
      </c>
      <c r="P56" s="13">
        <f t="shared" si="5"/>
        <v>0</v>
      </c>
      <c r="Q56" s="13">
        <f t="shared" si="5"/>
        <v>0</v>
      </c>
      <c r="R56" s="13">
        <f t="shared" si="5"/>
        <v>0</v>
      </c>
      <c r="S56" s="13">
        <f t="shared" si="5"/>
        <v>0</v>
      </c>
      <c r="T56" s="13">
        <f t="shared" si="5"/>
        <v>0</v>
      </c>
      <c r="U56" s="13">
        <f t="shared" si="5"/>
        <v>0</v>
      </c>
      <c r="V56" s="13">
        <f t="shared" si="5"/>
        <v>0</v>
      </c>
      <c r="W56" s="13">
        <f t="shared" si="5"/>
        <v>0</v>
      </c>
      <c r="X56" s="13">
        <f t="shared" si="5"/>
        <v>0</v>
      </c>
      <c r="Y56" s="13">
        <f t="shared" si="5"/>
        <v>0</v>
      </c>
      <c r="Z56" s="13">
        <f t="shared" si="3"/>
        <v>0</v>
      </c>
    </row>
    <row r="57" spans="1:26">
      <c r="D57" s="7"/>
      <c r="E57" s="7"/>
    </row>
  </sheetData>
  <phoneticPr fontId="1"/>
  <pageMargins left="0.78740157480314965" right="0.78740157480314965" top="0.78740157480314965" bottom="0.78740157480314965" header="0.51181102362204722" footer="0.51181102362204722"/>
  <pageSetup paperSize="9" scale="65" orientation="landscape" horizontalDpi="300" verticalDpi="300" r:id="rId1"/>
  <headerFooter alignWithMargins="0">
    <oddFooter>&amp;R&amp;F&amp;A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Z57"/>
  <sheetViews>
    <sheetView showZeros="0" workbookViewId="0">
      <pane xSplit="1" ySplit="6" topLeftCell="B7" activePane="bottomRight" state="frozen"/>
      <selection activeCell="P62" sqref="P62"/>
      <selection pane="topRight" activeCell="P62" sqref="P62"/>
      <selection pane="bottomLeft" activeCell="P62" sqref="P62"/>
      <selection pane="bottomRight" activeCell="B7" sqref="B7"/>
    </sheetView>
  </sheetViews>
  <sheetFormatPr defaultRowHeight="13.5"/>
  <cols>
    <col min="1" max="26" width="6.625" customWidth="1"/>
  </cols>
  <sheetData>
    <row r="1" spans="1:26" ht="14.25" thickBot="1"/>
    <row r="2" spans="1:26" ht="14.25" thickBot="1">
      <c r="B2" s="8" t="s">
        <v>65</v>
      </c>
      <c r="C2" s="9"/>
      <c r="D2" s="10">
        <f>国立４大!D2</f>
        <v>0</v>
      </c>
      <c r="E2" s="11">
        <f>国立４大!E2</f>
        <v>0</v>
      </c>
      <c r="F2" s="11">
        <f>国立４大!F2</f>
        <v>0</v>
      </c>
      <c r="G2" s="12">
        <f>国立４大!G2</f>
        <v>0</v>
      </c>
      <c r="H2" s="10" t="s">
        <v>68</v>
      </c>
      <c r="I2" s="11"/>
      <c r="J2" s="12"/>
      <c r="K2" s="11">
        <f>国立４大!K2</f>
        <v>0</v>
      </c>
      <c r="L2" s="11">
        <f>国立４大!L2</f>
        <v>0</v>
      </c>
      <c r="M2" s="11">
        <f>国立４大!M2</f>
        <v>0</v>
      </c>
      <c r="N2" s="12">
        <f>国立４大!N2</f>
        <v>0</v>
      </c>
    </row>
    <row r="3" spans="1:26" ht="14.25" thickBot="1">
      <c r="B3" s="10" t="s">
        <v>67</v>
      </c>
      <c r="C3" s="12"/>
      <c r="D3" s="10">
        <f>国立４大!D3</f>
        <v>0</v>
      </c>
      <c r="E3" s="11">
        <f>国立４大!E3</f>
        <v>0</v>
      </c>
      <c r="F3" s="11">
        <f>国立４大!F3</f>
        <v>0</v>
      </c>
      <c r="G3" s="12">
        <f>国立４大!G3</f>
        <v>0</v>
      </c>
      <c r="H3" s="10" t="s">
        <v>66</v>
      </c>
      <c r="I3" s="11"/>
      <c r="J3" s="12"/>
      <c r="K3" s="11">
        <f>国立４大!K3</f>
        <v>0</v>
      </c>
      <c r="L3" s="11">
        <f>国立４大!L3</f>
        <v>0</v>
      </c>
      <c r="M3" s="11">
        <f>国立４大!M3</f>
        <v>0</v>
      </c>
      <c r="N3" s="12">
        <f>国立４大!N3</f>
        <v>0</v>
      </c>
    </row>
    <row r="4" spans="1:26">
      <c r="X4" t="s">
        <v>69</v>
      </c>
    </row>
    <row r="5" spans="1:26">
      <c r="A5" s="2"/>
      <c r="B5" s="4" t="s">
        <v>70</v>
      </c>
      <c r="C5" s="5"/>
      <c r="D5" s="18" t="s">
        <v>71</v>
      </c>
      <c r="E5" s="16"/>
      <c r="F5" s="4" t="s">
        <v>72</v>
      </c>
      <c r="G5" s="5"/>
      <c r="H5" s="18" t="s">
        <v>73</v>
      </c>
      <c r="I5" s="16"/>
      <c r="J5" s="4" t="s">
        <v>74</v>
      </c>
      <c r="K5" s="5"/>
      <c r="L5" s="18" t="s">
        <v>75</v>
      </c>
      <c r="M5" s="16"/>
      <c r="N5" s="4" t="s">
        <v>76</v>
      </c>
      <c r="O5" s="5"/>
      <c r="P5" s="18" t="s">
        <v>77</v>
      </c>
      <c r="Q5" s="16"/>
      <c r="R5" s="4" t="s">
        <v>78</v>
      </c>
      <c r="S5" s="6"/>
      <c r="T5" s="16" t="s">
        <v>79</v>
      </c>
      <c r="U5" s="16"/>
      <c r="V5" s="4" t="s">
        <v>80</v>
      </c>
      <c r="W5" s="6"/>
      <c r="X5" s="14" t="s">
        <v>81</v>
      </c>
      <c r="Y5" s="14"/>
      <c r="Z5" s="15"/>
    </row>
    <row r="6" spans="1:26">
      <c r="A6" s="3"/>
      <c r="B6" s="1" t="s">
        <v>82</v>
      </c>
      <c r="C6" s="1" t="s">
        <v>83</v>
      </c>
      <c r="D6" s="17" t="s">
        <v>82</v>
      </c>
      <c r="E6" s="17" t="s">
        <v>83</v>
      </c>
      <c r="F6" s="1" t="s">
        <v>82</v>
      </c>
      <c r="G6" s="1" t="s">
        <v>83</v>
      </c>
      <c r="H6" s="17" t="s">
        <v>82</v>
      </c>
      <c r="I6" s="17" t="s">
        <v>83</v>
      </c>
      <c r="J6" s="1" t="s">
        <v>82</v>
      </c>
      <c r="K6" s="1" t="s">
        <v>83</v>
      </c>
      <c r="L6" s="17" t="s">
        <v>82</v>
      </c>
      <c r="M6" s="17" t="s">
        <v>83</v>
      </c>
      <c r="N6" s="1" t="s">
        <v>82</v>
      </c>
      <c r="O6" s="1" t="s">
        <v>83</v>
      </c>
      <c r="P6" s="17" t="s">
        <v>82</v>
      </c>
      <c r="Q6" s="17" t="s">
        <v>83</v>
      </c>
      <c r="R6" s="1" t="s">
        <v>82</v>
      </c>
      <c r="S6" s="1" t="s">
        <v>83</v>
      </c>
      <c r="T6" s="17" t="s">
        <v>82</v>
      </c>
      <c r="U6" s="17" t="s">
        <v>83</v>
      </c>
      <c r="V6" s="1" t="s">
        <v>82</v>
      </c>
      <c r="W6" s="1" t="s">
        <v>83</v>
      </c>
      <c r="X6" s="13" t="s">
        <v>82</v>
      </c>
      <c r="Y6" s="13" t="s">
        <v>83</v>
      </c>
      <c r="Z6" s="13" t="s">
        <v>84</v>
      </c>
    </row>
    <row r="7" spans="1:26">
      <c r="A7" s="1" t="s">
        <v>85</v>
      </c>
      <c r="B7" s="1"/>
      <c r="C7" s="1"/>
      <c r="D7" s="17"/>
      <c r="E7" s="17"/>
      <c r="F7" s="1"/>
      <c r="G7" s="1"/>
      <c r="H7" s="17"/>
      <c r="I7" s="17"/>
      <c r="J7" s="1"/>
      <c r="K7" s="1"/>
      <c r="L7" s="17"/>
      <c r="M7" s="17"/>
      <c r="N7" s="1"/>
      <c r="O7" s="1"/>
      <c r="P7" s="17"/>
      <c r="Q7" s="17"/>
      <c r="R7" s="1"/>
      <c r="S7" s="1"/>
      <c r="T7" s="17"/>
      <c r="U7" s="17"/>
      <c r="V7" s="1"/>
      <c r="W7" s="1"/>
      <c r="X7" s="13">
        <f t="shared" ref="X7:X52" si="0">+B7+D7+F7+H7+J7+L7+N7+P7+R7+T7+V7</f>
        <v>0</v>
      </c>
      <c r="Y7" s="13">
        <f t="shared" ref="Y7:Y52" si="1">+C7+E7+G7+I7+K7+M7+O7+Q7+S7+U7+W7</f>
        <v>0</v>
      </c>
      <c r="Z7" s="13">
        <f t="shared" ref="Z7:Z38" si="2">SUM(X7:Y7)</f>
        <v>0</v>
      </c>
    </row>
    <row r="8" spans="1:26">
      <c r="A8" s="1" t="s">
        <v>86</v>
      </c>
      <c r="B8" s="1"/>
      <c r="C8" s="1"/>
      <c r="D8" s="17"/>
      <c r="E8" s="17"/>
      <c r="F8" s="1"/>
      <c r="G8" s="1"/>
      <c r="H8" s="17"/>
      <c r="I8" s="17"/>
      <c r="J8" s="1"/>
      <c r="K8" s="1"/>
      <c r="L8" s="17"/>
      <c r="M8" s="17"/>
      <c r="N8" s="1"/>
      <c r="O8" s="1"/>
      <c r="P8" s="17"/>
      <c r="Q8" s="17"/>
      <c r="R8" s="1"/>
      <c r="S8" s="1"/>
      <c r="T8" s="17"/>
      <c r="U8" s="17"/>
      <c r="V8" s="1"/>
      <c r="W8" s="1"/>
      <c r="X8" s="13">
        <f>+B8+D8+F8+H8+J8+L8+N8+P8+R8+T8+V8</f>
        <v>0</v>
      </c>
      <c r="Y8" s="13">
        <f t="shared" si="1"/>
        <v>0</v>
      </c>
      <c r="Z8" s="13">
        <f t="shared" si="2"/>
        <v>0</v>
      </c>
    </row>
    <row r="9" spans="1:26">
      <c r="A9" s="1" t="s">
        <v>87</v>
      </c>
      <c r="B9" s="1"/>
      <c r="C9" s="1"/>
      <c r="D9" s="17"/>
      <c r="E9" s="17"/>
      <c r="F9" s="1"/>
      <c r="G9" s="1"/>
      <c r="H9" s="17"/>
      <c r="I9" s="17"/>
      <c r="J9" s="1"/>
      <c r="K9" s="1"/>
      <c r="L9" s="17"/>
      <c r="M9" s="17"/>
      <c r="N9" s="1"/>
      <c r="O9" s="1"/>
      <c r="P9" s="17"/>
      <c r="Q9" s="17"/>
      <c r="R9" s="1"/>
      <c r="S9" s="1"/>
      <c r="T9" s="17"/>
      <c r="U9" s="17"/>
      <c r="V9" s="1"/>
      <c r="W9" s="1"/>
      <c r="X9" s="13">
        <f t="shared" si="0"/>
        <v>0</v>
      </c>
      <c r="Y9" s="13">
        <f t="shared" si="1"/>
        <v>0</v>
      </c>
      <c r="Z9" s="13">
        <f t="shared" si="2"/>
        <v>0</v>
      </c>
    </row>
    <row r="10" spans="1:26">
      <c r="A10" s="1" t="s">
        <v>88</v>
      </c>
      <c r="B10" s="1"/>
      <c r="C10" s="1"/>
      <c r="D10" s="17"/>
      <c r="E10" s="17"/>
      <c r="F10" s="1"/>
      <c r="G10" s="1"/>
      <c r="H10" s="17"/>
      <c r="I10" s="17"/>
      <c r="J10" s="1"/>
      <c r="K10" s="1"/>
      <c r="L10" s="17"/>
      <c r="M10" s="17"/>
      <c r="N10" s="1"/>
      <c r="O10" s="1"/>
      <c r="P10" s="17"/>
      <c r="Q10" s="17"/>
      <c r="R10" s="1"/>
      <c r="S10" s="1"/>
      <c r="T10" s="17"/>
      <c r="U10" s="17"/>
      <c r="V10" s="1"/>
      <c r="W10" s="1"/>
      <c r="X10" s="13">
        <f t="shared" si="0"/>
        <v>0</v>
      </c>
      <c r="Y10" s="13">
        <f t="shared" si="1"/>
        <v>0</v>
      </c>
      <c r="Z10" s="13">
        <f t="shared" si="2"/>
        <v>0</v>
      </c>
    </row>
    <row r="11" spans="1:26">
      <c r="A11" s="1" t="s">
        <v>89</v>
      </c>
      <c r="B11" s="1"/>
      <c r="C11" s="1"/>
      <c r="D11" s="17"/>
      <c r="E11" s="17"/>
      <c r="F11" s="1"/>
      <c r="G11" s="1"/>
      <c r="H11" s="17"/>
      <c r="I11" s="17"/>
      <c r="J11" s="1"/>
      <c r="K11" s="1"/>
      <c r="L11" s="17"/>
      <c r="M11" s="17"/>
      <c r="N11" s="1"/>
      <c r="O11" s="1"/>
      <c r="P11" s="17"/>
      <c r="Q11" s="17"/>
      <c r="R11" s="1"/>
      <c r="S11" s="1"/>
      <c r="T11" s="17"/>
      <c r="U11" s="17"/>
      <c r="V11" s="1"/>
      <c r="W11" s="1"/>
      <c r="X11" s="13">
        <f t="shared" si="0"/>
        <v>0</v>
      </c>
      <c r="Y11" s="13">
        <f t="shared" si="1"/>
        <v>0</v>
      </c>
      <c r="Z11" s="13">
        <f t="shared" si="2"/>
        <v>0</v>
      </c>
    </row>
    <row r="12" spans="1:26">
      <c r="A12" s="1" t="s">
        <v>90</v>
      </c>
      <c r="B12" s="1"/>
      <c r="C12" s="1"/>
      <c r="D12" s="17"/>
      <c r="E12" s="17"/>
      <c r="F12" s="1"/>
      <c r="G12" s="1"/>
      <c r="H12" s="17"/>
      <c r="I12" s="17"/>
      <c r="J12" s="1"/>
      <c r="K12" s="1"/>
      <c r="L12" s="17"/>
      <c r="M12" s="17"/>
      <c r="N12" s="1"/>
      <c r="O12" s="1"/>
      <c r="P12" s="17"/>
      <c r="Q12" s="17"/>
      <c r="R12" s="1"/>
      <c r="S12" s="1"/>
      <c r="T12" s="17"/>
      <c r="U12" s="17"/>
      <c r="V12" s="1"/>
      <c r="W12" s="1"/>
      <c r="X12" s="13">
        <f t="shared" si="0"/>
        <v>0</v>
      </c>
      <c r="Y12" s="13">
        <f t="shared" si="1"/>
        <v>0</v>
      </c>
      <c r="Z12" s="13">
        <f t="shared" si="2"/>
        <v>0</v>
      </c>
    </row>
    <row r="13" spans="1:26">
      <c r="A13" s="1" t="s">
        <v>91</v>
      </c>
      <c r="B13" s="1"/>
      <c r="C13" s="1"/>
      <c r="D13" s="17"/>
      <c r="E13" s="17"/>
      <c r="F13" s="1"/>
      <c r="G13" s="1"/>
      <c r="H13" s="17"/>
      <c r="I13" s="17"/>
      <c r="J13" s="1"/>
      <c r="K13" s="1"/>
      <c r="L13" s="17"/>
      <c r="M13" s="17"/>
      <c r="N13" s="1"/>
      <c r="O13" s="1"/>
      <c r="P13" s="17"/>
      <c r="Q13" s="17"/>
      <c r="R13" s="1"/>
      <c r="S13" s="1"/>
      <c r="T13" s="17"/>
      <c r="U13" s="17"/>
      <c r="V13" s="1"/>
      <c r="W13" s="1"/>
      <c r="X13" s="13">
        <f t="shared" si="0"/>
        <v>0</v>
      </c>
      <c r="Y13" s="13">
        <f t="shared" si="1"/>
        <v>0</v>
      </c>
      <c r="Z13" s="13">
        <f t="shared" si="2"/>
        <v>0</v>
      </c>
    </row>
    <row r="14" spans="1:26">
      <c r="A14" s="1" t="s">
        <v>92</v>
      </c>
      <c r="B14" s="1"/>
      <c r="C14" s="1"/>
      <c r="D14" s="17"/>
      <c r="E14" s="17"/>
      <c r="F14" s="1"/>
      <c r="G14" s="1"/>
      <c r="H14" s="17"/>
      <c r="I14" s="17"/>
      <c r="J14" s="1"/>
      <c r="K14" s="1"/>
      <c r="L14" s="17"/>
      <c r="M14" s="17"/>
      <c r="N14" s="1"/>
      <c r="O14" s="1"/>
      <c r="P14" s="17"/>
      <c r="Q14" s="17"/>
      <c r="R14" s="1"/>
      <c r="S14" s="1"/>
      <c r="T14" s="17"/>
      <c r="U14" s="17"/>
      <c r="V14" s="1"/>
      <c r="W14" s="1"/>
      <c r="X14" s="13">
        <f t="shared" si="0"/>
        <v>0</v>
      </c>
      <c r="Y14" s="13">
        <f t="shared" si="1"/>
        <v>0</v>
      </c>
      <c r="Z14" s="13">
        <f t="shared" si="2"/>
        <v>0</v>
      </c>
    </row>
    <row r="15" spans="1:26">
      <c r="A15" s="1" t="s">
        <v>93</v>
      </c>
      <c r="B15" s="1"/>
      <c r="C15" s="1"/>
      <c r="D15" s="17"/>
      <c r="E15" s="17"/>
      <c r="F15" s="1"/>
      <c r="G15" s="1"/>
      <c r="H15" s="17"/>
      <c r="I15" s="17"/>
      <c r="J15" s="1"/>
      <c r="K15" s="1"/>
      <c r="L15" s="17"/>
      <c r="M15" s="17"/>
      <c r="N15" s="1"/>
      <c r="O15" s="1"/>
      <c r="P15" s="17"/>
      <c r="Q15" s="17"/>
      <c r="R15" s="1"/>
      <c r="S15" s="1"/>
      <c r="T15" s="17"/>
      <c r="U15" s="17"/>
      <c r="V15" s="1"/>
      <c r="W15" s="1"/>
      <c r="X15" s="13">
        <f t="shared" si="0"/>
        <v>0</v>
      </c>
      <c r="Y15" s="13">
        <f t="shared" si="1"/>
        <v>0</v>
      </c>
      <c r="Z15" s="13">
        <f t="shared" si="2"/>
        <v>0</v>
      </c>
    </row>
    <row r="16" spans="1:26">
      <c r="A16" s="1" t="s">
        <v>94</v>
      </c>
      <c r="B16" s="1"/>
      <c r="C16" s="1"/>
      <c r="D16" s="17"/>
      <c r="E16" s="17"/>
      <c r="F16" s="1"/>
      <c r="G16" s="1"/>
      <c r="H16" s="17"/>
      <c r="I16" s="17"/>
      <c r="J16" s="1"/>
      <c r="K16" s="1"/>
      <c r="L16" s="17"/>
      <c r="M16" s="17"/>
      <c r="N16" s="1"/>
      <c r="O16" s="1"/>
      <c r="P16" s="17"/>
      <c r="Q16" s="17"/>
      <c r="R16" s="1"/>
      <c r="S16" s="1"/>
      <c r="T16" s="17"/>
      <c r="U16" s="17"/>
      <c r="V16" s="1"/>
      <c r="W16" s="1"/>
      <c r="X16" s="13">
        <f t="shared" si="0"/>
        <v>0</v>
      </c>
      <c r="Y16" s="13">
        <f t="shared" si="1"/>
        <v>0</v>
      </c>
      <c r="Z16" s="13">
        <f t="shared" si="2"/>
        <v>0</v>
      </c>
    </row>
    <row r="17" spans="1:26">
      <c r="A17" s="1" t="s">
        <v>95</v>
      </c>
      <c r="B17" s="1"/>
      <c r="C17" s="1"/>
      <c r="D17" s="17"/>
      <c r="E17" s="17"/>
      <c r="F17" s="1"/>
      <c r="G17" s="1"/>
      <c r="H17" s="17"/>
      <c r="I17" s="17"/>
      <c r="J17" s="1"/>
      <c r="K17" s="1"/>
      <c r="L17" s="17"/>
      <c r="M17" s="17"/>
      <c r="N17" s="1"/>
      <c r="O17" s="1"/>
      <c r="P17" s="17"/>
      <c r="Q17" s="17"/>
      <c r="R17" s="1"/>
      <c r="S17" s="1"/>
      <c r="T17" s="17"/>
      <c r="U17" s="17"/>
      <c r="V17" s="1"/>
      <c r="W17" s="1"/>
      <c r="X17" s="13">
        <f t="shared" si="0"/>
        <v>0</v>
      </c>
      <c r="Y17" s="13">
        <f t="shared" si="1"/>
        <v>0</v>
      </c>
      <c r="Z17" s="13">
        <f t="shared" si="2"/>
        <v>0</v>
      </c>
    </row>
    <row r="18" spans="1:26">
      <c r="A18" s="1" t="s">
        <v>96</v>
      </c>
      <c r="B18" s="1"/>
      <c r="C18" s="1"/>
      <c r="D18" s="17"/>
      <c r="E18" s="17"/>
      <c r="F18" s="1"/>
      <c r="G18" s="1"/>
      <c r="H18" s="17"/>
      <c r="I18" s="17"/>
      <c r="J18" s="1"/>
      <c r="K18" s="1"/>
      <c r="L18" s="17"/>
      <c r="M18" s="17"/>
      <c r="N18" s="1"/>
      <c r="O18" s="1"/>
      <c r="P18" s="17"/>
      <c r="Q18" s="17"/>
      <c r="R18" s="1"/>
      <c r="S18" s="1"/>
      <c r="T18" s="17"/>
      <c r="U18" s="17"/>
      <c r="V18" s="1"/>
      <c r="W18" s="1"/>
      <c r="X18" s="13">
        <f t="shared" si="0"/>
        <v>0</v>
      </c>
      <c r="Y18" s="13">
        <f t="shared" si="1"/>
        <v>0</v>
      </c>
      <c r="Z18" s="13">
        <f t="shared" si="2"/>
        <v>0</v>
      </c>
    </row>
    <row r="19" spans="1:26">
      <c r="A19" s="1" t="s">
        <v>97</v>
      </c>
      <c r="B19" s="1"/>
      <c r="C19" s="1"/>
      <c r="D19" s="17"/>
      <c r="E19" s="17"/>
      <c r="F19" s="1"/>
      <c r="G19" s="1"/>
      <c r="H19" s="17"/>
      <c r="I19" s="17"/>
      <c r="J19" s="1"/>
      <c r="K19" s="1"/>
      <c r="L19" s="17"/>
      <c r="M19" s="17"/>
      <c r="N19" s="1"/>
      <c r="O19" s="1"/>
      <c r="P19" s="17"/>
      <c r="Q19" s="17"/>
      <c r="R19" s="1"/>
      <c r="S19" s="1"/>
      <c r="T19" s="17"/>
      <c r="U19" s="17"/>
      <c r="V19" s="1"/>
      <c r="W19" s="1"/>
      <c r="X19" s="13">
        <f t="shared" si="0"/>
        <v>0</v>
      </c>
      <c r="Y19" s="13">
        <f t="shared" si="1"/>
        <v>0</v>
      </c>
      <c r="Z19" s="13">
        <f t="shared" si="2"/>
        <v>0</v>
      </c>
    </row>
    <row r="20" spans="1:26">
      <c r="A20" s="1" t="s">
        <v>98</v>
      </c>
      <c r="B20" s="1"/>
      <c r="C20" s="1"/>
      <c r="D20" s="17"/>
      <c r="E20" s="17"/>
      <c r="F20" s="1"/>
      <c r="G20" s="1"/>
      <c r="H20" s="17"/>
      <c r="I20" s="17"/>
      <c r="J20" s="1"/>
      <c r="K20" s="1"/>
      <c r="L20" s="17"/>
      <c r="M20" s="17"/>
      <c r="N20" s="1"/>
      <c r="O20" s="1"/>
      <c r="P20" s="17"/>
      <c r="Q20" s="17"/>
      <c r="R20" s="1"/>
      <c r="S20" s="1"/>
      <c r="T20" s="17"/>
      <c r="U20" s="17"/>
      <c r="V20" s="1"/>
      <c r="W20" s="1"/>
      <c r="X20" s="13">
        <f t="shared" si="0"/>
        <v>0</v>
      </c>
      <c r="Y20" s="13">
        <f t="shared" si="1"/>
        <v>0</v>
      </c>
      <c r="Z20" s="13">
        <f t="shared" si="2"/>
        <v>0</v>
      </c>
    </row>
    <row r="21" spans="1:26">
      <c r="A21" s="1" t="s">
        <v>99</v>
      </c>
      <c r="B21" s="1"/>
      <c r="C21" s="1"/>
      <c r="D21" s="17"/>
      <c r="E21" s="17"/>
      <c r="F21" s="1"/>
      <c r="G21" s="1"/>
      <c r="H21" s="17"/>
      <c r="I21" s="17"/>
      <c r="J21" s="1"/>
      <c r="K21" s="1"/>
      <c r="L21" s="17"/>
      <c r="M21" s="17"/>
      <c r="N21" s="1"/>
      <c r="O21" s="1"/>
      <c r="P21" s="17"/>
      <c r="Q21" s="17"/>
      <c r="R21" s="1"/>
      <c r="S21" s="1"/>
      <c r="T21" s="17"/>
      <c r="U21" s="17"/>
      <c r="V21" s="1"/>
      <c r="W21" s="1"/>
      <c r="X21" s="13">
        <f t="shared" si="0"/>
        <v>0</v>
      </c>
      <c r="Y21" s="13">
        <f t="shared" si="1"/>
        <v>0</v>
      </c>
      <c r="Z21" s="13">
        <f t="shared" si="2"/>
        <v>0</v>
      </c>
    </row>
    <row r="22" spans="1:26">
      <c r="A22" s="1" t="s">
        <v>100</v>
      </c>
      <c r="B22" s="1"/>
      <c r="C22" s="1"/>
      <c r="D22" s="17"/>
      <c r="E22" s="17"/>
      <c r="F22" s="1"/>
      <c r="G22" s="1"/>
      <c r="H22" s="17"/>
      <c r="I22" s="17"/>
      <c r="J22" s="1"/>
      <c r="K22" s="1"/>
      <c r="L22" s="17"/>
      <c r="M22" s="17"/>
      <c r="N22" s="1"/>
      <c r="O22" s="1"/>
      <c r="P22" s="17"/>
      <c r="Q22" s="17"/>
      <c r="R22" s="1"/>
      <c r="S22" s="1"/>
      <c r="T22" s="17"/>
      <c r="U22" s="17"/>
      <c r="V22" s="1"/>
      <c r="W22" s="1"/>
      <c r="X22" s="13">
        <f t="shared" si="0"/>
        <v>0</v>
      </c>
      <c r="Y22" s="13">
        <f t="shared" si="1"/>
        <v>0</v>
      </c>
      <c r="Z22" s="13">
        <f t="shared" si="2"/>
        <v>0</v>
      </c>
    </row>
    <row r="23" spans="1:26">
      <c r="A23" s="1" t="s">
        <v>101</v>
      </c>
      <c r="B23" s="1"/>
      <c r="C23" s="1"/>
      <c r="D23" s="17"/>
      <c r="E23" s="17"/>
      <c r="F23" s="1"/>
      <c r="G23" s="1"/>
      <c r="H23" s="17"/>
      <c r="I23" s="17"/>
      <c r="J23" s="1"/>
      <c r="K23" s="1"/>
      <c r="L23" s="17"/>
      <c r="M23" s="17"/>
      <c r="N23" s="1"/>
      <c r="O23" s="1"/>
      <c r="P23" s="17"/>
      <c r="Q23" s="17"/>
      <c r="R23" s="1"/>
      <c r="S23" s="1"/>
      <c r="T23" s="17"/>
      <c r="U23" s="17"/>
      <c r="V23" s="1"/>
      <c r="W23" s="1"/>
      <c r="X23" s="13">
        <f t="shared" si="0"/>
        <v>0</v>
      </c>
      <c r="Y23" s="13">
        <f t="shared" si="1"/>
        <v>0</v>
      </c>
      <c r="Z23" s="13">
        <f t="shared" si="2"/>
        <v>0</v>
      </c>
    </row>
    <row r="24" spans="1:26">
      <c r="A24" s="1" t="s">
        <v>102</v>
      </c>
      <c r="B24" s="1"/>
      <c r="C24" s="1"/>
      <c r="D24" s="17"/>
      <c r="E24" s="17"/>
      <c r="F24" s="1"/>
      <c r="G24" s="1"/>
      <c r="H24" s="17"/>
      <c r="I24" s="17"/>
      <c r="J24" s="1"/>
      <c r="K24" s="1"/>
      <c r="L24" s="17"/>
      <c r="M24" s="17"/>
      <c r="N24" s="1"/>
      <c r="O24" s="1"/>
      <c r="P24" s="17"/>
      <c r="Q24" s="17"/>
      <c r="R24" s="1"/>
      <c r="S24" s="1"/>
      <c r="T24" s="17"/>
      <c r="U24" s="17"/>
      <c r="V24" s="1"/>
      <c r="W24" s="1"/>
      <c r="X24" s="13">
        <f t="shared" si="0"/>
        <v>0</v>
      </c>
      <c r="Y24" s="13">
        <f t="shared" si="1"/>
        <v>0</v>
      </c>
      <c r="Z24" s="13">
        <f t="shared" si="2"/>
        <v>0</v>
      </c>
    </row>
    <row r="25" spans="1:26">
      <c r="A25" s="1" t="s">
        <v>103</v>
      </c>
      <c r="B25" s="1"/>
      <c r="C25" s="1"/>
      <c r="D25" s="17"/>
      <c r="E25" s="17"/>
      <c r="F25" s="1"/>
      <c r="G25" s="1"/>
      <c r="H25" s="17"/>
      <c r="I25" s="17"/>
      <c r="J25" s="1"/>
      <c r="K25" s="1"/>
      <c r="L25" s="17"/>
      <c r="M25" s="17"/>
      <c r="N25" s="1"/>
      <c r="O25" s="1"/>
      <c r="P25" s="17"/>
      <c r="Q25" s="17"/>
      <c r="R25" s="1"/>
      <c r="S25" s="1"/>
      <c r="T25" s="17"/>
      <c r="U25" s="17"/>
      <c r="V25" s="1"/>
      <c r="W25" s="1"/>
      <c r="X25" s="13">
        <f t="shared" si="0"/>
        <v>0</v>
      </c>
      <c r="Y25" s="13">
        <f t="shared" si="1"/>
        <v>0</v>
      </c>
      <c r="Z25" s="13">
        <f t="shared" si="2"/>
        <v>0</v>
      </c>
    </row>
    <row r="26" spans="1:26">
      <c r="A26" s="1" t="s">
        <v>104</v>
      </c>
      <c r="B26" s="1"/>
      <c r="C26" s="1"/>
      <c r="D26" s="17"/>
      <c r="E26" s="17"/>
      <c r="F26" s="1"/>
      <c r="G26" s="1"/>
      <c r="H26" s="17"/>
      <c r="I26" s="17"/>
      <c r="J26" s="1"/>
      <c r="K26" s="1"/>
      <c r="L26" s="17"/>
      <c r="M26" s="17"/>
      <c r="N26" s="1"/>
      <c r="O26" s="1"/>
      <c r="P26" s="17"/>
      <c r="Q26" s="17"/>
      <c r="R26" s="1"/>
      <c r="S26" s="1"/>
      <c r="T26" s="17"/>
      <c r="U26" s="17"/>
      <c r="V26" s="1"/>
      <c r="W26" s="1"/>
      <c r="X26" s="13">
        <f t="shared" si="0"/>
        <v>0</v>
      </c>
      <c r="Y26" s="13">
        <f t="shared" si="1"/>
        <v>0</v>
      </c>
      <c r="Z26" s="13">
        <f t="shared" si="2"/>
        <v>0</v>
      </c>
    </row>
    <row r="27" spans="1:26">
      <c r="A27" s="1" t="s">
        <v>105</v>
      </c>
      <c r="B27" s="1"/>
      <c r="C27" s="1"/>
      <c r="D27" s="17"/>
      <c r="E27" s="17"/>
      <c r="F27" s="1"/>
      <c r="G27" s="1"/>
      <c r="H27" s="17"/>
      <c r="I27" s="17"/>
      <c r="J27" s="1"/>
      <c r="K27" s="1"/>
      <c r="L27" s="17"/>
      <c r="M27" s="17"/>
      <c r="N27" s="1"/>
      <c r="O27" s="1"/>
      <c r="P27" s="17"/>
      <c r="Q27" s="17"/>
      <c r="R27" s="1"/>
      <c r="S27" s="1"/>
      <c r="T27" s="17"/>
      <c r="U27" s="17"/>
      <c r="V27" s="1"/>
      <c r="W27" s="1"/>
      <c r="X27" s="13">
        <f t="shared" si="0"/>
        <v>0</v>
      </c>
      <c r="Y27" s="13">
        <f t="shared" si="1"/>
        <v>0</v>
      </c>
      <c r="Z27" s="13">
        <f t="shared" si="2"/>
        <v>0</v>
      </c>
    </row>
    <row r="28" spans="1:26">
      <c r="A28" s="1" t="s">
        <v>106</v>
      </c>
      <c r="B28" s="1"/>
      <c r="C28" s="1"/>
      <c r="D28" s="17"/>
      <c r="E28" s="17"/>
      <c r="F28" s="1"/>
      <c r="G28" s="1"/>
      <c r="H28" s="17"/>
      <c r="I28" s="17"/>
      <c r="J28" s="1"/>
      <c r="K28" s="1"/>
      <c r="L28" s="17"/>
      <c r="M28" s="17"/>
      <c r="N28" s="1"/>
      <c r="O28" s="1"/>
      <c r="P28" s="17"/>
      <c r="Q28" s="17"/>
      <c r="R28" s="1"/>
      <c r="S28" s="1"/>
      <c r="T28" s="17"/>
      <c r="U28" s="17"/>
      <c r="V28" s="1"/>
      <c r="W28" s="1"/>
      <c r="X28" s="13">
        <f t="shared" si="0"/>
        <v>0</v>
      </c>
      <c r="Y28" s="13">
        <f t="shared" si="1"/>
        <v>0</v>
      </c>
      <c r="Z28" s="13">
        <f t="shared" si="2"/>
        <v>0</v>
      </c>
    </row>
    <row r="29" spans="1:26">
      <c r="A29" s="1" t="s">
        <v>107</v>
      </c>
      <c r="B29" s="1"/>
      <c r="C29" s="1"/>
      <c r="D29" s="17"/>
      <c r="E29" s="17"/>
      <c r="F29" s="1"/>
      <c r="G29" s="1"/>
      <c r="H29" s="17"/>
      <c r="I29" s="17"/>
      <c r="J29" s="1"/>
      <c r="K29" s="1"/>
      <c r="L29" s="17"/>
      <c r="M29" s="17"/>
      <c r="N29" s="1"/>
      <c r="O29" s="1"/>
      <c r="P29" s="17"/>
      <c r="Q29" s="17"/>
      <c r="R29" s="1"/>
      <c r="S29" s="1"/>
      <c r="T29" s="17"/>
      <c r="U29" s="17"/>
      <c r="V29" s="1"/>
      <c r="W29" s="1"/>
      <c r="X29" s="13">
        <f t="shared" si="0"/>
        <v>0</v>
      </c>
      <c r="Y29" s="13">
        <f t="shared" si="1"/>
        <v>0</v>
      </c>
      <c r="Z29" s="13">
        <f t="shared" si="2"/>
        <v>0</v>
      </c>
    </row>
    <row r="30" spans="1:26">
      <c r="A30" s="1" t="s">
        <v>108</v>
      </c>
      <c r="B30" s="1"/>
      <c r="C30" s="1"/>
      <c r="D30" s="17"/>
      <c r="E30" s="17"/>
      <c r="F30" s="1"/>
      <c r="G30" s="1"/>
      <c r="H30" s="17"/>
      <c r="I30" s="17"/>
      <c r="J30" s="1"/>
      <c r="K30" s="1"/>
      <c r="L30" s="17"/>
      <c r="M30" s="17"/>
      <c r="N30" s="1"/>
      <c r="O30" s="1"/>
      <c r="P30" s="17"/>
      <c r="Q30" s="17"/>
      <c r="R30" s="1"/>
      <c r="S30" s="1"/>
      <c r="T30" s="17"/>
      <c r="U30" s="17"/>
      <c r="V30" s="1"/>
      <c r="W30" s="1"/>
      <c r="X30" s="13">
        <f t="shared" si="0"/>
        <v>0</v>
      </c>
      <c r="Y30" s="13">
        <f>+C30+E30+G30+I30+K30+M30+O30+Q30+S30+U30+W30</f>
        <v>0</v>
      </c>
      <c r="Z30" s="13">
        <f t="shared" si="2"/>
        <v>0</v>
      </c>
    </row>
    <row r="31" spans="1:26">
      <c r="A31" s="1" t="s">
        <v>109</v>
      </c>
      <c r="B31" s="1"/>
      <c r="C31" s="1"/>
      <c r="D31" s="17"/>
      <c r="E31" s="17"/>
      <c r="F31" s="1"/>
      <c r="G31" s="1"/>
      <c r="H31" s="17"/>
      <c r="I31" s="17"/>
      <c r="J31" s="1"/>
      <c r="K31" s="1"/>
      <c r="L31" s="17"/>
      <c r="M31" s="17"/>
      <c r="N31" s="1"/>
      <c r="O31" s="1"/>
      <c r="P31" s="17"/>
      <c r="Q31" s="17"/>
      <c r="R31" s="1"/>
      <c r="S31" s="1"/>
      <c r="T31" s="17"/>
      <c r="U31" s="17"/>
      <c r="V31" s="1"/>
      <c r="W31" s="1"/>
      <c r="X31" s="13">
        <f t="shared" si="0"/>
        <v>0</v>
      </c>
      <c r="Y31" s="13">
        <f t="shared" si="1"/>
        <v>0</v>
      </c>
      <c r="Z31" s="13">
        <f t="shared" si="2"/>
        <v>0</v>
      </c>
    </row>
    <row r="32" spans="1:26">
      <c r="A32" s="1" t="s">
        <v>110</v>
      </c>
      <c r="B32" s="1"/>
      <c r="C32" s="1"/>
      <c r="D32" s="17"/>
      <c r="E32" s="17"/>
      <c r="F32" s="1"/>
      <c r="G32" s="1"/>
      <c r="H32" s="17"/>
      <c r="I32" s="17"/>
      <c r="J32" s="1"/>
      <c r="K32" s="1"/>
      <c r="L32" s="17"/>
      <c r="M32" s="17"/>
      <c r="N32" s="1"/>
      <c r="O32" s="1"/>
      <c r="P32" s="17"/>
      <c r="Q32" s="17"/>
      <c r="R32" s="1"/>
      <c r="S32" s="1"/>
      <c r="T32" s="17"/>
      <c r="U32" s="17"/>
      <c r="V32" s="1"/>
      <c r="W32" s="1"/>
      <c r="X32" s="13">
        <f t="shared" si="0"/>
        <v>0</v>
      </c>
      <c r="Y32" s="13">
        <f t="shared" si="1"/>
        <v>0</v>
      </c>
      <c r="Z32" s="13">
        <f t="shared" si="2"/>
        <v>0</v>
      </c>
    </row>
    <row r="33" spans="1:26">
      <c r="A33" s="1" t="s">
        <v>111</v>
      </c>
      <c r="B33" s="1"/>
      <c r="C33" s="1"/>
      <c r="D33" s="17"/>
      <c r="E33" s="17"/>
      <c r="F33" s="1"/>
      <c r="G33" s="1"/>
      <c r="H33" s="17"/>
      <c r="I33" s="17"/>
      <c r="J33" s="1"/>
      <c r="K33" s="1"/>
      <c r="L33" s="17"/>
      <c r="M33" s="17"/>
      <c r="N33" s="1"/>
      <c r="O33" s="1"/>
      <c r="P33" s="17"/>
      <c r="Q33" s="17"/>
      <c r="R33" s="1"/>
      <c r="S33" s="1"/>
      <c r="T33" s="17"/>
      <c r="U33" s="17"/>
      <c r="V33" s="1"/>
      <c r="W33" s="1"/>
      <c r="X33" s="13">
        <f t="shared" si="0"/>
        <v>0</v>
      </c>
      <c r="Y33" s="13">
        <f t="shared" si="1"/>
        <v>0</v>
      </c>
      <c r="Z33" s="13">
        <f t="shared" si="2"/>
        <v>0</v>
      </c>
    </row>
    <row r="34" spans="1:26">
      <c r="A34" s="1" t="s">
        <v>112</v>
      </c>
      <c r="B34" s="1"/>
      <c r="C34" s="1"/>
      <c r="D34" s="17"/>
      <c r="E34" s="17"/>
      <c r="F34" s="1"/>
      <c r="G34" s="1"/>
      <c r="H34" s="17"/>
      <c r="I34" s="17"/>
      <c r="J34" s="1"/>
      <c r="K34" s="1"/>
      <c r="L34" s="17"/>
      <c r="M34" s="17"/>
      <c r="N34" s="1"/>
      <c r="O34" s="1"/>
      <c r="P34" s="17"/>
      <c r="Q34" s="17"/>
      <c r="R34" s="1"/>
      <c r="S34" s="1"/>
      <c r="T34" s="17"/>
      <c r="U34" s="17"/>
      <c r="V34" s="1"/>
      <c r="W34" s="1"/>
      <c r="X34" s="13">
        <f t="shared" si="0"/>
        <v>0</v>
      </c>
      <c r="Y34" s="13">
        <f t="shared" si="1"/>
        <v>0</v>
      </c>
      <c r="Z34" s="13">
        <f t="shared" si="2"/>
        <v>0</v>
      </c>
    </row>
    <row r="35" spans="1:26">
      <c r="A35" s="1" t="s">
        <v>113</v>
      </c>
      <c r="B35" s="1"/>
      <c r="C35" s="1"/>
      <c r="D35" s="17"/>
      <c r="E35" s="17"/>
      <c r="F35" s="1"/>
      <c r="G35" s="1"/>
      <c r="H35" s="17"/>
      <c r="I35" s="17"/>
      <c r="J35" s="1"/>
      <c r="K35" s="1"/>
      <c r="L35" s="17"/>
      <c r="M35" s="17"/>
      <c r="N35" s="1"/>
      <c r="O35" s="1"/>
      <c r="P35" s="17"/>
      <c r="Q35" s="17"/>
      <c r="R35" s="1"/>
      <c r="S35" s="1"/>
      <c r="T35" s="17"/>
      <c r="U35" s="17"/>
      <c r="V35" s="1"/>
      <c r="W35" s="1"/>
      <c r="X35" s="13">
        <f t="shared" si="0"/>
        <v>0</v>
      </c>
      <c r="Y35" s="13">
        <f t="shared" si="1"/>
        <v>0</v>
      </c>
      <c r="Z35" s="13">
        <f t="shared" si="2"/>
        <v>0</v>
      </c>
    </row>
    <row r="36" spans="1:26">
      <c r="A36" s="1" t="s">
        <v>114</v>
      </c>
      <c r="B36" s="1"/>
      <c r="C36" s="1"/>
      <c r="D36" s="17"/>
      <c r="E36" s="17"/>
      <c r="F36" s="1"/>
      <c r="G36" s="1"/>
      <c r="H36" s="17"/>
      <c r="I36" s="17"/>
      <c r="J36" s="1"/>
      <c r="K36" s="1"/>
      <c r="L36" s="17"/>
      <c r="M36" s="17"/>
      <c r="N36" s="1"/>
      <c r="O36" s="1"/>
      <c r="P36" s="17"/>
      <c r="Q36" s="17"/>
      <c r="R36" s="1"/>
      <c r="S36" s="1"/>
      <c r="T36" s="17"/>
      <c r="U36" s="17"/>
      <c r="V36" s="1"/>
      <c r="W36" s="1"/>
      <c r="X36" s="13">
        <f t="shared" si="0"/>
        <v>0</v>
      </c>
      <c r="Y36" s="13">
        <f t="shared" si="1"/>
        <v>0</v>
      </c>
      <c r="Z36" s="13">
        <f t="shared" si="2"/>
        <v>0</v>
      </c>
    </row>
    <row r="37" spans="1:26">
      <c r="A37" s="1" t="s">
        <v>115</v>
      </c>
      <c r="B37" s="1"/>
      <c r="C37" s="1"/>
      <c r="D37" s="17"/>
      <c r="E37" s="17"/>
      <c r="F37" s="1"/>
      <c r="G37" s="1"/>
      <c r="H37" s="17"/>
      <c r="I37" s="17"/>
      <c r="J37" s="1"/>
      <c r="K37" s="1"/>
      <c r="L37" s="17"/>
      <c r="M37" s="17"/>
      <c r="N37" s="1"/>
      <c r="O37" s="1"/>
      <c r="P37" s="17"/>
      <c r="Q37" s="17"/>
      <c r="R37" s="1"/>
      <c r="S37" s="1"/>
      <c r="T37" s="17"/>
      <c r="U37" s="17"/>
      <c r="V37" s="1"/>
      <c r="W37" s="1"/>
      <c r="X37" s="13">
        <f t="shared" si="0"/>
        <v>0</v>
      </c>
      <c r="Y37" s="13">
        <f t="shared" si="1"/>
        <v>0</v>
      </c>
      <c r="Z37" s="13">
        <f t="shared" si="2"/>
        <v>0</v>
      </c>
    </row>
    <row r="38" spans="1:26">
      <c r="A38" s="1" t="s">
        <v>116</v>
      </c>
      <c r="B38" s="1"/>
      <c r="C38" s="1"/>
      <c r="D38" s="17"/>
      <c r="E38" s="17"/>
      <c r="F38" s="1"/>
      <c r="G38" s="1"/>
      <c r="H38" s="17"/>
      <c r="I38" s="17"/>
      <c r="J38" s="1"/>
      <c r="K38" s="1"/>
      <c r="L38" s="17"/>
      <c r="M38" s="17"/>
      <c r="N38" s="1"/>
      <c r="O38" s="1"/>
      <c r="P38" s="17"/>
      <c r="Q38" s="17"/>
      <c r="R38" s="1"/>
      <c r="S38" s="1"/>
      <c r="T38" s="17"/>
      <c r="U38" s="17"/>
      <c r="V38" s="1"/>
      <c r="W38" s="1"/>
      <c r="X38" s="13">
        <f t="shared" si="0"/>
        <v>0</v>
      </c>
      <c r="Y38" s="13">
        <f t="shared" si="1"/>
        <v>0</v>
      </c>
      <c r="Z38" s="13">
        <f t="shared" si="2"/>
        <v>0</v>
      </c>
    </row>
    <row r="39" spans="1:26">
      <c r="A39" s="1" t="s">
        <v>117</v>
      </c>
      <c r="B39" s="1"/>
      <c r="C39" s="1"/>
      <c r="D39" s="17"/>
      <c r="E39" s="17"/>
      <c r="F39" s="1"/>
      <c r="G39" s="1"/>
      <c r="H39" s="17"/>
      <c r="I39" s="17"/>
      <c r="J39" s="1"/>
      <c r="K39" s="1"/>
      <c r="L39" s="17"/>
      <c r="M39" s="17"/>
      <c r="N39" s="1"/>
      <c r="O39" s="1"/>
      <c r="P39" s="17"/>
      <c r="Q39" s="17"/>
      <c r="R39" s="1"/>
      <c r="S39" s="1"/>
      <c r="T39" s="17"/>
      <c r="U39" s="17"/>
      <c r="V39" s="1"/>
      <c r="W39" s="1"/>
      <c r="X39" s="13">
        <f t="shared" si="0"/>
        <v>0</v>
      </c>
      <c r="Y39" s="13">
        <f t="shared" si="1"/>
        <v>0</v>
      </c>
      <c r="Z39" s="13">
        <f t="shared" ref="Z39:Z56" si="3">SUM(X39:Y39)</f>
        <v>0</v>
      </c>
    </row>
    <row r="40" spans="1:26">
      <c r="A40" s="1" t="s">
        <v>118</v>
      </c>
      <c r="B40" s="1"/>
      <c r="C40" s="1"/>
      <c r="D40" s="17"/>
      <c r="E40" s="17"/>
      <c r="F40" s="1"/>
      <c r="G40" s="1"/>
      <c r="H40" s="17"/>
      <c r="I40" s="17"/>
      <c r="J40" s="1"/>
      <c r="K40" s="1"/>
      <c r="L40" s="17"/>
      <c r="M40" s="17"/>
      <c r="N40" s="1"/>
      <c r="O40" s="1"/>
      <c r="P40" s="17"/>
      <c r="Q40" s="17"/>
      <c r="R40" s="1"/>
      <c r="S40" s="1"/>
      <c r="T40" s="17"/>
      <c r="U40" s="17"/>
      <c r="V40" s="1"/>
      <c r="W40" s="1"/>
      <c r="X40" s="13">
        <f t="shared" si="0"/>
        <v>0</v>
      </c>
      <c r="Y40" s="13">
        <f t="shared" si="1"/>
        <v>0</v>
      </c>
      <c r="Z40" s="13">
        <f t="shared" si="3"/>
        <v>0</v>
      </c>
    </row>
    <row r="41" spans="1:26">
      <c r="A41" s="1" t="s">
        <v>119</v>
      </c>
      <c r="B41" s="1"/>
      <c r="C41" s="1"/>
      <c r="D41" s="17"/>
      <c r="E41" s="17"/>
      <c r="F41" s="1"/>
      <c r="G41" s="1"/>
      <c r="H41" s="17"/>
      <c r="I41" s="17"/>
      <c r="J41" s="1"/>
      <c r="K41" s="1"/>
      <c r="L41" s="17"/>
      <c r="M41" s="17"/>
      <c r="N41" s="1"/>
      <c r="O41" s="1"/>
      <c r="P41" s="17"/>
      <c r="Q41" s="17"/>
      <c r="R41" s="1"/>
      <c r="S41" s="1"/>
      <c r="T41" s="17"/>
      <c r="U41" s="17"/>
      <c r="V41" s="1"/>
      <c r="W41" s="1"/>
      <c r="X41" s="13">
        <f t="shared" si="0"/>
        <v>0</v>
      </c>
      <c r="Y41" s="13">
        <f t="shared" si="1"/>
        <v>0</v>
      </c>
      <c r="Z41" s="13">
        <f t="shared" si="3"/>
        <v>0</v>
      </c>
    </row>
    <row r="42" spans="1:26">
      <c r="A42" s="1" t="s">
        <v>120</v>
      </c>
      <c r="B42" s="1"/>
      <c r="C42" s="1"/>
      <c r="D42" s="17"/>
      <c r="E42" s="17"/>
      <c r="F42" s="1"/>
      <c r="G42" s="1"/>
      <c r="H42" s="17"/>
      <c r="I42" s="17"/>
      <c r="J42" s="1"/>
      <c r="K42" s="1"/>
      <c r="L42" s="17"/>
      <c r="M42" s="17"/>
      <c r="N42" s="1"/>
      <c r="O42" s="1"/>
      <c r="P42" s="17"/>
      <c r="Q42" s="17"/>
      <c r="R42" s="1"/>
      <c r="S42" s="1"/>
      <c r="T42" s="17"/>
      <c r="U42" s="17"/>
      <c r="V42" s="1"/>
      <c r="W42" s="1"/>
      <c r="X42" s="13">
        <f t="shared" si="0"/>
        <v>0</v>
      </c>
      <c r="Y42" s="13">
        <f t="shared" si="1"/>
        <v>0</v>
      </c>
      <c r="Z42" s="13">
        <f t="shared" si="3"/>
        <v>0</v>
      </c>
    </row>
    <row r="43" spans="1:26">
      <c r="A43" s="1" t="s">
        <v>121</v>
      </c>
      <c r="B43" s="1"/>
      <c r="C43" s="1"/>
      <c r="D43" s="17"/>
      <c r="E43" s="17"/>
      <c r="F43" s="1"/>
      <c r="G43" s="1"/>
      <c r="H43" s="17"/>
      <c r="I43" s="17"/>
      <c r="J43" s="1"/>
      <c r="K43" s="1"/>
      <c r="L43" s="17"/>
      <c r="M43" s="17"/>
      <c r="N43" s="1"/>
      <c r="O43" s="1"/>
      <c r="P43" s="17"/>
      <c r="Q43" s="17"/>
      <c r="R43" s="1"/>
      <c r="S43" s="1"/>
      <c r="T43" s="17"/>
      <c r="U43" s="17"/>
      <c r="V43" s="1"/>
      <c r="W43" s="1"/>
      <c r="X43" s="13">
        <f t="shared" si="0"/>
        <v>0</v>
      </c>
      <c r="Y43" s="13">
        <f t="shared" si="1"/>
        <v>0</v>
      </c>
      <c r="Z43" s="13">
        <f t="shared" si="3"/>
        <v>0</v>
      </c>
    </row>
    <row r="44" spans="1:26">
      <c r="A44" s="1" t="s">
        <v>122</v>
      </c>
      <c r="B44" s="1"/>
      <c r="C44" s="1"/>
      <c r="D44" s="17"/>
      <c r="E44" s="17"/>
      <c r="F44" s="1"/>
      <c r="G44" s="1"/>
      <c r="H44" s="17"/>
      <c r="I44" s="17"/>
      <c r="J44" s="1"/>
      <c r="K44" s="1"/>
      <c r="L44" s="17"/>
      <c r="M44" s="17"/>
      <c r="N44" s="1"/>
      <c r="O44" s="1"/>
      <c r="P44" s="17"/>
      <c r="Q44" s="17"/>
      <c r="R44" s="1"/>
      <c r="S44" s="1"/>
      <c r="T44" s="17"/>
      <c r="U44" s="17"/>
      <c r="V44" s="1"/>
      <c r="W44" s="1"/>
      <c r="X44" s="13">
        <f t="shared" si="0"/>
        <v>0</v>
      </c>
      <c r="Y44" s="13">
        <f t="shared" si="1"/>
        <v>0</v>
      </c>
      <c r="Z44" s="13">
        <f t="shared" si="3"/>
        <v>0</v>
      </c>
    </row>
    <row r="45" spans="1:26">
      <c r="A45" s="1" t="s">
        <v>123</v>
      </c>
      <c r="B45" s="1"/>
      <c r="C45" s="1"/>
      <c r="D45" s="17"/>
      <c r="E45" s="17"/>
      <c r="F45" s="1"/>
      <c r="G45" s="1"/>
      <c r="H45" s="17"/>
      <c r="I45" s="17"/>
      <c r="J45" s="1"/>
      <c r="K45" s="1"/>
      <c r="L45" s="17"/>
      <c r="M45" s="17"/>
      <c r="N45" s="1"/>
      <c r="O45" s="1"/>
      <c r="P45" s="17"/>
      <c r="Q45" s="17"/>
      <c r="R45" s="1"/>
      <c r="S45" s="1"/>
      <c r="T45" s="17"/>
      <c r="U45" s="17"/>
      <c r="V45" s="1"/>
      <c r="W45" s="1"/>
      <c r="X45" s="13">
        <f t="shared" si="0"/>
        <v>0</v>
      </c>
      <c r="Y45" s="13">
        <f t="shared" si="1"/>
        <v>0</v>
      </c>
      <c r="Z45" s="13">
        <f t="shared" si="3"/>
        <v>0</v>
      </c>
    </row>
    <row r="46" spans="1:26">
      <c r="A46" s="1" t="s">
        <v>124</v>
      </c>
      <c r="B46" s="1"/>
      <c r="C46" s="1"/>
      <c r="D46" s="17"/>
      <c r="E46" s="17"/>
      <c r="F46" s="1"/>
      <c r="G46" s="1"/>
      <c r="H46" s="17"/>
      <c r="I46" s="17"/>
      <c r="J46" s="1"/>
      <c r="K46" s="1"/>
      <c r="L46" s="17"/>
      <c r="M46" s="17"/>
      <c r="N46" s="1"/>
      <c r="O46" s="1"/>
      <c r="P46" s="17"/>
      <c r="Q46" s="17"/>
      <c r="R46" s="1"/>
      <c r="S46" s="1"/>
      <c r="T46" s="17"/>
      <c r="U46" s="17"/>
      <c r="V46" s="1"/>
      <c r="W46" s="1"/>
      <c r="X46" s="13">
        <f t="shared" si="0"/>
        <v>0</v>
      </c>
      <c r="Y46" s="13">
        <f t="shared" si="1"/>
        <v>0</v>
      </c>
      <c r="Z46" s="13">
        <f t="shared" si="3"/>
        <v>0</v>
      </c>
    </row>
    <row r="47" spans="1:26">
      <c r="A47" s="1" t="s">
        <v>125</v>
      </c>
      <c r="B47" s="1"/>
      <c r="C47" s="1"/>
      <c r="D47" s="17"/>
      <c r="E47" s="17"/>
      <c r="F47" s="1"/>
      <c r="G47" s="1"/>
      <c r="H47" s="17"/>
      <c r="I47" s="17"/>
      <c r="J47" s="1"/>
      <c r="K47" s="1"/>
      <c r="L47" s="17"/>
      <c r="M47" s="17"/>
      <c r="N47" s="1"/>
      <c r="O47" s="1"/>
      <c r="P47" s="17"/>
      <c r="Q47" s="17"/>
      <c r="R47" s="1"/>
      <c r="S47" s="1"/>
      <c r="T47" s="17"/>
      <c r="U47" s="17"/>
      <c r="V47" s="1"/>
      <c r="W47" s="1"/>
      <c r="X47" s="13">
        <f t="shared" si="0"/>
        <v>0</v>
      </c>
      <c r="Y47" s="13">
        <f t="shared" si="1"/>
        <v>0</v>
      </c>
      <c r="Z47" s="13">
        <f t="shared" si="3"/>
        <v>0</v>
      </c>
    </row>
    <row r="48" spans="1:26">
      <c r="A48" s="1" t="s">
        <v>126</v>
      </c>
      <c r="B48" s="1"/>
      <c r="C48" s="1"/>
      <c r="D48" s="17"/>
      <c r="E48" s="17"/>
      <c r="F48" s="1"/>
      <c r="G48" s="1"/>
      <c r="H48" s="17"/>
      <c r="I48" s="17"/>
      <c r="J48" s="1"/>
      <c r="K48" s="1"/>
      <c r="L48" s="17"/>
      <c r="M48" s="17"/>
      <c r="N48" s="1"/>
      <c r="O48" s="1"/>
      <c r="P48" s="17"/>
      <c r="Q48" s="17"/>
      <c r="R48" s="1"/>
      <c r="S48" s="1"/>
      <c r="T48" s="17"/>
      <c r="U48" s="17"/>
      <c r="V48" s="1"/>
      <c r="W48" s="1"/>
      <c r="X48" s="13">
        <f t="shared" si="0"/>
        <v>0</v>
      </c>
      <c r="Y48" s="13">
        <f t="shared" si="1"/>
        <v>0</v>
      </c>
      <c r="Z48" s="13">
        <f t="shared" si="3"/>
        <v>0</v>
      </c>
    </row>
    <row r="49" spans="1:26">
      <c r="A49" s="1" t="s">
        <v>127</v>
      </c>
      <c r="B49" s="1"/>
      <c r="C49" s="1"/>
      <c r="D49" s="17"/>
      <c r="E49" s="17"/>
      <c r="F49" s="1"/>
      <c r="G49" s="1"/>
      <c r="H49" s="17"/>
      <c r="I49" s="17"/>
      <c r="J49" s="1"/>
      <c r="K49" s="1"/>
      <c r="L49" s="17"/>
      <c r="M49" s="17"/>
      <c r="N49" s="1"/>
      <c r="O49" s="1"/>
      <c r="P49" s="17"/>
      <c r="Q49" s="17"/>
      <c r="R49" s="1"/>
      <c r="S49" s="1"/>
      <c r="T49" s="17"/>
      <c r="U49" s="17"/>
      <c r="V49" s="1"/>
      <c r="W49" s="1"/>
      <c r="X49" s="13">
        <f t="shared" si="0"/>
        <v>0</v>
      </c>
      <c r="Y49" s="13">
        <f t="shared" si="1"/>
        <v>0</v>
      </c>
      <c r="Z49" s="13">
        <f t="shared" si="3"/>
        <v>0</v>
      </c>
    </row>
    <row r="50" spans="1:26">
      <c r="A50" s="1" t="s">
        <v>128</v>
      </c>
      <c r="B50" s="1"/>
      <c r="C50" s="1"/>
      <c r="D50" s="17"/>
      <c r="E50" s="17"/>
      <c r="F50" s="1"/>
      <c r="G50" s="1"/>
      <c r="H50" s="17"/>
      <c r="I50" s="17"/>
      <c r="J50" s="1"/>
      <c r="K50" s="1"/>
      <c r="L50" s="17"/>
      <c r="M50" s="17"/>
      <c r="N50" s="1"/>
      <c r="O50" s="1"/>
      <c r="P50" s="17"/>
      <c r="Q50" s="17"/>
      <c r="R50" s="1"/>
      <c r="S50" s="1"/>
      <c r="T50" s="17"/>
      <c r="U50" s="17"/>
      <c r="V50" s="1"/>
      <c r="W50" s="1"/>
      <c r="X50" s="13">
        <f t="shared" si="0"/>
        <v>0</v>
      </c>
      <c r="Y50" s="13">
        <f t="shared" si="1"/>
        <v>0</v>
      </c>
      <c r="Z50" s="13">
        <f t="shared" si="3"/>
        <v>0</v>
      </c>
    </row>
    <row r="51" spans="1:26">
      <c r="A51" s="1" t="s">
        <v>129</v>
      </c>
      <c r="B51" s="1"/>
      <c r="C51" s="1"/>
      <c r="D51" s="17"/>
      <c r="E51" s="17"/>
      <c r="F51" s="1"/>
      <c r="G51" s="1"/>
      <c r="H51" s="17"/>
      <c r="I51" s="17"/>
      <c r="J51" s="1"/>
      <c r="K51" s="1"/>
      <c r="L51" s="17"/>
      <c r="M51" s="17"/>
      <c r="N51" s="1"/>
      <c r="O51" s="1"/>
      <c r="P51" s="17"/>
      <c r="Q51" s="17"/>
      <c r="R51" s="1"/>
      <c r="S51" s="1"/>
      <c r="T51" s="17"/>
      <c r="U51" s="17"/>
      <c r="V51" s="1"/>
      <c r="W51" s="1"/>
      <c r="X51" s="13">
        <f t="shared" si="0"/>
        <v>0</v>
      </c>
      <c r="Y51" s="13">
        <f t="shared" si="1"/>
        <v>0</v>
      </c>
      <c r="Z51" s="13">
        <f t="shared" si="3"/>
        <v>0</v>
      </c>
    </row>
    <row r="52" spans="1:26">
      <c r="A52" s="1" t="s">
        <v>130</v>
      </c>
      <c r="B52" s="1"/>
      <c r="C52" s="1"/>
      <c r="D52" s="17"/>
      <c r="E52" s="17"/>
      <c r="F52" s="1"/>
      <c r="G52" s="1"/>
      <c r="H52" s="17"/>
      <c r="I52" s="17"/>
      <c r="J52" s="1"/>
      <c r="K52" s="1"/>
      <c r="L52" s="17"/>
      <c r="M52" s="17"/>
      <c r="N52" s="1"/>
      <c r="O52" s="1"/>
      <c r="P52" s="17"/>
      <c r="Q52" s="17"/>
      <c r="R52" s="1"/>
      <c r="S52" s="1"/>
      <c r="T52" s="17"/>
      <c r="U52" s="17"/>
      <c r="V52" s="1"/>
      <c r="W52" s="1"/>
      <c r="X52" s="13">
        <f t="shared" si="0"/>
        <v>0</v>
      </c>
      <c r="Y52" s="13">
        <f t="shared" si="1"/>
        <v>0</v>
      </c>
      <c r="Z52" s="13">
        <f t="shared" si="3"/>
        <v>0</v>
      </c>
    </row>
    <row r="53" spans="1:26">
      <c r="A53" s="13" t="s">
        <v>131</v>
      </c>
      <c r="B53" s="13">
        <f t="shared" ref="B53:Y53" si="4">SUM(B7:B52)</f>
        <v>0</v>
      </c>
      <c r="C53" s="13">
        <f t="shared" si="4"/>
        <v>0</v>
      </c>
      <c r="D53" s="13">
        <f t="shared" si="4"/>
        <v>0</v>
      </c>
      <c r="E53" s="13">
        <f t="shared" si="4"/>
        <v>0</v>
      </c>
      <c r="F53" s="13">
        <f t="shared" si="4"/>
        <v>0</v>
      </c>
      <c r="G53" s="13">
        <f t="shared" si="4"/>
        <v>0</v>
      </c>
      <c r="H53" s="13">
        <f t="shared" si="4"/>
        <v>0</v>
      </c>
      <c r="I53" s="13">
        <f t="shared" si="4"/>
        <v>0</v>
      </c>
      <c r="J53" s="13">
        <f t="shared" si="4"/>
        <v>0</v>
      </c>
      <c r="K53" s="13">
        <f t="shared" si="4"/>
        <v>0</v>
      </c>
      <c r="L53" s="13">
        <f t="shared" si="4"/>
        <v>0</v>
      </c>
      <c r="M53" s="13">
        <f t="shared" si="4"/>
        <v>0</v>
      </c>
      <c r="N53" s="13">
        <f t="shared" si="4"/>
        <v>0</v>
      </c>
      <c r="O53" s="13">
        <f t="shared" si="4"/>
        <v>0</v>
      </c>
      <c r="P53" s="13">
        <f t="shared" si="4"/>
        <v>0</v>
      </c>
      <c r="Q53" s="13">
        <f t="shared" si="4"/>
        <v>0</v>
      </c>
      <c r="R53" s="13">
        <f t="shared" si="4"/>
        <v>0</v>
      </c>
      <c r="S53" s="13">
        <f t="shared" si="4"/>
        <v>0</v>
      </c>
      <c r="T53" s="13">
        <f t="shared" si="4"/>
        <v>0</v>
      </c>
      <c r="U53" s="13">
        <f t="shared" si="4"/>
        <v>0</v>
      </c>
      <c r="V53" s="13">
        <f t="shared" si="4"/>
        <v>0</v>
      </c>
      <c r="W53" s="13">
        <f t="shared" si="4"/>
        <v>0</v>
      </c>
      <c r="X53" s="13">
        <f t="shared" si="4"/>
        <v>0</v>
      </c>
      <c r="Y53" s="13">
        <f t="shared" si="4"/>
        <v>0</v>
      </c>
      <c r="Z53" s="13">
        <f t="shared" si="3"/>
        <v>0</v>
      </c>
    </row>
    <row r="54" spans="1:26">
      <c r="A54" s="1" t="s">
        <v>132</v>
      </c>
      <c r="B54" s="1"/>
      <c r="C54" s="1"/>
      <c r="D54" s="17"/>
      <c r="E54" s="17"/>
      <c r="F54" s="1"/>
      <c r="G54" s="1"/>
      <c r="H54" s="17"/>
      <c r="I54" s="17"/>
      <c r="J54" s="1"/>
      <c r="K54" s="1"/>
      <c r="L54" s="17"/>
      <c r="M54" s="17"/>
      <c r="N54" s="1"/>
      <c r="O54" s="1"/>
      <c r="P54" s="17"/>
      <c r="Q54" s="17"/>
      <c r="R54" s="1"/>
      <c r="S54" s="1"/>
      <c r="T54" s="17"/>
      <c r="U54" s="17"/>
      <c r="V54" s="1"/>
      <c r="W54" s="1"/>
      <c r="X54" s="13">
        <f>+B54+D54+F54+H54+J54+L54+N54+P54+R54+T54+V54</f>
        <v>0</v>
      </c>
      <c r="Y54" s="13">
        <f>+C54+E54+G54+I54+K54+M54+O54+Q54+S54+U54+W54</f>
        <v>0</v>
      </c>
      <c r="Z54" s="13">
        <f t="shared" si="3"/>
        <v>0</v>
      </c>
    </row>
    <row r="55" spans="1:26">
      <c r="A55" s="1" t="s">
        <v>133</v>
      </c>
      <c r="B55" s="1"/>
      <c r="C55" s="1"/>
      <c r="D55" s="17"/>
      <c r="E55" s="17"/>
      <c r="F55" s="1"/>
      <c r="G55" s="1"/>
      <c r="H55" s="17"/>
      <c r="I55" s="17"/>
      <c r="J55" s="1"/>
      <c r="K55" s="1"/>
      <c r="L55" s="17"/>
      <c r="M55" s="17"/>
      <c r="N55" s="1"/>
      <c r="O55" s="1"/>
      <c r="P55" s="17"/>
      <c r="Q55" s="17"/>
      <c r="R55" s="1"/>
      <c r="S55" s="1"/>
      <c r="T55" s="17"/>
      <c r="U55" s="17"/>
      <c r="V55" s="1"/>
      <c r="W55" s="1"/>
      <c r="X55" s="13">
        <f>+B55+D55+F55+H55+J55+L55+N55+P55+R55+T55+V55</f>
        <v>0</v>
      </c>
      <c r="Y55" s="13">
        <f>+C55+E55+G55+I55+K55+M55+O55+Q55+S55+U55+W55</f>
        <v>0</v>
      </c>
      <c r="Z55" s="13">
        <f t="shared" si="3"/>
        <v>0</v>
      </c>
    </row>
    <row r="56" spans="1:26">
      <c r="A56" s="13" t="s">
        <v>81</v>
      </c>
      <c r="B56" s="13">
        <f t="shared" ref="B56:Y56" si="5">SUM(B53:B55)</f>
        <v>0</v>
      </c>
      <c r="C56" s="13">
        <f t="shared" si="5"/>
        <v>0</v>
      </c>
      <c r="D56" s="13">
        <f t="shared" si="5"/>
        <v>0</v>
      </c>
      <c r="E56" s="13">
        <f t="shared" si="5"/>
        <v>0</v>
      </c>
      <c r="F56" s="13">
        <f t="shared" si="5"/>
        <v>0</v>
      </c>
      <c r="G56" s="13">
        <f t="shared" si="5"/>
        <v>0</v>
      </c>
      <c r="H56" s="13">
        <f t="shared" si="5"/>
        <v>0</v>
      </c>
      <c r="I56" s="13">
        <f t="shared" si="5"/>
        <v>0</v>
      </c>
      <c r="J56" s="13">
        <f t="shared" si="5"/>
        <v>0</v>
      </c>
      <c r="K56" s="13">
        <f t="shared" si="5"/>
        <v>0</v>
      </c>
      <c r="L56" s="13">
        <f t="shared" si="5"/>
        <v>0</v>
      </c>
      <c r="M56" s="13">
        <f t="shared" si="5"/>
        <v>0</v>
      </c>
      <c r="N56" s="13">
        <f t="shared" si="5"/>
        <v>0</v>
      </c>
      <c r="O56" s="13">
        <f t="shared" si="5"/>
        <v>0</v>
      </c>
      <c r="P56" s="13">
        <f t="shared" si="5"/>
        <v>0</v>
      </c>
      <c r="Q56" s="13">
        <f t="shared" si="5"/>
        <v>0</v>
      </c>
      <c r="R56" s="13">
        <f t="shared" si="5"/>
        <v>0</v>
      </c>
      <c r="S56" s="13">
        <f t="shared" si="5"/>
        <v>0</v>
      </c>
      <c r="T56" s="13">
        <f t="shared" si="5"/>
        <v>0</v>
      </c>
      <c r="U56" s="13">
        <f t="shared" si="5"/>
        <v>0</v>
      </c>
      <c r="V56" s="13">
        <f t="shared" si="5"/>
        <v>0</v>
      </c>
      <c r="W56" s="13">
        <f t="shared" si="5"/>
        <v>0</v>
      </c>
      <c r="X56" s="13">
        <f t="shared" si="5"/>
        <v>0</v>
      </c>
      <c r="Y56" s="13">
        <f t="shared" si="5"/>
        <v>0</v>
      </c>
      <c r="Z56" s="13">
        <f t="shared" si="3"/>
        <v>0</v>
      </c>
    </row>
    <row r="57" spans="1:26">
      <c r="D57" s="7"/>
      <c r="E57" s="7"/>
    </row>
  </sheetData>
  <phoneticPr fontId="1"/>
  <pageMargins left="0.78740157480314965" right="0.78740157480314965" top="0.78740157480314965" bottom="0.78740157480314965" header="0.51181102362204722" footer="0.51181102362204722"/>
  <pageSetup paperSize="9" scale="65" orientation="landscape" horizontalDpi="300" verticalDpi="300" r:id="rId1"/>
  <headerFooter alignWithMargins="0">
    <oddFooter>&amp;R&amp;F&amp;A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Z57"/>
  <sheetViews>
    <sheetView topLeftCell="E1" zoomScaleNormal="100" workbookViewId="0">
      <selection activeCell="L22" sqref="L22"/>
    </sheetView>
  </sheetViews>
  <sheetFormatPr defaultRowHeight="13.5"/>
  <cols>
    <col min="1" max="26" width="6.625" customWidth="1"/>
  </cols>
  <sheetData>
    <row r="1" spans="1:26" ht="14.25" thickBot="1"/>
    <row r="2" spans="1:26" ht="14.25" thickBot="1">
      <c r="B2" s="8" t="s">
        <v>65</v>
      </c>
      <c r="C2" s="9"/>
      <c r="D2" s="10">
        <f>国立４大!D2</f>
        <v>0</v>
      </c>
      <c r="E2" s="11">
        <f>国立４大!E2</f>
        <v>0</v>
      </c>
      <c r="F2" s="11">
        <f>国立４大!F2</f>
        <v>0</v>
      </c>
      <c r="G2" s="12">
        <f>国立４大!G2</f>
        <v>0</v>
      </c>
      <c r="H2" s="10" t="s">
        <v>68</v>
      </c>
      <c r="I2" s="11"/>
      <c r="J2" s="12"/>
      <c r="K2" s="11">
        <f>国立４大!K2</f>
        <v>0</v>
      </c>
      <c r="L2" s="11">
        <f>国立４大!L2</f>
        <v>0</v>
      </c>
      <c r="M2" s="11">
        <f>国立４大!M2</f>
        <v>0</v>
      </c>
      <c r="N2" s="12">
        <f>国立４大!N2</f>
        <v>0</v>
      </c>
      <c r="X2" t="s">
        <v>134</v>
      </c>
    </row>
    <row r="3" spans="1:26" ht="14.25" thickBot="1">
      <c r="B3" s="10" t="s">
        <v>67</v>
      </c>
      <c r="C3" s="12"/>
      <c r="D3" s="10">
        <f>国立４大!D3</f>
        <v>0</v>
      </c>
      <c r="E3" s="11">
        <f>国立４大!E3</f>
        <v>0</v>
      </c>
      <c r="F3" s="11">
        <f>国立４大!F3</f>
        <v>0</v>
      </c>
      <c r="G3" s="12">
        <f>国立４大!G3</f>
        <v>0</v>
      </c>
      <c r="H3" s="10" t="s">
        <v>66</v>
      </c>
      <c r="I3" s="11"/>
      <c r="J3" s="12"/>
      <c r="K3" s="11">
        <f>国立４大!K3</f>
        <v>0</v>
      </c>
      <c r="L3" s="11">
        <f>国立４大!L3</f>
        <v>0</v>
      </c>
      <c r="M3" s="11">
        <f>国立４大!M3</f>
        <v>0</v>
      </c>
      <c r="N3" s="12">
        <f>国立４大!N3</f>
        <v>0</v>
      </c>
    </row>
    <row r="4" spans="1:26">
      <c r="X4" t="s">
        <v>69</v>
      </c>
    </row>
    <row r="5" spans="1:26">
      <c r="A5" s="2"/>
      <c r="B5" s="4" t="s">
        <v>50</v>
      </c>
      <c r="C5" s="5"/>
      <c r="D5" s="19" t="s">
        <v>53</v>
      </c>
      <c r="E5" s="20"/>
      <c r="F5" s="19" t="s">
        <v>54</v>
      </c>
      <c r="G5" s="20"/>
      <c r="H5" s="19" t="s">
        <v>55</v>
      </c>
      <c r="I5" s="20"/>
      <c r="J5" s="19" t="s">
        <v>56</v>
      </c>
      <c r="K5" s="20"/>
      <c r="L5" s="19" t="s">
        <v>64</v>
      </c>
      <c r="M5" s="20"/>
      <c r="N5" s="19" t="s">
        <v>57</v>
      </c>
      <c r="O5" s="20"/>
      <c r="P5" s="19" t="s">
        <v>58</v>
      </c>
      <c r="Q5" s="20"/>
      <c r="R5" s="19" t="s">
        <v>59</v>
      </c>
      <c r="S5" s="21"/>
      <c r="T5" s="20" t="s">
        <v>60</v>
      </c>
      <c r="U5" s="20"/>
      <c r="V5" s="19" t="s">
        <v>61</v>
      </c>
      <c r="W5" s="21"/>
      <c r="X5" s="14" t="s">
        <v>49</v>
      </c>
      <c r="Y5" s="14"/>
      <c r="Z5" s="15"/>
    </row>
    <row r="6" spans="1:26">
      <c r="A6" s="3"/>
      <c r="B6" s="1" t="s">
        <v>51</v>
      </c>
      <c r="C6" s="1" t="s">
        <v>52</v>
      </c>
      <c r="D6" s="22" t="s">
        <v>51</v>
      </c>
      <c r="E6" s="22" t="s">
        <v>52</v>
      </c>
      <c r="F6" s="22" t="s">
        <v>51</v>
      </c>
      <c r="G6" s="22" t="s">
        <v>52</v>
      </c>
      <c r="H6" s="22" t="s">
        <v>51</v>
      </c>
      <c r="I6" s="22" t="s">
        <v>52</v>
      </c>
      <c r="J6" s="22" t="s">
        <v>51</v>
      </c>
      <c r="K6" s="22" t="s">
        <v>52</v>
      </c>
      <c r="L6" s="22" t="s">
        <v>51</v>
      </c>
      <c r="M6" s="22" t="s">
        <v>52</v>
      </c>
      <c r="N6" s="22" t="s">
        <v>51</v>
      </c>
      <c r="O6" s="22" t="s">
        <v>52</v>
      </c>
      <c r="P6" s="22" t="s">
        <v>51</v>
      </c>
      <c r="Q6" s="22" t="s">
        <v>52</v>
      </c>
      <c r="R6" s="22" t="s">
        <v>51</v>
      </c>
      <c r="S6" s="22" t="s">
        <v>52</v>
      </c>
      <c r="T6" s="22" t="s">
        <v>51</v>
      </c>
      <c r="U6" s="22" t="s">
        <v>52</v>
      </c>
      <c r="V6" s="22" t="s">
        <v>51</v>
      </c>
      <c r="W6" s="22" t="s">
        <v>52</v>
      </c>
      <c r="X6" s="13" t="s">
        <v>51</v>
      </c>
      <c r="Y6" s="13" t="s">
        <v>52</v>
      </c>
      <c r="Z6" s="13" t="s">
        <v>62</v>
      </c>
    </row>
    <row r="7" spans="1:26">
      <c r="A7" s="1" t="s">
        <v>0</v>
      </c>
      <c r="B7" s="1">
        <f>国立４大!B7+公立４大!B7+私立４大!B7</f>
        <v>0</v>
      </c>
      <c r="C7" s="1">
        <f>国立４大!C7+公立４大!C7+私立４大!C7</f>
        <v>0</v>
      </c>
      <c r="D7" s="1">
        <f>国立４大!D7+公立４大!D7+私立４大!D7</f>
        <v>0</v>
      </c>
      <c r="E7" s="1">
        <f>国立４大!E7+公立４大!E7+私立４大!E7</f>
        <v>0</v>
      </c>
      <c r="F7" s="1">
        <f>国立４大!F7+公立４大!F7+私立４大!F7</f>
        <v>0</v>
      </c>
      <c r="G7" s="1">
        <f>国立４大!G7+公立４大!G7+私立４大!G7</f>
        <v>0</v>
      </c>
      <c r="H7" s="1">
        <f>国立４大!H7+公立４大!H7+私立４大!H7</f>
        <v>0</v>
      </c>
      <c r="I7" s="1">
        <f>国立４大!I7+公立４大!I7+私立４大!I7</f>
        <v>0</v>
      </c>
      <c r="J7" s="1">
        <f>国立４大!J7+公立４大!J7+私立４大!J7</f>
        <v>0</v>
      </c>
      <c r="K7" s="1">
        <f>国立４大!K7+公立４大!K7+私立４大!K7</f>
        <v>0</v>
      </c>
      <c r="L7" s="1">
        <f>国立４大!L7+公立４大!L7+私立４大!L7</f>
        <v>0</v>
      </c>
      <c r="M7" s="1">
        <f>国立４大!M7+公立４大!M7+私立４大!M7</f>
        <v>0</v>
      </c>
      <c r="N7" s="1">
        <f>国立４大!N7+公立４大!N7+私立４大!N7</f>
        <v>0</v>
      </c>
      <c r="O7" s="1">
        <f>国立４大!O7+公立４大!O7+私立４大!O7</f>
        <v>0</v>
      </c>
      <c r="P7" s="1">
        <f>国立４大!P7+公立４大!P7+私立４大!P7</f>
        <v>0</v>
      </c>
      <c r="Q7" s="1">
        <f>国立４大!Q7+公立４大!Q7+私立４大!Q7</f>
        <v>0</v>
      </c>
      <c r="R7" s="1">
        <f>国立４大!R7+公立４大!R7+私立４大!R7</f>
        <v>0</v>
      </c>
      <c r="S7" s="1">
        <f>国立４大!S7+公立４大!S7+私立４大!S7</f>
        <v>0</v>
      </c>
      <c r="T7" s="1">
        <f>国立４大!T7+公立４大!T7+私立４大!T7</f>
        <v>0</v>
      </c>
      <c r="U7" s="1">
        <f>国立４大!U7+公立４大!U7+私立４大!U7</f>
        <v>0</v>
      </c>
      <c r="V7" s="1">
        <f>国立４大!V7+公立４大!V7+私立４大!V7</f>
        <v>0</v>
      </c>
      <c r="W7" s="1">
        <f>国立４大!W7+公立４大!W7+私立４大!W7</f>
        <v>0</v>
      </c>
      <c r="X7" s="13">
        <f t="shared" ref="X7:Y52" si="0">+B7+D7+F7+H7+J7+L7+N7+P7+R7+T7+V7</f>
        <v>0</v>
      </c>
      <c r="Y7" s="13">
        <f t="shared" si="0"/>
        <v>0</v>
      </c>
      <c r="Z7" s="13">
        <f t="shared" ref="Z7:Z38" si="1">SUM(X7:Y7)</f>
        <v>0</v>
      </c>
    </row>
    <row r="8" spans="1:26">
      <c r="A8" s="1" t="s">
        <v>1</v>
      </c>
      <c r="B8" s="1">
        <f>国立４大!B8+公立４大!B8+私立４大!B8</f>
        <v>0</v>
      </c>
      <c r="C8" s="1">
        <f>国立４大!C8+公立４大!C8+私立４大!C8</f>
        <v>0</v>
      </c>
      <c r="D8" s="1">
        <f>国立４大!D8+公立４大!D8+私立４大!D8</f>
        <v>0</v>
      </c>
      <c r="E8" s="1">
        <f>国立４大!E8+公立４大!E8+私立４大!E8</f>
        <v>0</v>
      </c>
      <c r="F8" s="1">
        <f>国立４大!F8+公立４大!F8+私立４大!F8</f>
        <v>0</v>
      </c>
      <c r="G8" s="1">
        <f>国立４大!G8+公立４大!G8+私立４大!G8</f>
        <v>0</v>
      </c>
      <c r="H8" s="1">
        <f>国立４大!H8+公立４大!H8+私立４大!H8</f>
        <v>0</v>
      </c>
      <c r="I8" s="1">
        <f>国立４大!I8+公立４大!I8+私立４大!I8</f>
        <v>0</v>
      </c>
      <c r="J8" s="1">
        <f>国立４大!J8+公立４大!J8+私立４大!J8</f>
        <v>0</v>
      </c>
      <c r="K8" s="1">
        <f>国立４大!K8+公立４大!K8+私立４大!K8</f>
        <v>0</v>
      </c>
      <c r="L8" s="1">
        <f>国立４大!L8+公立４大!L8+私立４大!L8</f>
        <v>0</v>
      </c>
      <c r="M8" s="1">
        <f>国立４大!M8+公立４大!M8+私立４大!M8</f>
        <v>0</v>
      </c>
      <c r="N8" s="1">
        <f>国立４大!N8+公立４大!N8+私立４大!N8</f>
        <v>0</v>
      </c>
      <c r="O8" s="1">
        <f>国立４大!O8+公立４大!O8+私立４大!O8</f>
        <v>0</v>
      </c>
      <c r="P8" s="1">
        <f>国立４大!P8+公立４大!P8+私立４大!P8</f>
        <v>0</v>
      </c>
      <c r="Q8" s="1">
        <f>国立４大!Q8+公立４大!Q8+私立４大!Q8</f>
        <v>0</v>
      </c>
      <c r="R8" s="1">
        <f>国立４大!R8+公立４大!R8+私立４大!R8</f>
        <v>0</v>
      </c>
      <c r="S8" s="1">
        <f>国立４大!S8+公立４大!S8+私立４大!S8</f>
        <v>0</v>
      </c>
      <c r="T8" s="1">
        <f>国立４大!T8+公立４大!T8+私立４大!T8</f>
        <v>0</v>
      </c>
      <c r="U8" s="1">
        <f>国立４大!U8+公立４大!U8+私立４大!U8</f>
        <v>0</v>
      </c>
      <c r="V8" s="1">
        <f>国立４大!V8+公立４大!V8+私立４大!V8</f>
        <v>0</v>
      </c>
      <c r="W8" s="1">
        <f>国立４大!W8+公立４大!W8+私立４大!W8</f>
        <v>0</v>
      </c>
      <c r="X8" s="13">
        <f>+B8+D8+F8+H8+J8+L8+N8+P8+R8+T8+V8</f>
        <v>0</v>
      </c>
      <c r="Y8" s="13">
        <f t="shared" si="0"/>
        <v>0</v>
      </c>
      <c r="Z8" s="13">
        <f t="shared" si="1"/>
        <v>0</v>
      </c>
    </row>
    <row r="9" spans="1:26">
      <c r="A9" s="1" t="s">
        <v>2</v>
      </c>
      <c r="B9" s="1">
        <f>国立４大!B9+公立４大!B9+私立４大!B9</f>
        <v>0</v>
      </c>
      <c r="C9" s="1">
        <f>国立４大!C9+公立４大!C9+私立４大!C9</f>
        <v>0</v>
      </c>
      <c r="D9" s="1">
        <f>国立４大!D9+公立４大!D9+私立４大!D9</f>
        <v>0</v>
      </c>
      <c r="E9" s="1">
        <f>国立４大!E9+公立４大!E9+私立４大!E9</f>
        <v>0</v>
      </c>
      <c r="F9" s="1">
        <f>国立４大!F9+公立４大!F9+私立４大!F9</f>
        <v>0</v>
      </c>
      <c r="G9" s="1">
        <f>国立４大!G9+公立４大!G9+私立４大!G9</f>
        <v>0</v>
      </c>
      <c r="H9" s="1">
        <f>国立４大!H9+公立４大!H9+私立４大!H9</f>
        <v>0</v>
      </c>
      <c r="I9" s="1">
        <f>国立４大!I9+公立４大!I9+私立４大!I9</f>
        <v>0</v>
      </c>
      <c r="J9" s="1">
        <f>国立４大!J9+公立４大!J9+私立４大!J9</f>
        <v>0</v>
      </c>
      <c r="K9" s="1">
        <f>国立４大!K9+公立４大!K9+私立４大!K9</f>
        <v>0</v>
      </c>
      <c r="L9" s="1">
        <f>国立４大!L9+公立４大!L9+私立４大!L9</f>
        <v>0</v>
      </c>
      <c r="M9" s="1">
        <f>国立４大!M9+公立４大!M9+私立４大!M9</f>
        <v>0</v>
      </c>
      <c r="N9" s="1">
        <f>国立４大!N9+公立４大!N9+私立４大!N9</f>
        <v>0</v>
      </c>
      <c r="O9" s="1">
        <f>国立４大!O9+公立４大!O9+私立４大!O9</f>
        <v>0</v>
      </c>
      <c r="P9" s="1">
        <f>国立４大!P9+公立４大!P9+私立４大!P9</f>
        <v>0</v>
      </c>
      <c r="Q9" s="1">
        <f>国立４大!Q9+公立４大!Q9+私立４大!Q9</f>
        <v>0</v>
      </c>
      <c r="R9" s="1">
        <f>国立４大!R9+公立４大!R9+私立４大!R9</f>
        <v>0</v>
      </c>
      <c r="S9" s="1">
        <f>国立４大!S9+公立４大!S9+私立４大!S9</f>
        <v>0</v>
      </c>
      <c r="T9" s="1">
        <f>国立４大!T9+公立４大!T9+私立４大!T9</f>
        <v>0</v>
      </c>
      <c r="U9" s="1">
        <f>国立４大!U9+公立４大!U9+私立４大!U9</f>
        <v>0</v>
      </c>
      <c r="V9" s="1">
        <f>国立４大!V9+公立４大!V9+私立４大!V9</f>
        <v>0</v>
      </c>
      <c r="W9" s="1">
        <f>国立４大!W9+公立４大!W9+私立４大!W9</f>
        <v>0</v>
      </c>
      <c r="X9" s="13">
        <f t="shared" si="0"/>
        <v>0</v>
      </c>
      <c r="Y9" s="13">
        <f t="shared" si="0"/>
        <v>0</v>
      </c>
      <c r="Z9" s="13">
        <f t="shared" si="1"/>
        <v>0</v>
      </c>
    </row>
    <row r="10" spans="1:26">
      <c r="A10" s="1" t="s">
        <v>3</v>
      </c>
      <c r="B10" s="1">
        <f>国立４大!B10+公立４大!B10+私立４大!B10</f>
        <v>0</v>
      </c>
      <c r="C10" s="1">
        <f>国立４大!C10+公立４大!C10+私立４大!C10</f>
        <v>0</v>
      </c>
      <c r="D10" s="1">
        <f>国立４大!D10+公立４大!D10+私立４大!D10</f>
        <v>0</v>
      </c>
      <c r="E10" s="1">
        <f>国立４大!E10+公立４大!E10+私立４大!E10</f>
        <v>0</v>
      </c>
      <c r="F10" s="1">
        <f>国立４大!F10+公立４大!F10+私立４大!F10</f>
        <v>0</v>
      </c>
      <c r="G10" s="1">
        <f>国立４大!G10+公立４大!G10+私立４大!G10</f>
        <v>0</v>
      </c>
      <c r="H10" s="1">
        <f>国立４大!H10+公立４大!H10+私立４大!H10</f>
        <v>0</v>
      </c>
      <c r="I10" s="1">
        <f>国立４大!I10+公立４大!I10+私立４大!I10</f>
        <v>0</v>
      </c>
      <c r="J10" s="1">
        <f>国立４大!J10+公立４大!J10+私立４大!J10</f>
        <v>0</v>
      </c>
      <c r="K10" s="1">
        <f>国立４大!K10+公立４大!K10+私立４大!K10</f>
        <v>0</v>
      </c>
      <c r="L10" s="1">
        <f>国立４大!L10+公立４大!L10+私立４大!L10</f>
        <v>0</v>
      </c>
      <c r="M10" s="1">
        <f>国立４大!M10+公立４大!M10+私立４大!M10</f>
        <v>0</v>
      </c>
      <c r="N10" s="1">
        <f>国立４大!N10+公立４大!N10+私立４大!N10</f>
        <v>0</v>
      </c>
      <c r="O10" s="1">
        <f>国立４大!O10+公立４大!O10+私立４大!O10</f>
        <v>0</v>
      </c>
      <c r="P10" s="1">
        <f>国立４大!P10+公立４大!P10+私立４大!P10</f>
        <v>0</v>
      </c>
      <c r="Q10" s="1">
        <f>国立４大!Q10+公立４大!Q10+私立４大!Q10</f>
        <v>0</v>
      </c>
      <c r="R10" s="1">
        <f>国立４大!R10+公立４大!R10+私立４大!R10</f>
        <v>0</v>
      </c>
      <c r="S10" s="1">
        <f>国立４大!S10+公立４大!S10+私立４大!S10</f>
        <v>0</v>
      </c>
      <c r="T10" s="1">
        <f>国立４大!T10+公立４大!T10+私立４大!T10</f>
        <v>0</v>
      </c>
      <c r="U10" s="1">
        <f>国立４大!U10+公立４大!U10+私立４大!U10</f>
        <v>0</v>
      </c>
      <c r="V10" s="1">
        <f>国立４大!V10+公立４大!V10+私立４大!V10</f>
        <v>0</v>
      </c>
      <c r="W10" s="1">
        <f>国立４大!W10+公立４大!W10+私立４大!W10</f>
        <v>0</v>
      </c>
      <c r="X10" s="13">
        <f t="shared" si="0"/>
        <v>0</v>
      </c>
      <c r="Y10" s="13">
        <f t="shared" si="0"/>
        <v>0</v>
      </c>
      <c r="Z10" s="13">
        <f t="shared" si="1"/>
        <v>0</v>
      </c>
    </row>
    <row r="11" spans="1:26">
      <c r="A11" s="1" t="s">
        <v>4</v>
      </c>
      <c r="B11" s="1">
        <f>国立４大!B11+公立４大!B11+私立４大!B11</f>
        <v>0</v>
      </c>
      <c r="C11" s="1">
        <f>国立４大!C11+公立４大!C11+私立４大!C11</f>
        <v>0</v>
      </c>
      <c r="D11" s="1">
        <f>国立４大!D11+公立４大!D11+私立４大!D11</f>
        <v>0</v>
      </c>
      <c r="E11" s="1">
        <f>国立４大!E11+公立４大!E11+私立４大!E11</f>
        <v>0</v>
      </c>
      <c r="F11" s="1">
        <f>国立４大!F11+公立４大!F11+私立４大!F11</f>
        <v>0</v>
      </c>
      <c r="G11" s="1">
        <f>国立４大!G11+公立４大!G11+私立４大!G11</f>
        <v>0</v>
      </c>
      <c r="H11" s="1">
        <f>国立４大!H11+公立４大!H11+私立４大!H11</f>
        <v>0</v>
      </c>
      <c r="I11" s="1">
        <f>国立４大!I11+公立４大!I11+私立４大!I11</f>
        <v>0</v>
      </c>
      <c r="J11" s="1">
        <f>国立４大!J11+公立４大!J11+私立４大!J11</f>
        <v>0</v>
      </c>
      <c r="K11" s="1">
        <f>国立４大!K11+公立４大!K11+私立４大!K11</f>
        <v>0</v>
      </c>
      <c r="L11" s="1">
        <f>国立４大!L11+公立４大!L11+私立４大!L11</f>
        <v>0</v>
      </c>
      <c r="M11" s="1">
        <f>国立４大!M11+公立４大!M11+私立４大!M11</f>
        <v>0</v>
      </c>
      <c r="N11" s="1">
        <f>国立４大!N11+公立４大!N11+私立４大!N11</f>
        <v>0</v>
      </c>
      <c r="O11" s="1">
        <f>国立４大!O11+公立４大!O11+私立４大!O11</f>
        <v>0</v>
      </c>
      <c r="P11" s="1">
        <f>国立４大!P11+公立４大!P11+私立４大!P11</f>
        <v>0</v>
      </c>
      <c r="Q11" s="1">
        <f>国立４大!Q11+公立４大!Q11+私立４大!Q11</f>
        <v>0</v>
      </c>
      <c r="R11" s="1">
        <f>国立４大!R11+公立４大!R11+私立４大!R11</f>
        <v>0</v>
      </c>
      <c r="S11" s="1">
        <f>国立４大!S11+公立４大!S11+私立４大!S11</f>
        <v>0</v>
      </c>
      <c r="T11" s="1">
        <f>国立４大!T11+公立４大!T11+私立４大!T11</f>
        <v>0</v>
      </c>
      <c r="U11" s="1">
        <f>国立４大!U11+公立４大!U11+私立４大!U11</f>
        <v>0</v>
      </c>
      <c r="V11" s="1">
        <f>国立４大!V11+公立４大!V11+私立４大!V11</f>
        <v>0</v>
      </c>
      <c r="W11" s="1">
        <f>国立４大!W11+公立４大!W11+私立４大!W11</f>
        <v>0</v>
      </c>
      <c r="X11" s="13">
        <f t="shared" si="0"/>
        <v>0</v>
      </c>
      <c r="Y11" s="13">
        <f t="shared" si="0"/>
        <v>0</v>
      </c>
      <c r="Z11" s="13">
        <f t="shared" si="1"/>
        <v>0</v>
      </c>
    </row>
    <row r="12" spans="1:26">
      <c r="A12" s="1" t="s">
        <v>5</v>
      </c>
      <c r="B12" s="1">
        <f>国立４大!B12+公立４大!B12+私立４大!B12</f>
        <v>0</v>
      </c>
      <c r="C12" s="1">
        <f>国立４大!C12+公立４大!C12+私立４大!C12</f>
        <v>0</v>
      </c>
      <c r="D12" s="1">
        <f>国立４大!D12+公立４大!D12+私立４大!D12</f>
        <v>0</v>
      </c>
      <c r="E12" s="1">
        <f>国立４大!E12+公立４大!E12+私立４大!E12</f>
        <v>0</v>
      </c>
      <c r="F12" s="1">
        <f>国立４大!F12+公立４大!F12+私立４大!F12</f>
        <v>0</v>
      </c>
      <c r="G12" s="1">
        <f>国立４大!G12+公立４大!G12+私立４大!G12</f>
        <v>0</v>
      </c>
      <c r="H12" s="1">
        <f>国立４大!H12+公立４大!H12+私立４大!H12</f>
        <v>0</v>
      </c>
      <c r="I12" s="1">
        <f>国立４大!I12+公立４大!I12+私立４大!I12</f>
        <v>0</v>
      </c>
      <c r="J12" s="1">
        <f>国立４大!J12+公立４大!J12+私立４大!J12</f>
        <v>0</v>
      </c>
      <c r="K12" s="1">
        <f>国立４大!K12+公立４大!K12+私立４大!K12</f>
        <v>0</v>
      </c>
      <c r="L12" s="1">
        <f>国立４大!L12+公立４大!L12+私立４大!L12</f>
        <v>0</v>
      </c>
      <c r="M12" s="1">
        <f>国立４大!M12+公立４大!M12+私立４大!M12</f>
        <v>0</v>
      </c>
      <c r="N12" s="1">
        <f>国立４大!N12+公立４大!N12+私立４大!N12</f>
        <v>0</v>
      </c>
      <c r="O12" s="1">
        <f>国立４大!O12+公立４大!O12+私立４大!O12</f>
        <v>0</v>
      </c>
      <c r="P12" s="1">
        <f>国立４大!P12+公立４大!P12+私立４大!P12</f>
        <v>0</v>
      </c>
      <c r="Q12" s="1">
        <f>国立４大!Q12+公立４大!Q12+私立４大!Q12</f>
        <v>0</v>
      </c>
      <c r="R12" s="1">
        <f>国立４大!R12+公立４大!R12+私立４大!R12</f>
        <v>0</v>
      </c>
      <c r="S12" s="1">
        <f>国立４大!S12+公立４大!S12+私立４大!S12</f>
        <v>0</v>
      </c>
      <c r="T12" s="1">
        <f>国立４大!T12+公立４大!T12+私立４大!T12</f>
        <v>0</v>
      </c>
      <c r="U12" s="1">
        <f>国立４大!U12+公立４大!U12+私立４大!U12</f>
        <v>0</v>
      </c>
      <c r="V12" s="1">
        <f>国立４大!V12+公立４大!V12+私立４大!V12</f>
        <v>0</v>
      </c>
      <c r="W12" s="1">
        <f>国立４大!W12+公立４大!W12+私立４大!W12</f>
        <v>0</v>
      </c>
      <c r="X12" s="13">
        <f t="shared" si="0"/>
        <v>0</v>
      </c>
      <c r="Y12" s="13">
        <f t="shared" si="0"/>
        <v>0</v>
      </c>
      <c r="Z12" s="13">
        <f t="shared" si="1"/>
        <v>0</v>
      </c>
    </row>
    <row r="13" spans="1:26">
      <c r="A13" s="1" t="s">
        <v>6</v>
      </c>
      <c r="B13" s="1">
        <f>国立４大!B13+公立４大!B13+私立４大!B13</f>
        <v>0</v>
      </c>
      <c r="C13" s="1">
        <f>国立４大!C13+公立４大!C13+私立４大!C13</f>
        <v>0</v>
      </c>
      <c r="D13" s="1">
        <f>国立４大!D13+公立４大!D13+私立４大!D13</f>
        <v>0</v>
      </c>
      <c r="E13" s="1">
        <f>国立４大!E13+公立４大!E13+私立４大!E13</f>
        <v>0</v>
      </c>
      <c r="F13" s="1">
        <f>国立４大!F13+公立４大!F13+私立４大!F13</f>
        <v>0</v>
      </c>
      <c r="G13" s="1">
        <f>国立４大!G13+公立４大!G13+私立４大!G13</f>
        <v>0</v>
      </c>
      <c r="H13" s="1">
        <f>国立４大!H13+公立４大!H13+私立４大!H13</f>
        <v>0</v>
      </c>
      <c r="I13" s="1">
        <f>国立４大!I13+公立４大!I13+私立４大!I13</f>
        <v>0</v>
      </c>
      <c r="J13" s="1">
        <f>国立４大!J13+公立４大!J13+私立４大!J13</f>
        <v>0</v>
      </c>
      <c r="K13" s="1">
        <f>国立４大!K13+公立４大!K13+私立４大!K13</f>
        <v>0</v>
      </c>
      <c r="L13" s="1">
        <f>国立４大!L13+公立４大!L13+私立４大!L13</f>
        <v>0</v>
      </c>
      <c r="M13" s="1">
        <f>国立４大!M13+公立４大!M13+私立４大!M13</f>
        <v>0</v>
      </c>
      <c r="N13" s="1">
        <f>国立４大!N13+公立４大!N13+私立４大!N13</f>
        <v>0</v>
      </c>
      <c r="O13" s="1">
        <f>国立４大!O13+公立４大!O13+私立４大!O13</f>
        <v>0</v>
      </c>
      <c r="P13" s="1">
        <f>国立４大!P13+公立４大!P13+私立４大!P13</f>
        <v>0</v>
      </c>
      <c r="Q13" s="1">
        <f>国立４大!Q13+公立４大!Q13+私立４大!Q13</f>
        <v>0</v>
      </c>
      <c r="R13" s="1">
        <f>国立４大!R13+公立４大!R13+私立４大!R13</f>
        <v>0</v>
      </c>
      <c r="S13" s="1">
        <f>国立４大!S13+公立４大!S13+私立４大!S13</f>
        <v>0</v>
      </c>
      <c r="T13" s="1">
        <f>国立４大!T13+公立４大!T13+私立４大!T13</f>
        <v>0</v>
      </c>
      <c r="U13" s="1">
        <f>国立４大!U13+公立４大!U13+私立４大!U13</f>
        <v>0</v>
      </c>
      <c r="V13" s="1">
        <f>国立４大!V13+公立４大!V13+私立４大!V13</f>
        <v>0</v>
      </c>
      <c r="W13" s="1">
        <f>国立４大!W13+公立４大!W13+私立４大!W13</f>
        <v>0</v>
      </c>
      <c r="X13" s="13">
        <f t="shared" si="0"/>
        <v>0</v>
      </c>
      <c r="Y13" s="13">
        <f t="shared" si="0"/>
        <v>0</v>
      </c>
      <c r="Z13" s="13">
        <f t="shared" si="1"/>
        <v>0</v>
      </c>
    </row>
    <row r="14" spans="1:26">
      <c r="A14" s="1" t="s">
        <v>7</v>
      </c>
      <c r="B14" s="1">
        <f>国立４大!B14+公立４大!B14+私立４大!B14</f>
        <v>0</v>
      </c>
      <c r="C14" s="1">
        <f>国立４大!C14+公立４大!C14+私立４大!C14</f>
        <v>0</v>
      </c>
      <c r="D14" s="1">
        <f>国立４大!D14+公立４大!D14+私立４大!D14</f>
        <v>0</v>
      </c>
      <c r="E14" s="1">
        <f>国立４大!E14+公立４大!E14+私立４大!E14</f>
        <v>0</v>
      </c>
      <c r="F14" s="1">
        <f>国立４大!F14+公立４大!F14+私立４大!F14</f>
        <v>0</v>
      </c>
      <c r="G14" s="1">
        <f>国立４大!G14+公立４大!G14+私立４大!G14</f>
        <v>0</v>
      </c>
      <c r="H14" s="1">
        <f>国立４大!H14+公立４大!H14+私立４大!H14</f>
        <v>0</v>
      </c>
      <c r="I14" s="1">
        <f>国立４大!I14+公立４大!I14+私立４大!I14</f>
        <v>0</v>
      </c>
      <c r="J14" s="1">
        <f>国立４大!J14+公立４大!J14+私立４大!J14</f>
        <v>0</v>
      </c>
      <c r="K14" s="1">
        <f>国立４大!K14+公立４大!K14+私立４大!K14</f>
        <v>0</v>
      </c>
      <c r="L14" s="1">
        <f>国立４大!L14+公立４大!L14+私立４大!L14</f>
        <v>0</v>
      </c>
      <c r="M14" s="1">
        <f>国立４大!M14+公立４大!M14+私立４大!M14</f>
        <v>0</v>
      </c>
      <c r="N14" s="1">
        <f>国立４大!N14+公立４大!N14+私立４大!N14</f>
        <v>0</v>
      </c>
      <c r="O14" s="1">
        <f>国立４大!O14+公立４大!O14+私立４大!O14</f>
        <v>0</v>
      </c>
      <c r="P14" s="1">
        <f>国立４大!P14+公立４大!P14+私立４大!P14</f>
        <v>0</v>
      </c>
      <c r="Q14" s="1">
        <f>国立４大!Q14+公立４大!Q14+私立４大!Q14</f>
        <v>0</v>
      </c>
      <c r="R14" s="1">
        <f>国立４大!R14+公立４大!R14+私立４大!R14</f>
        <v>0</v>
      </c>
      <c r="S14" s="1">
        <f>国立４大!S14+公立４大!S14+私立４大!S14</f>
        <v>0</v>
      </c>
      <c r="T14" s="1">
        <f>国立４大!T14+公立４大!T14+私立４大!T14</f>
        <v>0</v>
      </c>
      <c r="U14" s="1">
        <f>国立４大!U14+公立４大!U14+私立４大!U14</f>
        <v>0</v>
      </c>
      <c r="V14" s="1">
        <f>国立４大!V14+公立４大!V14+私立４大!V14</f>
        <v>0</v>
      </c>
      <c r="W14" s="1">
        <f>国立４大!W14+公立４大!W14+私立４大!W14</f>
        <v>0</v>
      </c>
      <c r="X14" s="13">
        <f t="shared" si="0"/>
        <v>0</v>
      </c>
      <c r="Y14" s="13">
        <f t="shared" si="0"/>
        <v>0</v>
      </c>
      <c r="Z14" s="13">
        <f t="shared" si="1"/>
        <v>0</v>
      </c>
    </row>
    <row r="15" spans="1:26">
      <c r="A15" s="1" t="s">
        <v>8</v>
      </c>
      <c r="B15" s="1">
        <f>国立４大!B15+公立４大!B15+私立４大!B15</f>
        <v>0</v>
      </c>
      <c r="C15" s="1">
        <f>国立４大!C15+公立４大!C15+私立４大!C15</f>
        <v>0</v>
      </c>
      <c r="D15" s="1">
        <f>国立４大!D15+公立４大!D15+私立４大!D15</f>
        <v>0</v>
      </c>
      <c r="E15" s="1">
        <f>国立４大!E15+公立４大!E15+私立４大!E15</f>
        <v>0</v>
      </c>
      <c r="F15" s="1">
        <f>国立４大!F15+公立４大!F15+私立４大!F15</f>
        <v>0</v>
      </c>
      <c r="G15" s="1">
        <f>国立４大!G15+公立４大!G15+私立４大!G15</f>
        <v>0</v>
      </c>
      <c r="H15" s="1">
        <f>国立４大!H15+公立４大!H15+私立４大!H15</f>
        <v>0</v>
      </c>
      <c r="I15" s="1">
        <f>国立４大!I15+公立４大!I15+私立４大!I15</f>
        <v>0</v>
      </c>
      <c r="J15" s="1">
        <f>国立４大!J15+公立４大!J15+私立４大!J15</f>
        <v>0</v>
      </c>
      <c r="K15" s="1">
        <f>国立４大!K15+公立４大!K15+私立４大!K15</f>
        <v>0</v>
      </c>
      <c r="L15" s="1">
        <f>国立４大!L15+公立４大!L15+私立４大!L15</f>
        <v>0</v>
      </c>
      <c r="M15" s="1">
        <f>国立４大!M15+公立４大!M15+私立４大!M15</f>
        <v>0</v>
      </c>
      <c r="N15" s="1">
        <f>国立４大!N15+公立４大!N15+私立４大!N15</f>
        <v>0</v>
      </c>
      <c r="O15" s="1">
        <f>国立４大!O15+公立４大!O15+私立４大!O15</f>
        <v>0</v>
      </c>
      <c r="P15" s="1">
        <f>国立４大!P15+公立４大!P15+私立４大!P15</f>
        <v>0</v>
      </c>
      <c r="Q15" s="1">
        <f>国立４大!Q15+公立４大!Q15+私立４大!Q15</f>
        <v>0</v>
      </c>
      <c r="R15" s="1">
        <f>国立４大!R15+公立４大!R15+私立４大!R15</f>
        <v>0</v>
      </c>
      <c r="S15" s="1">
        <f>国立４大!S15+公立４大!S15+私立４大!S15</f>
        <v>0</v>
      </c>
      <c r="T15" s="1">
        <f>国立４大!T15+公立４大!T15+私立４大!T15</f>
        <v>0</v>
      </c>
      <c r="U15" s="1">
        <f>国立４大!U15+公立４大!U15+私立４大!U15</f>
        <v>0</v>
      </c>
      <c r="V15" s="1">
        <f>国立４大!V15+公立４大!V15+私立４大!V15</f>
        <v>0</v>
      </c>
      <c r="W15" s="1">
        <f>国立４大!W15+公立４大!W15+私立４大!W15</f>
        <v>0</v>
      </c>
      <c r="X15" s="13">
        <f t="shared" si="0"/>
        <v>0</v>
      </c>
      <c r="Y15" s="13">
        <f t="shared" si="0"/>
        <v>0</v>
      </c>
      <c r="Z15" s="13">
        <f t="shared" si="1"/>
        <v>0</v>
      </c>
    </row>
    <row r="16" spans="1:26">
      <c r="A16" s="1" t="s">
        <v>9</v>
      </c>
      <c r="B16" s="1">
        <f>国立４大!B16+公立４大!B16+私立４大!B16</f>
        <v>0</v>
      </c>
      <c r="C16" s="1">
        <f>国立４大!C16+公立４大!C16+私立４大!C16</f>
        <v>0</v>
      </c>
      <c r="D16" s="1">
        <f>国立４大!D16+公立４大!D16+私立４大!D16</f>
        <v>0</v>
      </c>
      <c r="E16" s="1">
        <f>国立４大!E16+公立４大!E16+私立４大!E16</f>
        <v>0</v>
      </c>
      <c r="F16" s="1">
        <f>国立４大!F16+公立４大!F16+私立４大!F16</f>
        <v>0</v>
      </c>
      <c r="G16" s="1">
        <f>国立４大!G16+公立４大!G16+私立４大!G16</f>
        <v>0</v>
      </c>
      <c r="H16" s="1">
        <f>国立４大!H16+公立４大!H16+私立４大!H16</f>
        <v>0</v>
      </c>
      <c r="I16" s="1">
        <f>国立４大!I16+公立４大!I16+私立４大!I16</f>
        <v>0</v>
      </c>
      <c r="J16" s="1">
        <f>国立４大!J16+公立４大!J16+私立４大!J16</f>
        <v>0</v>
      </c>
      <c r="K16" s="1">
        <f>国立４大!K16+公立４大!K16+私立４大!K16</f>
        <v>0</v>
      </c>
      <c r="L16" s="1">
        <f>国立４大!L16+公立４大!L16+私立４大!L16</f>
        <v>0</v>
      </c>
      <c r="M16" s="1">
        <f>国立４大!M16+公立４大!M16+私立４大!M16</f>
        <v>0</v>
      </c>
      <c r="N16" s="1">
        <f>国立４大!N16+公立４大!N16+私立４大!N16</f>
        <v>0</v>
      </c>
      <c r="O16" s="1">
        <f>国立４大!O16+公立４大!O16+私立４大!O16</f>
        <v>0</v>
      </c>
      <c r="P16" s="1">
        <f>国立４大!P16+公立４大!P16+私立４大!P16</f>
        <v>0</v>
      </c>
      <c r="Q16" s="1">
        <f>国立４大!Q16+公立４大!Q16+私立４大!Q16</f>
        <v>0</v>
      </c>
      <c r="R16" s="1">
        <f>国立４大!R16+公立４大!R16+私立４大!R16</f>
        <v>0</v>
      </c>
      <c r="S16" s="1">
        <f>国立４大!S16+公立４大!S16+私立４大!S16</f>
        <v>0</v>
      </c>
      <c r="T16" s="1">
        <f>国立４大!T16+公立４大!T16+私立４大!T16</f>
        <v>0</v>
      </c>
      <c r="U16" s="1">
        <f>国立４大!U16+公立４大!U16+私立４大!U16</f>
        <v>0</v>
      </c>
      <c r="V16" s="1">
        <f>国立４大!V16+公立４大!V16+私立４大!V16</f>
        <v>0</v>
      </c>
      <c r="W16" s="1">
        <f>国立４大!W16+公立４大!W16+私立４大!W16</f>
        <v>0</v>
      </c>
      <c r="X16" s="13">
        <f t="shared" si="0"/>
        <v>0</v>
      </c>
      <c r="Y16" s="13">
        <f t="shared" si="0"/>
        <v>0</v>
      </c>
      <c r="Z16" s="13">
        <f t="shared" si="1"/>
        <v>0</v>
      </c>
    </row>
    <row r="17" spans="1:26">
      <c r="A17" s="1" t="s">
        <v>10</v>
      </c>
      <c r="B17" s="1">
        <f>国立４大!B17+公立４大!B17+私立４大!B17</f>
        <v>0</v>
      </c>
      <c r="C17" s="1">
        <f>国立４大!C17+公立４大!C17+私立４大!C17</f>
        <v>0</v>
      </c>
      <c r="D17" s="1">
        <f>国立４大!D17+公立４大!D17+私立４大!D17</f>
        <v>0</v>
      </c>
      <c r="E17" s="1">
        <f>国立４大!E17+公立４大!E17+私立４大!E17</f>
        <v>0</v>
      </c>
      <c r="F17" s="1">
        <f>国立４大!F17+公立４大!F17+私立４大!F17</f>
        <v>0</v>
      </c>
      <c r="G17" s="1">
        <f>国立４大!G17+公立４大!G17+私立４大!G17</f>
        <v>0</v>
      </c>
      <c r="H17" s="1">
        <f>国立４大!H17+公立４大!H17+私立４大!H17</f>
        <v>0</v>
      </c>
      <c r="I17" s="1">
        <f>国立４大!I17+公立４大!I17+私立４大!I17</f>
        <v>0</v>
      </c>
      <c r="J17" s="1">
        <f>国立４大!J17+公立４大!J17+私立４大!J17</f>
        <v>0</v>
      </c>
      <c r="K17" s="1">
        <f>国立４大!K17+公立４大!K17+私立４大!K17</f>
        <v>0</v>
      </c>
      <c r="L17" s="1">
        <f>国立４大!L17+公立４大!L17+私立４大!L17</f>
        <v>0</v>
      </c>
      <c r="M17" s="1">
        <f>国立４大!M17+公立４大!M17+私立４大!M17</f>
        <v>0</v>
      </c>
      <c r="N17" s="1">
        <f>国立４大!N17+公立４大!N17+私立４大!N17</f>
        <v>0</v>
      </c>
      <c r="O17" s="1">
        <f>国立４大!O17+公立４大!O17+私立４大!O17</f>
        <v>0</v>
      </c>
      <c r="P17" s="1">
        <f>国立４大!P17+公立４大!P17+私立４大!P17</f>
        <v>0</v>
      </c>
      <c r="Q17" s="1">
        <f>国立４大!Q17+公立４大!Q17+私立４大!Q17</f>
        <v>0</v>
      </c>
      <c r="R17" s="1">
        <f>国立４大!R17+公立４大!R17+私立４大!R17</f>
        <v>0</v>
      </c>
      <c r="S17" s="1">
        <f>国立４大!S17+公立４大!S17+私立４大!S17</f>
        <v>0</v>
      </c>
      <c r="T17" s="1">
        <f>国立４大!T17+公立４大!T17+私立４大!T17</f>
        <v>0</v>
      </c>
      <c r="U17" s="1">
        <f>国立４大!U17+公立４大!U17+私立４大!U17</f>
        <v>0</v>
      </c>
      <c r="V17" s="1">
        <f>国立４大!V17+公立４大!V17+私立４大!V17</f>
        <v>0</v>
      </c>
      <c r="W17" s="1">
        <f>国立４大!W17+公立４大!W17+私立４大!W17</f>
        <v>0</v>
      </c>
      <c r="X17" s="13">
        <f t="shared" si="0"/>
        <v>0</v>
      </c>
      <c r="Y17" s="13">
        <f t="shared" si="0"/>
        <v>0</v>
      </c>
      <c r="Z17" s="13">
        <f t="shared" si="1"/>
        <v>0</v>
      </c>
    </row>
    <row r="18" spans="1:26">
      <c r="A18" s="1" t="s">
        <v>11</v>
      </c>
      <c r="B18" s="1">
        <f>国立４大!B18+公立４大!B18+私立４大!B18</f>
        <v>0</v>
      </c>
      <c r="C18" s="1">
        <f>国立４大!C18+公立４大!C18+私立４大!C18</f>
        <v>0</v>
      </c>
      <c r="D18" s="1">
        <f>国立４大!D18+公立４大!D18+私立４大!D18</f>
        <v>0</v>
      </c>
      <c r="E18" s="1">
        <f>国立４大!E18+公立４大!E18+私立４大!E18</f>
        <v>0</v>
      </c>
      <c r="F18" s="1">
        <f>国立４大!F18+公立４大!F18+私立４大!F18</f>
        <v>0</v>
      </c>
      <c r="G18" s="1">
        <f>国立４大!G18+公立４大!G18+私立４大!G18</f>
        <v>0</v>
      </c>
      <c r="H18" s="1">
        <f>国立４大!H18+公立４大!H18+私立４大!H18</f>
        <v>0</v>
      </c>
      <c r="I18" s="1">
        <f>国立４大!I18+公立４大!I18+私立４大!I18</f>
        <v>0</v>
      </c>
      <c r="J18" s="1">
        <f>国立４大!J18+公立４大!J18+私立４大!J18</f>
        <v>0</v>
      </c>
      <c r="K18" s="1">
        <f>国立４大!K18+公立４大!K18+私立４大!K18</f>
        <v>0</v>
      </c>
      <c r="L18" s="1">
        <f>国立４大!L18+公立４大!L18+私立４大!L18</f>
        <v>0</v>
      </c>
      <c r="M18" s="1">
        <f>国立４大!M18+公立４大!M18+私立４大!M18</f>
        <v>0</v>
      </c>
      <c r="N18" s="1">
        <f>国立４大!N18+公立４大!N18+私立４大!N18</f>
        <v>0</v>
      </c>
      <c r="O18" s="1">
        <f>国立４大!O18+公立４大!O18+私立４大!O18</f>
        <v>0</v>
      </c>
      <c r="P18" s="1">
        <f>国立４大!P18+公立４大!P18+私立４大!P18</f>
        <v>0</v>
      </c>
      <c r="Q18" s="1">
        <f>国立４大!Q18+公立４大!Q18+私立４大!Q18</f>
        <v>0</v>
      </c>
      <c r="R18" s="1">
        <f>国立４大!R18+公立４大!R18+私立４大!R18</f>
        <v>0</v>
      </c>
      <c r="S18" s="1">
        <f>国立４大!S18+公立４大!S18+私立４大!S18</f>
        <v>0</v>
      </c>
      <c r="T18" s="1">
        <f>国立４大!T18+公立４大!T18+私立４大!T18</f>
        <v>0</v>
      </c>
      <c r="U18" s="1">
        <f>国立４大!U18+公立４大!U18+私立４大!U18</f>
        <v>0</v>
      </c>
      <c r="V18" s="1">
        <f>国立４大!V18+公立４大!V18+私立４大!V18</f>
        <v>0</v>
      </c>
      <c r="W18" s="1">
        <f>国立４大!W18+公立４大!W18+私立４大!W18</f>
        <v>0</v>
      </c>
      <c r="X18" s="13">
        <f t="shared" si="0"/>
        <v>0</v>
      </c>
      <c r="Y18" s="13">
        <f t="shared" si="0"/>
        <v>0</v>
      </c>
      <c r="Z18" s="13">
        <f t="shared" si="1"/>
        <v>0</v>
      </c>
    </row>
    <row r="19" spans="1:26">
      <c r="A19" s="1" t="s">
        <v>12</v>
      </c>
      <c r="B19" s="1">
        <f>国立４大!B19+公立４大!B19+私立４大!B19</f>
        <v>0</v>
      </c>
      <c r="C19" s="1">
        <f>国立４大!C19+公立４大!C19+私立４大!C19</f>
        <v>0</v>
      </c>
      <c r="D19" s="1">
        <f>国立４大!D19+公立４大!D19+私立４大!D19</f>
        <v>0</v>
      </c>
      <c r="E19" s="1">
        <f>国立４大!E19+公立４大!E19+私立４大!E19</f>
        <v>0</v>
      </c>
      <c r="F19" s="1">
        <f>国立４大!F19+公立４大!F19+私立４大!F19</f>
        <v>0</v>
      </c>
      <c r="G19" s="1">
        <f>国立４大!G19+公立４大!G19+私立４大!G19</f>
        <v>0</v>
      </c>
      <c r="H19" s="1">
        <f>国立４大!H19+公立４大!H19+私立４大!H19</f>
        <v>0</v>
      </c>
      <c r="I19" s="1">
        <f>国立４大!I19+公立４大!I19+私立４大!I19</f>
        <v>0</v>
      </c>
      <c r="J19" s="1">
        <f>国立４大!J19+公立４大!J19+私立４大!J19</f>
        <v>0</v>
      </c>
      <c r="K19" s="1">
        <f>国立４大!K19+公立４大!K19+私立４大!K19</f>
        <v>0</v>
      </c>
      <c r="L19" s="1">
        <f>国立４大!L19+公立４大!L19+私立４大!L19</f>
        <v>0</v>
      </c>
      <c r="M19" s="1">
        <f>国立４大!M19+公立４大!M19+私立４大!M19</f>
        <v>0</v>
      </c>
      <c r="N19" s="1">
        <f>国立４大!N19+公立４大!N19+私立４大!N19</f>
        <v>0</v>
      </c>
      <c r="O19" s="1">
        <f>国立４大!O19+公立４大!O19+私立４大!O19</f>
        <v>0</v>
      </c>
      <c r="P19" s="1">
        <f>国立４大!P19+公立４大!P19+私立４大!P19</f>
        <v>0</v>
      </c>
      <c r="Q19" s="1">
        <f>国立４大!Q19+公立４大!Q19+私立４大!Q19</f>
        <v>0</v>
      </c>
      <c r="R19" s="1">
        <f>国立４大!R19+公立４大!R19+私立４大!R19</f>
        <v>0</v>
      </c>
      <c r="S19" s="1">
        <f>国立４大!S19+公立４大!S19+私立４大!S19</f>
        <v>0</v>
      </c>
      <c r="T19" s="1">
        <f>国立４大!T19+公立４大!T19+私立４大!T19</f>
        <v>0</v>
      </c>
      <c r="U19" s="1">
        <f>国立４大!U19+公立４大!U19+私立４大!U19</f>
        <v>0</v>
      </c>
      <c r="V19" s="1">
        <f>国立４大!V19+公立４大!V19+私立４大!V19</f>
        <v>0</v>
      </c>
      <c r="W19" s="1">
        <f>国立４大!W19+公立４大!W19+私立４大!W19</f>
        <v>0</v>
      </c>
      <c r="X19" s="13">
        <f t="shared" si="0"/>
        <v>0</v>
      </c>
      <c r="Y19" s="13">
        <f t="shared" si="0"/>
        <v>0</v>
      </c>
      <c r="Z19" s="13">
        <f t="shared" si="1"/>
        <v>0</v>
      </c>
    </row>
    <row r="20" spans="1:26">
      <c r="A20" s="1" t="s">
        <v>13</v>
      </c>
      <c r="B20" s="1">
        <f>国立４大!B20+公立４大!B20+私立４大!B20</f>
        <v>0</v>
      </c>
      <c r="C20" s="1">
        <f>国立４大!C20+公立４大!C20+私立４大!C20</f>
        <v>0</v>
      </c>
      <c r="D20" s="1">
        <f>国立４大!D20+公立４大!D20+私立４大!D20</f>
        <v>0</v>
      </c>
      <c r="E20" s="1">
        <f>国立４大!E20+公立４大!E20+私立４大!E20</f>
        <v>0</v>
      </c>
      <c r="F20" s="1">
        <f>国立４大!F20+公立４大!F20+私立４大!F20</f>
        <v>0</v>
      </c>
      <c r="G20" s="1">
        <f>国立４大!G20+公立４大!G20+私立４大!G20</f>
        <v>0</v>
      </c>
      <c r="H20" s="1">
        <f>国立４大!H20+公立４大!H20+私立４大!H20</f>
        <v>0</v>
      </c>
      <c r="I20" s="1">
        <f>国立４大!I20+公立４大!I20+私立４大!I20</f>
        <v>0</v>
      </c>
      <c r="J20" s="1">
        <f>国立４大!J20+公立４大!J20+私立４大!J20</f>
        <v>0</v>
      </c>
      <c r="K20" s="1">
        <f>国立４大!K20+公立４大!K20+私立４大!K20</f>
        <v>0</v>
      </c>
      <c r="L20" s="1">
        <f>国立４大!L20+公立４大!L20+私立４大!L20</f>
        <v>0</v>
      </c>
      <c r="M20" s="1">
        <f>国立４大!M20+公立４大!M20+私立４大!M20</f>
        <v>0</v>
      </c>
      <c r="N20" s="1">
        <f>国立４大!N20+公立４大!N20+私立４大!N20</f>
        <v>0</v>
      </c>
      <c r="O20" s="1">
        <f>国立４大!O20+公立４大!O20+私立４大!O20</f>
        <v>0</v>
      </c>
      <c r="P20" s="1">
        <f>国立４大!P20+公立４大!P20+私立４大!P20</f>
        <v>0</v>
      </c>
      <c r="Q20" s="1">
        <f>国立４大!Q20+公立４大!Q20+私立４大!Q20</f>
        <v>0</v>
      </c>
      <c r="R20" s="1">
        <f>国立４大!R20+公立４大!R20+私立４大!R20</f>
        <v>0</v>
      </c>
      <c r="S20" s="1">
        <f>国立４大!S20+公立４大!S20+私立４大!S20</f>
        <v>0</v>
      </c>
      <c r="T20" s="1">
        <f>国立４大!T20+公立４大!T20+私立４大!T20</f>
        <v>0</v>
      </c>
      <c r="U20" s="1">
        <f>国立４大!U20+公立４大!U20+私立４大!U20</f>
        <v>0</v>
      </c>
      <c r="V20" s="1">
        <f>国立４大!V20+公立４大!V20+私立４大!V20</f>
        <v>0</v>
      </c>
      <c r="W20" s="1">
        <f>国立４大!W20+公立４大!W20+私立４大!W20</f>
        <v>0</v>
      </c>
      <c r="X20" s="13">
        <f t="shared" si="0"/>
        <v>0</v>
      </c>
      <c r="Y20" s="13">
        <f t="shared" si="0"/>
        <v>0</v>
      </c>
      <c r="Z20" s="13">
        <f t="shared" si="1"/>
        <v>0</v>
      </c>
    </row>
    <row r="21" spans="1:26">
      <c r="A21" s="1" t="s">
        <v>14</v>
      </c>
      <c r="B21" s="1">
        <f>国立４大!B21+公立４大!B21+私立４大!B21</f>
        <v>0</v>
      </c>
      <c r="C21" s="1">
        <f>国立４大!C21+公立４大!C21+私立４大!C21</f>
        <v>0</v>
      </c>
      <c r="D21" s="1">
        <f>国立４大!D21+公立４大!D21+私立４大!D21</f>
        <v>0</v>
      </c>
      <c r="E21" s="1">
        <f>国立４大!E21+公立４大!E21+私立４大!E21</f>
        <v>0</v>
      </c>
      <c r="F21" s="1">
        <f>国立４大!F21+公立４大!F21+私立４大!F21</f>
        <v>0</v>
      </c>
      <c r="G21" s="1">
        <f>国立４大!G21+公立４大!G21+私立４大!G21</f>
        <v>0</v>
      </c>
      <c r="H21" s="1">
        <f>国立４大!H21+公立４大!H21+私立４大!H21</f>
        <v>0</v>
      </c>
      <c r="I21" s="1">
        <f>国立４大!I21+公立４大!I21+私立４大!I21</f>
        <v>0</v>
      </c>
      <c r="J21" s="1">
        <f>国立４大!J21+公立４大!J21+私立４大!J21</f>
        <v>0</v>
      </c>
      <c r="K21" s="1">
        <f>国立４大!K21+公立４大!K21+私立４大!K21</f>
        <v>0</v>
      </c>
      <c r="L21" s="1">
        <f>国立４大!L21+公立４大!L21+私立４大!L21</f>
        <v>0</v>
      </c>
      <c r="M21" s="1">
        <f>国立４大!M21+公立４大!M21+私立４大!M21</f>
        <v>0</v>
      </c>
      <c r="N21" s="1">
        <f>国立４大!N21+公立４大!N21+私立４大!N21</f>
        <v>0</v>
      </c>
      <c r="O21" s="1">
        <f>国立４大!O21+公立４大!O21+私立４大!O21</f>
        <v>0</v>
      </c>
      <c r="P21" s="1">
        <f>国立４大!P21+公立４大!P21+私立４大!P21</f>
        <v>0</v>
      </c>
      <c r="Q21" s="1">
        <f>国立４大!Q21+公立４大!Q21+私立４大!Q21</f>
        <v>0</v>
      </c>
      <c r="R21" s="1">
        <f>国立４大!R21+公立４大!R21+私立４大!R21</f>
        <v>0</v>
      </c>
      <c r="S21" s="1">
        <f>国立４大!S21+公立４大!S21+私立４大!S21</f>
        <v>0</v>
      </c>
      <c r="T21" s="1">
        <f>国立４大!T21+公立４大!T21+私立４大!T21</f>
        <v>0</v>
      </c>
      <c r="U21" s="1">
        <f>国立４大!U21+公立４大!U21+私立４大!U21</f>
        <v>0</v>
      </c>
      <c r="V21" s="1">
        <f>国立４大!V21+公立４大!V21+私立４大!V21</f>
        <v>0</v>
      </c>
      <c r="W21" s="1">
        <f>国立４大!W21+公立４大!W21+私立４大!W21</f>
        <v>0</v>
      </c>
      <c r="X21" s="13">
        <f t="shared" si="0"/>
        <v>0</v>
      </c>
      <c r="Y21" s="13">
        <f t="shared" si="0"/>
        <v>0</v>
      </c>
      <c r="Z21" s="13">
        <f t="shared" si="1"/>
        <v>0</v>
      </c>
    </row>
    <row r="22" spans="1:26">
      <c r="A22" s="1" t="s">
        <v>15</v>
      </c>
      <c r="B22" s="1">
        <f>国立４大!B22+公立４大!B22+私立４大!B22</f>
        <v>0</v>
      </c>
      <c r="C22" s="1">
        <f>国立４大!C22+公立４大!C22+私立４大!C22</f>
        <v>0</v>
      </c>
      <c r="D22" s="1">
        <f>国立４大!D22+公立４大!D22+私立４大!D22</f>
        <v>0</v>
      </c>
      <c r="E22" s="1">
        <f>国立４大!E22+公立４大!E22+私立４大!E22</f>
        <v>0</v>
      </c>
      <c r="F22" s="1">
        <f>国立４大!F22+公立４大!F22+私立４大!F22</f>
        <v>0</v>
      </c>
      <c r="G22" s="1">
        <f>国立４大!G22+公立４大!G22+私立４大!G22</f>
        <v>0</v>
      </c>
      <c r="H22" s="1">
        <f>国立４大!H22+公立４大!H22+私立４大!H22</f>
        <v>0</v>
      </c>
      <c r="I22" s="1">
        <f>国立４大!I22+公立４大!I22+私立４大!I22</f>
        <v>0</v>
      </c>
      <c r="J22" s="1">
        <f>国立４大!J22+公立４大!J22+私立４大!J22</f>
        <v>0</v>
      </c>
      <c r="K22" s="1">
        <f>国立４大!K22+公立４大!K22+私立４大!K22</f>
        <v>0</v>
      </c>
      <c r="L22" s="1">
        <f>国立４大!L22+公立４大!L22+私立４大!L22</f>
        <v>0</v>
      </c>
      <c r="M22" s="1">
        <f>国立４大!M22+公立４大!M22+私立４大!M22</f>
        <v>0</v>
      </c>
      <c r="N22" s="1">
        <f>国立４大!N22+公立４大!N22+私立４大!N22</f>
        <v>0</v>
      </c>
      <c r="O22" s="1">
        <f>国立４大!O22+公立４大!O22+私立４大!O22</f>
        <v>0</v>
      </c>
      <c r="P22" s="1">
        <f>国立４大!P22+公立４大!P22+私立４大!P22</f>
        <v>0</v>
      </c>
      <c r="Q22" s="1">
        <f>国立４大!Q22+公立４大!Q22+私立４大!Q22</f>
        <v>0</v>
      </c>
      <c r="R22" s="1">
        <f>国立４大!R22+公立４大!R22+私立４大!R22</f>
        <v>0</v>
      </c>
      <c r="S22" s="1">
        <f>国立４大!S22+公立４大!S22+私立４大!S22</f>
        <v>0</v>
      </c>
      <c r="T22" s="1">
        <f>国立４大!T22+公立４大!T22+私立４大!T22</f>
        <v>0</v>
      </c>
      <c r="U22" s="1">
        <f>国立４大!U22+公立４大!U22+私立４大!U22</f>
        <v>0</v>
      </c>
      <c r="V22" s="1">
        <f>国立４大!V22+公立４大!V22+私立４大!V22</f>
        <v>0</v>
      </c>
      <c r="W22" s="1">
        <f>国立４大!W22+公立４大!W22+私立４大!W22</f>
        <v>0</v>
      </c>
      <c r="X22" s="13">
        <f t="shared" si="0"/>
        <v>0</v>
      </c>
      <c r="Y22" s="13">
        <f t="shared" si="0"/>
        <v>0</v>
      </c>
      <c r="Z22" s="13">
        <f t="shared" si="1"/>
        <v>0</v>
      </c>
    </row>
    <row r="23" spans="1:26">
      <c r="A23" s="1" t="s">
        <v>16</v>
      </c>
      <c r="B23" s="1">
        <f>国立４大!B23+公立４大!B23+私立４大!B23</f>
        <v>0</v>
      </c>
      <c r="C23" s="1">
        <f>国立４大!C23+公立４大!C23+私立４大!C23</f>
        <v>0</v>
      </c>
      <c r="D23" s="1">
        <f>国立４大!D23+公立４大!D23+私立４大!D23</f>
        <v>0</v>
      </c>
      <c r="E23" s="1">
        <f>国立４大!E23+公立４大!E23+私立４大!E23</f>
        <v>0</v>
      </c>
      <c r="F23" s="1">
        <f>国立４大!F23+公立４大!F23+私立４大!F23</f>
        <v>0</v>
      </c>
      <c r="G23" s="1">
        <f>国立４大!G23+公立４大!G23+私立４大!G23</f>
        <v>0</v>
      </c>
      <c r="H23" s="1">
        <f>国立４大!H23+公立４大!H23+私立４大!H23</f>
        <v>0</v>
      </c>
      <c r="I23" s="1">
        <f>国立４大!I23+公立４大!I23+私立４大!I23</f>
        <v>0</v>
      </c>
      <c r="J23" s="1">
        <f>国立４大!J23+公立４大!J23+私立４大!J23</f>
        <v>0</v>
      </c>
      <c r="K23" s="1">
        <f>国立４大!K23+公立４大!K23+私立４大!K23</f>
        <v>0</v>
      </c>
      <c r="L23" s="1">
        <f>国立４大!L23+公立４大!L23+私立４大!L23</f>
        <v>0</v>
      </c>
      <c r="M23" s="1">
        <f>国立４大!M23+公立４大!M23+私立４大!M23</f>
        <v>0</v>
      </c>
      <c r="N23" s="1">
        <f>国立４大!N23+公立４大!N23+私立４大!N23</f>
        <v>0</v>
      </c>
      <c r="O23" s="1">
        <f>国立４大!O23+公立４大!O23+私立４大!O23</f>
        <v>0</v>
      </c>
      <c r="P23" s="1">
        <f>国立４大!P23+公立４大!P23+私立４大!P23</f>
        <v>0</v>
      </c>
      <c r="Q23" s="1">
        <f>国立４大!Q23+公立４大!Q23+私立４大!Q23</f>
        <v>0</v>
      </c>
      <c r="R23" s="1">
        <f>国立４大!R23+公立４大!R23+私立４大!R23</f>
        <v>0</v>
      </c>
      <c r="S23" s="1">
        <f>国立４大!S23+公立４大!S23+私立４大!S23</f>
        <v>0</v>
      </c>
      <c r="T23" s="1">
        <f>国立４大!T23+公立４大!T23+私立４大!T23</f>
        <v>0</v>
      </c>
      <c r="U23" s="1">
        <f>国立４大!U23+公立４大!U23+私立４大!U23</f>
        <v>0</v>
      </c>
      <c r="V23" s="1">
        <f>国立４大!V23+公立４大!V23+私立４大!V23</f>
        <v>0</v>
      </c>
      <c r="W23" s="1">
        <f>国立４大!W23+公立４大!W23+私立４大!W23</f>
        <v>0</v>
      </c>
      <c r="X23" s="13">
        <f t="shared" si="0"/>
        <v>0</v>
      </c>
      <c r="Y23" s="13">
        <f t="shared" si="0"/>
        <v>0</v>
      </c>
      <c r="Z23" s="13">
        <f t="shared" si="1"/>
        <v>0</v>
      </c>
    </row>
    <row r="24" spans="1:26">
      <c r="A24" s="1" t="s">
        <v>17</v>
      </c>
      <c r="B24" s="1">
        <f>国立４大!B24+公立４大!B24+私立４大!B24</f>
        <v>0</v>
      </c>
      <c r="C24" s="1">
        <f>国立４大!C24+公立４大!C24+私立４大!C24</f>
        <v>0</v>
      </c>
      <c r="D24" s="1">
        <f>国立４大!D24+公立４大!D24+私立４大!D24</f>
        <v>0</v>
      </c>
      <c r="E24" s="1">
        <f>国立４大!E24+公立４大!E24+私立４大!E24</f>
        <v>0</v>
      </c>
      <c r="F24" s="1">
        <f>国立４大!F24+公立４大!F24+私立４大!F24</f>
        <v>0</v>
      </c>
      <c r="G24" s="1">
        <f>国立４大!G24+公立４大!G24+私立４大!G24</f>
        <v>0</v>
      </c>
      <c r="H24" s="1">
        <f>国立４大!H24+公立４大!H24+私立４大!H24</f>
        <v>0</v>
      </c>
      <c r="I24" s="1">
        <f>国立４大!I24+公立４大!I24+私立４大!I24</f>
        <v>0</v>
      </c>
      <c r="J24" s="1">
        <f>国立４大!J24+公立４大!J24+私立４大!J24</f>
        <v>0</v>
      </c>
      <c r="K24" s="1">
        <f>国立４大!K24+公立４大!K24+私立４大!K24</f>
        <v>0</v>
      </c>
      <c r="L24" s="1">
        <f>国立４大!L24+公立４大!L24+私立４大!L24</f>
        <v>0</v>
      </c>
      <c r="M24" s="1">
        <f>国立４大!M24+公立４大!M24+私立４大!M24</f>
        <v>0</v>
      </c>
      <c r="N24" s="1">
        <f>国立４大!N24+公立４大!N24+私立４大!N24</f>
        <v>0</v>
      </c>
      <c r="O24" s="1">
        <f>国立４大!O24+公立４大!O24+私立４大!O24</f>
        <v>0</v>
      </c>
      <c r="P24" s="1">
        <f>国立４大!P24+公立４大!P24+私立４大!P24</f>
        <v>0</v>
      </c>
      <c r="Q24" s="1">
        <f>国立４大!Q24+公立４大!Q24+私立４大!Q24</f>
        <v>0</v>
      </c>
      <c r="R24" s="1">
        <f>国立４大!R24+公立４大!R24+私立４大!R24</f>
        <v>0</v>
      </c>
      <c r="S24" s="1">
        <f>国立４大!S24+公立４大!S24+私立４大!S24</f>
        <v>0</v>
      </c>
      <c r="T24" s="1">
        <f>国立４大!T24+公立４大!T24+私立４大!T24</f>
        <v>0</v>
      </c>
      <c r="U24" s="1">
        <f>国立４大!U24+公立４大!U24+私立４大!U24</f>
        <v>0</v>
      </c>
      <c r="V24" s="1">
        <f>国立４大!V24+公立４大!V24+私立４大!V24</f>
        <v>0</v>
      </c>
      <c r="W24" s="1">
        <f>国立４大!W24+公立４大!W24+私立４大!W24</f>
        <v>0</v>
      </c>
      <c r="X24" s="13">
        <f t="shared" si="0"/>
        <v>0</v>
      </c>
      <c r="Y24" s="13">
        <f t="shared" si="0"/>
        <v>0</v>
      </c>
      <c r="Z24" s="13">
        <f t="shared" si="1"/>
        <v>0</v>
      </c>
    </row>
    <row r="25" spans="1:26">
      <c r="A25" s="1" t="s">
        <v>18</v>
      </c>
      <c r="B25" s="1">
        <f>国立４大!B25+公立４大!B25+私立４大!B25</f>
        <v>0</v>
      </c>
      <c r="C25" s="1">
        <f>国立４大!C25+公立４大!C25+私立４大!C25</f>
        <v>0</v>
      </c>
      <c r="D25" s="1">
        <f>国立４大!D25+公立４大!D25+私立４大!D25</f>
        <v>0</v>
      </c>
      <c r="E25" s="1">
        <f>国立４大!E25+公立４大!E25+私立４大!E25</f>
        <v>0</v>
      </c>
      <c r="F25" s="1">
        <f>国立４大!F25+公立４大!F25+私立４大!F25</f>
        <v>0</v>
      </c>
      <c r="G25" s="1">
        <f>国立４大!G25+公立４大!G25+私立４大!G25</f>
        <v>0</v>
      </c>
      <c r="H25" s="1">
        <f>国立４大!H25+公立４大!H25+私立４大!H25</f>
        <v>0</v>
      </c>
      <c r="I25" s="1">
        <f>国立４大!I25+公立４大!I25+私立４大!I25</f>
        <v>0</v>
      </c>
      <c r="J25" s="1">
        <f>国立４大!J25+公立４大!J25+私立４大!J25</f>
        <v>0</v>
      </c>
      <c r="K25" s="1">
        <f>国立４大!K25+公立４大!K25+私立４大!K25</f>
        <v>0</v>
      </c>
      <c r="L25" s="1">
        <f>国立４大!L25+公立４大!L25+私立４大!L25</f>
        <v>0</v>
      </c>
      <c r="M25" s="1">
        <f>国立４大!M25+公立４大!M25+私立４大!M25</f>
        <v>0</v>
      </c>
      <c r="N25" s="1">
        <f>国立４大!N25+公立４大!N25+私立４大!N25</f>
        <v>0</v>
      </c>
      <c r="O25" s="1">
        <f>国立４大!O25+公立４大!O25+私立４大!O25</f>
        <v>0</v>
      </c>
      <c r="P25" s="1">
        <f>国立４大!P25+公立４大!P25+私立４大!P25</f>
        <v>0</v>
      </c>
      <c r="Q25" s="1">
        <f>国立４大!Q25+公立４大!Q25+私立４大!Q25</f>
        <v>0</v>
      </c>
      <c r="R25" s="1">
        <f>国立４大!R25+公立４大!R25+私立４大!R25</f>
        <v>0</v>
      </c>
      <c r="S25" s="1">
        <f>国立４大!S25+公立４大!S25+私立４大!S25</f>
        <v>0</v>
      </c>
      <c r="T25" s="1">
        <f>国立４大!T25+公立４大!T25+私立４大!T25</f>
        <v>0</v>
      </c>
      <c r="U25" s="1">
        <f>国立４大!U25+公立４大!U25+私立４大!U25</f>
        <v>0</v>
      </c>
      <c r="V25" s="1">
        <f>国立４大!V25+公立４大!V25+私立４大!V25</f>
        <v>0</v>
      </c>
      <c r="W25" s="1">
        <f>国立４大!W25+公立４大!W25+私立４大!W25</f>
        <v>0</v>
      </c>
      <c r="X25" s="13">
        <f t="shared" si="0"/>
        <v>0</v>
      </c>
      <c r="Y25" s="13">
        <f t="shared" si="0"/>
        <v>0</v>
      </c>
      <c r="Z25" s="13">
        <f t="shared" si="1"/>
        <v>0</v>
      </c>
    </row>
    <row r="26" spans="1:26">
      <c r="A26" s="1" t="s">
        <v>19</v>
      </c>
      <c r="B26" s="1">
        <f>国立４大!B26+公立４大!B26+私立４大!B26</f>
        <v>0</v>
      </c>
      <c r="C26" s="1">
        <f>国立４大!C26+公立４大!C26+私立４大!C26</f>
        <v>0</v>
      </c>
      <c r="D26" s="1">
        <f>国立４大!D26+公立４大!D26+私立４大!D26</f>
        <v>0</v>
      </c>
      <c r="E26" s="1">
        <f>国立４大!E26+公立４大!E26+私立４大!E26</f>
        <v>0</v>
      </c>
      <c r="F26" s="1">
        <f>国立４大!F26+公立４大!F26+私立４大!F26</f>
        <v>0</v>
      </c>
      <c r="G26" s="1">
        <f>国立４大!G26+公立４大!G26+私立４大!G26</f>
        <v>0</v>
      </c>
      <c r="H26" s="1">
        <f>国立４大!H26+公立４大!H26+私立４大!H26</f>
        <v>0</v>
      </c>
      <c r="I26" s="1">
        <f>国立４大!I26+公立４大!I26+私立４大!I26</f>
        <v>0</v>
      </c>
      <c r="J26" s="1">
        <f>国立４大!J26+公立４大!J26+私立４大!J26</f>
        <v>0</v>
      </c>
      <c r="K26" s="1">
        <f>国立４大!K26+公立４大!K26+私立４大!K26</f>
        <v>0</v>
      </c>
      <c r="L26" s="1">
        <f>国立４大!L26+公立４大!L26+私立４大!L26</f>
        <v>0</v>
      </c>
      <c r="M26" s="1">
        <f>国立４大!M26+公立４大!M26+私立４大!M26</f>
        <v>0</v>
      </c>
      <c r="N26" s="1">
        <f>国立４大!N26+公立４大!N26+私立４大!N26</f>
        <v>0</v>
      </c>
      <c r="O26" s="1">
        <f>国立４大!O26+公立４大!O26+私立４大!O26</f>
        <v>0</v>
      </c>
      <c r="P26" s="1">
        <f>国立４大!P26+公立４大!P26+私立４大!P26</f>
        <v>0</v>
      </c>
      <c r="Q26" s="1">
        <f>国立４大!Q26+公立４大!Q26+私立４大!Q26</f>
        <v>0</v>
      </c>
      <c r="R26" s="1">
        <f>国立４大!R26+公立４大!R26+私立４大!R26</f>
        <v>0</v>
      </c>
      <c r="S26" s="1">
        <f>国立４大!S26+公立４大!S26+私立４大!S26</f>
        <v>0</v>
      </c>
      <c r="T26" s="1">
        <f>国立４大!T26+公立４大!T26+私立４大!T26</f>
        <v>0</v>
      </c>
      <c r="U26" s="1">
        <f>国立４大!U26+公立４大!U26+私立４大!U26</f>
        <v>0</v>
      </c>
      <c r="V26" s="1">
        <f>国立４大!V26+公立４大!V26+私立４大!V26</f>
        <v>0</v>
      </c>
      <c r="W26" s="1">
        <f>国立４大!W26+公立４大!W26+私立４大!W26</f>
        <v>0</v>
      </c>
      <c r="X26" s="13">
        <f t="shared" si="0"/>
        <v>0</v>
      </c>
      <c r="Y26" s="13">
        <f t="shared" si="0"/>
        <v>0</v>
      </c>
      <c r="Z26" s="13">
        <f t="shared" si="1"/>
        <v>0</v>
      </c>
    </row>
    <row r="27" spans="1:26">
      <c r="A27" s="1" t="s">
        <v>20</v>
      </c>
      <c r="B27" s="1">
        <f>国立４大!B27+公立４大!B27+私立４大!B27</f>
        <v>0</v>
      </c>
      <c r="C27" s="1">
        <f>国立４大!C27+公立４大!C27+私立４大!C27</f>
        <v>0</v>
      </c>
      <c r="D27" s="1">
        <f>国立４大!D27+公立４大!D27+私立４大!D27</f>
        <v>0</v>
      </c>
      <c r="E27" s="1">
        <f>国立４大!E27+公立４大!E27+私立４大!E27</f>
        <v>0</v>
      </c>
      <c r="F27" s="1">
        <f>国立４大!F27+公立４大!F27+私立４大!F27</f>
        <v>0</v>
      </c>
      <c r="G27" s="1">
        <f>国立４大!G27+公立４大!G27+私立４大!G27</f>
        <v>0</v>
      </c>
      <c r="H27" s="1">
        <f>国立４大!H27+公立４大!H27+私立４大!H27</f>
        <v>0</v>
      </c>
      <c r="I27" s="1">
        <f>国立４大!I27+公立４大!I27+私立４大!I27</f>
        <v>0</v>
      </c>
      <c r="J27" s="1">
        <f>国立４大!J27+公立４大!J27+私立４大!J27</f>
        <v>0</v>
      </c>
      <c r="K27" s="1">
        <f>国立４大!K27+公立４大!K27+私立４大!K27</f>
        <v>0</v>
      </c>
      <c r="L27" s="1">
        <f>国立４大!L27+公立４大!L27+私立４大!L27</f>
        <v>0</v>
      </c>
      <c r="M27" s="1">
        <f>国立４大!M27+公立４大!M27+私立４大!M27</f>
        <v>0</v>
      </c>
      <c r="N27" s="1">
        <f>国立４大!N27+公立４大!N27+私立４大!N27</f>
        <v>0</v>
      </c>
      <c r="O27" s="1">
        <f>国立４大!O27+公立４大!O27+私立４大!O27</f>
        <v>0</v>
      </c>
      <c r="P27" s="1">
        <f>国立４大!P27+公立４大!P27+私立４大!P27</f>
        <v>0</v>
      </c>
      <c r="Q27" s="1">
        <f>国立４大!Q27+公立４大!Q27+私立４大!Q27</f>
        <v>0</v>
      </c>
      <c r="R27" s="1">
        <f>国立４大!R27+公立４大!R27+私立４大!R27</f>
        <v>0</v>
      </c>
      <c r="S27" s="1">
        <f>国立４大!S27+公立４大!S27+私立４大!S27</f>
        <v>0</v>
      </c>
      <c r="T27" s="1">
        <f>国立４大!T27+公立４大!T27+私立４大!T27</f>
        <v>0</v>
      </c>
      <c r="U27" s="1">
        <f>国立４大!U27+公立４大!U27+私立４大!U27</f>
        <v>0</v>
      </c>
      <c r="V27" s="1">
        <f>国立４大!V27+公立４大!V27+私立４大!V27</f>
        <v>0</v>
      </c>
      <c r="W27" s="1">
        <f>国立４大!W27+公立４大!W27+私立４大!W27</f>
        <v>0</v>
      </c>
      <c r="X27" s="13">
        <f t="shared" si="0"/>
        <v>0</v>
      </c>
      <c r="Y27" s="13">
        <f t="shared" si="0"/>
        <v>0</v>
      </c>
      <c r="Z27" s="13">
        <f t="shared" si="1"/>
        <v>0</v>
      </c>
    </row>
    <row r="28" spans="1:26">
      <c r="A28" s="1" t="s">
        <v>21</v>
      </c>
      <c r="B28" s="1">
        <f>国立４大!B28+公立４大!B28+私立４大!B28</f>
        <v>0</v>
      </c>
      <c r="C28" s="1">
        <f>国立４大!C28+公立４大!C28+私立４大!C28</f>
        <v>0</v>
      </c>
      <c r="D28" s="1">
        <f>国立４大!D28+公立４大!D28+私立４大!D28</f>
        <v>0</v>
      </c>
      <c r="E28" s="1">
        <f>国立４大!E28+公立４大!E28+私立４大!E28</f>
        <v>0</v>
      </c>
      <c r="F28" s="1">
        <f>国立４大!F28+公立４大!F28+私立４大!F28</f>
        <v>0</v>
      </c>
      <c r="G28" s="1">
        <f>国立４大!G28+公立４大!G28+私立４大!G28</f>
        <v>0</v>
      </c>
      <c r="H28" s="1">
        <f>国立４大!H28+公立４大!H28+私立４大!H28</f>
        <v>0</v>
      </c>
      <c r="I28" s="1">
        <f>国立４大!I28+公立４大!I28+私立４大!I28</f>
        <v>0</v>
      </c>
      <c r="J28" s="1">
        <f>国立４大!J28+公立４大!J28+私立４大!J28</f>
        <v>0</v>
      </c>
      <c r="K28" s="1">
        <f>国立４大!K28+公立４大!K28+私立４大!K28</f>
        <v>0</v>
      </c>
      <c r="L28" s="1">
        <f>国立４大!L28+公立４大!L28+私立４大!L28</f>
        <v>0</v>
      </c>
      <c r="M28" s="1">
        <f>国立４大!M28+公立４大!M28+私立４大!M28</f>
        <v>0</v>
      </c>
      <c r="N28" s="1">
        <f>国立４大!N28+公立４大!N28+私立４大!N28</f>
        <v>0</v>
      </c>
      <c r="O28" s="1">
        <f>国立４大!O28+公立４大!O28+私立４大!O28</f>
        <v>0</v>
      </c>
      <c r="P28" s="1">
        <f>国立４大!P28+公立４大!P28+私立４大!P28</f>
        <v>0</v>
      </c>
      <c r="Q28" s="1">
        <f>国立４大!Q28+公立４大!Q28+私立４大!Q28</f>
        <v>0</v>
      </c>
      <c r="R28" s="1">
        <f>国立４大!R28+公立４大!R28+私立４大!R28</f>
        <v>0</v>
      </c>
      <c r="S28" s="1">
        <f>国立４大!S28+公立４大!S28+私立４大!S28</f>
        <v>0</v>
      </c>
      <c r="T28" s="1">
        <f>国立４大!T28+公立４大!T28+私立４大!T28</f>
        <v>0</v>
      </c>
      <c r="U28" s="1">
        <f>国立４大!U28+公立４大!U28+私立４大!U28</f>
        <v>0</v>
      </c>
      <c r="V28" s="1">
        <f>国立４大!V28+公立４大!V28+私立４大!V28</f>
        <v>0</v>
      </c>
      <c r="W28" s="1">
        <f>国立４大!W28+公立４大!W28+私立４大!W28</f>
        <v>0</v>
      </c>
      <c r="X28" s="13">
        <f t="shared" si="0"/>
        <v>0</v>
      </c>
      <c r="Y28" s="13">
        <f t="shared" si="0"/>
        <v>0</v>
      </c>
      <c r="Z28" s="13">
        <f t="shared" si="1"/>
        <v>0</v>
      </c>
    </row>
    <row r="29" spans="1:26">
      <c r="A29" s="1" t="s">
        <v>22</v>
      </c>
      <c r="B29" s="1">
        <f>国立４大!B29+公立４大!B29+私立４大!B29</f>
        <v>0</v>
      </c>
      <c r="C29" s="1">
        <f>国立４大!C29+公立４大!C29+私立４大!C29</f>
        <v>0</v>
      </c>
      <c r="D29" s="1">
        <f>国立４大!D29+公立４大!D29+私立４大!D29</f>
        <v>0</v>
      </c>
      <c r="E29" s="1">
        <f>国立４大!E29+公立４大!E29+私立４大!E29</f>
        <v>0</v>
      </c>
      <c r="F29" s="1">
        <f>国立４大!F29+公立４大!F29+私立４大!F29</f>
        <v>0</v>
      </c>
      <c r="G29" s="1">
        <f>国立４大!G29+公立４大!G29+私立４大!G29</f>
        <v>0</v>
      </c>
      <c r="H29" s="1">
        <f>国立４大!H29+公立４大!H29+私立４大!H29</f>
        <v>0</v>
      </c>
      <c r="I29" s="1">
        <f>国立４大!I29+公立４大!I29+私立４大!I29</f>
        <v>0</v>
      </c>
      <c r="J29" s="1">
        <f>国立４大!J29+公立４大!J29+私立４大!J29</f>
        <v>0</v>
      </c>
      <c r="K29" s="1">
        <f>国立４大!K29+公立４大!K29+私立４大!K29</f>
        <v>0</v>
      </c>
      <c r="L29" s="1">
        <f>国立４大!L29+公立４大!L29+私立４大!L29</f>
        <v>0</v>
      </c>
      <c r="M29" s="1">
        <f>国立４大!M29+公立４大!M29+私立４大!M29</f>
        <v>0</v>
      </c>
      <c r="N29" s="1">
        <f>国立４大!N29+公立４大!N29+私立４大!N29</f>
        <v>0</v>
      </c>
      <c r="O29" s="1">
        <f>国立４大!O29+公立４大!O29+私立４大!O29</f>
        <v>0</v>
      </c>
      <c r="P29" s="1">
        <f>国立４大!P29+公立４大!P29+私立４大!P29</f>
        <v>0</v>
      </c>
      <c r="Q29" s="1">
        <f>国立４大!Q29+公立４大!Q29+私立４大!Q29</f>
        <v>0</v>
      </c>
      <c r="R29" s="1">
        <f>国立４大!R29+公立４大!R29+私立４大!R29</f>
        <v>0</v>
      </c>
      <c r="S29" s="1">
        <f>国立４大!S29+公立４大!S29+私立４大!S29</f>
        <v>0</v>
      </c>
      <c r="T29" s="1">
        <f>国立４大!T29+公立４大!T29+私立４大!T29</f>
        <v>0</v>
      </c>
      <c r="U29" s="1">
        <f>国立４大!U29+公立４大!U29+私立４大!U29</f>
        <v>0</v>
      </c>
      <c r="V29" s="1">
        <f>国立４大!V29+公立４大!V29+私立４大!V29</f>
        <v>0</v>
      </c>
      <c r="W29" s="1">
        <f>国立４大!W29+公立４大!W29+私立４大!W29</f>
        <v>0</v>
      </c>
      <c r="X29" s="13">
        <f t="shared" si="0"/>
        <v>0</v>
      </c>
      <c r="Y29" s="13">
        <f t="shared" si="0"/>
        <v>0</v>
      </c>
      <c r="Z29" s="13">
        <f t="shared" si="1"/>
        <v>0</v>
      </c>
    </row>
    <row r="30" spans="1:26">
      <c r="A30" s="1" t="s">
        <v>23</v>
      </c>
      <c r="B30" s="1">
        <f>国立４大!B30+公立４大!B30+私立４大!B30</f>
        <v>0</v>
      </c>
      <c r="C30" s="1">
        <f>国立４大!C30+公立４大!C30+私立４大!C30</f>
        <v>0</v>
      </c>
      <c r="D30" s="1">
        <f>国立４大!D30+公立４大!D30+私立４大!D30</f>
        <v>0</v>
      </c>
      <c r="E30" s="1">
        <f>国立４大!E30+公立４大!E30+私立４大!E30</f>
        <v>0</v>
      </c>
      <c r="F30" s="1">
        <f>国立４大!F30+公立４大!F30+私立４大!F30</f>
        <v>0</v>
      </c>
      <c r="G30" s="1">
        <f>国立４大!G30+公立４大!G30+私立４大!G30</f>
        <v>0</v>
      </c>
      <c r="H30" s="1">
        <f>国立４大!H30+公立４大!H30+私立４大!H30</f>
        <v>0</v>
      </c>
      <c r="I30" s="1">
        <f>国立４大!I30+公立４大!I30+私立４大!I30</f>
        <v>0</v>
      </c>
      <c r="J30" s="1">
        <f>国立４大!J30+公立４大!J30+私立４大!J30</f>
        <v>0</v>
      </c>
      <c r="K30" s="1">
        <f>国立４大!K30+公立４大!K30+私立４大!K30</f>
        <v>0</v>
      </c>
      <c r="L30" s="1">
        <f>国立４大!L30+公立４大!L30+私立４大!L30</f>
        <v>0</v>
      </c>
      <c r="M30" s="1">
        <f>国立４大!M30+公立４大!M30+私立４大!M30</f>
        <v>0</v>
      </c>
      <c r="N30" s="1">
        <f>国立４大!N30+公立４大!N30+私立４大!N30</f>
        <v>0</v>
      </c>
      <c r="O30" s="1">
        <f>国立４大!O30+公立４大!O30+私立４大!O30</f>
        <v>0</v>
      </c>
      <c r="P30" s="1">
        <f>国立４大!P30+公立４大!P30+私立４大!P30</f>
        <v>0</v>
      </c>
      <c r="Q30" s="1">
        <f>国立４大!Q30+公立４大!Q30+私立４大!Q30</f>
        <v>0</v>
      </c>
      <c r="R30" s="1">
        <f>国立４大!R30+公立４大!R30+私立４大!R30</f>
        <v>0</v>
      </c>
      <c r="S30" s="1">
        <f>国立４大!S30+公立４大!S30+私立４大!S30</f>
        <v>0</v>
      </c>
      <c r="T30" s="1">
        <f>国立４大!T30+公立４大!T30+私立４大!T30</f>
        <v>0</v>
      </c>
      <c r="U30" s="1">
        <f>国立４大!U30+公立４大!U30+私立４大!U30</f>
        <v>0</v>
      </c>
      <c r="V30" s="1">
        <f>国立４大!V30+公立４大!V30+私立４大!V30</f>
        <v>0</v>
      </c>
      <c r="W30" s="1">
        <f>国立４大!W30+公立４大!W30+私立４大!W30</f>
        <v>0</v>
      </c>
      <c r="X30" s="13">
        <f t="shared" si="0"/>
        <v>0</v>
      </c>
      <c r="Y30" s="13">
        <f>+C30+E30+G30+I30+K30+M30+O30+Q30+S30+U30+W30</f>
        <v>0</v>
      </c>
      <c r="Z30" s="13">
        <f t="shared" si="1"/>
        <v>0</v>
      </c>
    </row>
    <row r="31" spans="1:26">
      <c r="A31" s="1" t="s">
        <v>24</v>
      </c>
      <c r="B31" s="1">
        <f>国立４大!B31+公立４大!B31+私立４大!B31</f>
        <v>0</v>
      </c>
      <c r="C31" s="1">
        <f>国立４大!C31+公立４大!C31+私立４大!C31</f>
        <v>0</v>
      </c>
      <c r="D31" s="1">
        <f>国立４大!D31+公立４大!D31+私立４大!D31</f>
        <v>0</v>
      </c>
      <c r="E31" s="1">
        <f>国立４大!E31+公立４大!E31+私立４大!E31</f>
        <v>0</v>
      </c>
      <c r="F31" s="1">
        <f>国立４大!F31+公立４大!F31+私立４大!F31</f>
        <v>0</v>
      </c>
      <c r="G31" s="1">
        <f>国立４大!G31+公立４大!G31+私立４大!G31</f>
        <v>0</v>
      </c>
      <c r="H31" s="1">
        <f>国立４大!H31+公立４大!H31+私立４大!H31</f>
        <v>0</v>
      </c>
      <c r="I31" s="1">
        <f>国立４大!I31+公立４大!I31+私立４大!I31</f>
        <v>0</v>
      </c>
      <c r="J31" s="1">
        <f>国立４大!J31+公立４大!J31+私立４大!J31</f>
        <v>0</v>
      </c>
      <c r="K31" s="1">
        <f>国立４大!K31+公立４大!K31+私立４大!K31</f>
        <v>0</v>
      </c>
      <c r="L31" s="1">
        <f>国立４大!L31+公立４大!L31+私立４大!L31</f>
        <v>0</v>
      </c>
      <c r="M31" s="1">
        <f>国立４大!M31+公立４大!M31+私立４大!M31</f>
        <v>0</v>
      </c>
      <c r="N31" s="1">
        <f>国立４大!N31+公立４大!N31+私立４大!N31</f>
        <v>0</v>
      </c>
      <c r="O31" s="1">
        <f>国立４大!O31+公立４大!O31+私立４大!O31</f>
        <v>0</v>
      </c>
      <c r="P31" s="1">
        <f>国立４大!P31+公立４大!P31+私立４大!P31</f>
        <v>0</v>
      </c>
      <c r="Q31" s="1">
        <f>国立４大!Q31+公立４大!Q31+私立４大!Q31</f>
        <v>0</v>
      </c>
      <c r="R31" s="1">
        <f>国立４大!R31+公立４大!R31+私立４大!R31</f>
        <v>0</v>
      </c>
      <c r="S31" s="1">
        <f>国立４大!S31+公立４大!S31+私立４大!S31</f>
        <v>0</v>
      </c>
      <c r="T31" s="1">
        <f>国立４大!T31+公立４大!T31+私立４大!T31</f>
        <v>0</v>
      </c>
      <c r="U31" s="1">
        <f>国立４大!U31+公立４大!U31+私立４大!U31</f>
        <v>0</v>
      </c>
      <c r="V31" s="1">
        <f>国立４大!V31+公立４大!V31+私立４大!V31</f>
        <v>0</v>
      </c>
      <c r="W31" s="1">
        <f>国立４大!W31+公立４大!W31+私立４大!W31</f>
        <v>0</v>
      </c>
      <c r="X31" s="13">
        <f t="shared" si="0"/>
        <v>0</v>
      </c>
      <c r="Y31" s="13">
        <f t="shared" si="0"/>
        <v>0</v>
      </c>
      <c r="Z31" s="13">
        <f t="shared" si="1"/>
        <v>0</v>
      </c>
    </row>
    <row r="32" spans="1:26">
      <c r="A32" s="1" t="s">
        <v>25</v>
      </c>
      <c r="B32" s="1">
        <f>国立４大!B32+公立４大!B32+私立４大!B32</f>
        <v>0</v>
      </c>
      <c r="C32" s="1">
        <f>国立４大!C32+公立４大!C32+私立４大!C32</f>
        <v>0</v>
      </c>
      <c r="D32" s="1">
        <f>国立４大!D32+公立４大!D32+私立４大!D32</f>
        <v>0</v>
      </c>
      <c r="E32" s="1">
        <f>国立４大!E32+公立４大!E32+私立４大!E32</f>
        <v>0</v>
      </c>
      <c r="F32" s="1">
        <f>国立４大!F32+公立４大!F32+私立４大!F32</f>
        <v>0</v>
      </c>
      <c r="G32" s="1">
        <f>国立４大!G32+公立４大!G32+私立４大!G32</f>
        <v>0</v>
      </c>
      <c r="H32" s="1">
        <f>国立４大!H32+公立４大!H32+私立４大!H32</f>
        <v>0</v>
      </c>
      <c r="I32" s="1">
        <f>国立４大!I32+公立４大!I32+私立４大!I32</f>
        <v>0</v>
      </c>
      <c r="J32" s="1">
        <f>国立４大!J32+公立４大!J32+私立４大!J32</f>
        <v>0</v>
      </c>
      <c r="K32" s="1">
        <f>国立４大!K32+公立４大!K32+私立４大!K32</f>
        <v>0</v>
      </c>
      <c r="L32" s="1">
        <f>国立４大!L32+公立４大!L32+私立４大!L32</f>
        <v>0</v>
      </c>
      <c r="M32" s="1">
        <f>国立４大!M32+公立４大!M32+私立４大!M32</f>
        <v>0</v>
      </c>
      <c r="N32" s="1">
        <f>国立４大!N32+公立４大!N32+私立４大!N32</f>
        <v>0</v>
      </c>
      <c r="O32" s="1">
        <f>国立４大!O32+公立４大!O32+私立４大!O32</f>
        <v>0</v>
      </c>
      <c r="P32" s="1">
        <f>国立４大!P32+公立４大!P32+私立４大!P32</f>
        <v>0</v>
      </c>
      <c r="Q32" s="1">
        <f>国立４大!Q32+公立４大!Q32+私立４大!Q32</f>
        <v>0</v>
      </c>
      <c r="R32" s="1">
        <f>国立４大!R32+公立４大!R32+私立４大!R32</f>
        <v>0</v>
      </c>
      <c r="S32" s="1">
        <f>国立４大!S32+公立４大!S32+私立４大!S32</f>
        <v>0</v>
      </c>
      <c r="T32" s="1">
        <f>国立４大!T32+公立４大!T32+私立４大!T32</f>
        <v>0</v>
      </c>
      <c r="U32" s="1">
        <f>国立４大!U32+公立４大!U32+私立４大!U32</f>
        <v>0</v>
      </c>
      <c r="V32" s="1">
        <f>国立４大!V32+公立４大!V32+私立４大!V32</f>
        <v>0</v>
      </c>
      <c r="W32" s="1">
        <f>国立４大!W32+公立４大!W32+私立４大!W32</f>
        <v>0</v>
      </c>
      <c r="X32" s="13">
        <f t="shared" si="0"/>
        <v>0</v>
      </c>
      <c r="Y32" s="13">
        <f t="shared" si="0"/>
        <v>0</v>
      </c>
      <c r="Z32" s="13">
        <f t="shared" si="1"/>
        <v>0</v>
      </c>
    </row>
    <row r="33" spans="1:26">
      <c r="A33" s="1" t="s">
        <v>26</v>
      </c>
      <c r="B33" s="1">
        <f>国立４大!B33+公立４大!B33+私立４大!B33</f>
        <v>0</v>
      </c>
      <c r="C33" s="1">
        <f>国立４大!C33+公立４大!C33+私立４大!C33</f>
        <v>0</v>
      </c>
      <c r="D33" s="1">
        <f>国立４大!D33+公立４大!D33+私立４大!D33</f>
        <v>0</v>
      </c>
      <c r="E33" s="1">
        <f>国立４大!E33+公立４大!E33+私立４大!E33</f>
        <v>0</v>
      </c>
      <c r="F33" s="1">
        <f>国立４大!F33+公立４大!F33+私立４大!F33</f>
        <v>0</v>
      </c>
      <c r="G33" s="1">
        <f>国立４大!G33+公立４大!G33+私立４大!G33</f>
        <v>0</v>
      </c>
      <c r="H33" s="1">
        <f>国立４大!H33+公立４大!H33+私立４大!H33</f>
        <v>0</v>
      </c>
      <c r="I33" s="1">
        <f>国立４大!I33+公立４大!I33+私立４大!I33</f>
        <v>0</v>
      </c>
      <c r="J33" s="1">
        <f>国立４大!J33+公立４大!J33+私立４大!J33</f>
        <v>0</v>
      </c>
      <c r="K33" s="1">
        <f>国立４大!K33+公立４大!K33+私立４大!K33</f>
        <v>0</v>
      </c>
      <c r="L33" s="1">
        <f>国立４大!L33+公立４大!L33+私立４大!L33</f>
        <v>0</v>
      </c>
      <c r="M33" s="1">
        <f>国立４大!M33+公立４大!M33+私立４大!M33</f>
        <v>0</v>
      </c>
      <c r="N33" s="1">
        <f>国立４大!N33+公立４大!N33+私立４大!N33</f>
        <v>0</v>
      </c>
      <c r="O33" s="1">
        <f>国立４大!O33+公立４大!O33+私立４大!O33</f>
        <v>0</v>
      </c>
      <c r="P33" s="1">
        <f>国立４大!P33+公立４大!P33+私立４大!P33</f>
        <v>0</v>
      </c>
      <c r="Q33" s="1">
        <f>国立４大!Q33+公立４大!Q33+私立４大!Q33</f>
        <v>0</v>
      </c>
      <c r="R33" s="1">
        <f>国立４大!R33+公立４大!R33+私立４大!R33</f>
        <v>0</v>
      </c>
      <c r="S33" s="1">
        <f>国立４大!S33+公立４大!S33+私立４大!S33</f>
        <v>0</v>
      </c>
      <c r="T33" s="1">
        <f>国立４大!T33+公立４大!T33+私立４大!T33</f>
        <v>0</v>
      </c>
      <c r="U33" s="1">
        <f>国立４大!U33+公立４大!U33+私立４大!U33</f>
        <v>0</v>
      </c>
      <c r="V33" s="1">
        <f>国立４大!V33+公立４大!V33+私立４大!V33</f>
        <v>0</v>
      </c>
      <c r="W33" s="1">
        <f>国立４大!W33+公立４大!W33+私立４大!W33</f>
        <v>0</v>
      </c>
      <c r="X33" s="13">
        <f t="shared" si="0"/>
        <v>0</v>
      </c>
      <c r="Y33" s="13">
        <f t="shared" si="0"/>
        <v>0</v>
      </c>
      <c r="Z33" s="13">
        <f t="shared" si="1"/>
        <v>0</v>
      </c>
    </row>
    <row r="34" spans="1:26">
      <c r="A34" s="1" t="s">
        <v>27</v>
      </c>
      <c r="B34" s="1">
        <f>国立４大!B34+公立４大!B34+私立４大!B34</f>
        <v>0</v>
      </c>
      <c r="C34" s="1">
        <f>国立４大!C34+公立４大!C34+私立４大!C34</f>
        <v>0</v>
      </c>
      <c r="D34" s="1">
        <f>国立４大!D34+公立４大!D34+私立４大!D34</f>
        <v>0</v>
      </c>
      <c r="E34" s="1">
        <f>国立４大!E34+公立４大!E34+私立４大!E34</f>
        <v>0</v>
      </c>
      <c r="F34" s="1">
        <f>国立４大!F34+公立４大!F34+私立４大!F34</f>
        <v>0</v>
      </c>
      <c r="G34" s="1">
        <f>国立４大!G34+公立４大!G34+私立４大!G34</f>
        <v>0</v>
      </c>
      <c r="H34" s="1">
        <f>国立４大!H34+公立４大!H34+私立４大!H34</f>
        <v>0</v>
      </c>
      <c r="I34" s="1">
        <f>国立４大!I34+公立４大!I34+私立４大!I34</f>
        <v>0</v>
      </c>
      <c r="J34" s="1">
        <f>国立４大!J34+公立４大!J34+私立４大!J34</f>
        <v>0</v>
      </c>
      <c r="K34" s="1">
        <f>国立４大!K34+公立４大!K34+私立４大!K34</f>
        <v>0</v>
      </c>
      <c r="L34" s="1">
        <f>国立４大!L34+公立４大!L34+私立４大!L34</f>
        <v>0</v>
      </c>
      <c r="M34" s="1">
        <f>国立４大!M34+公立４大!M34+私立４大!M34</f>
        <v>0</v>
      </c>
      <c r="N34" s="1">
        <f>国立４大!N34+公立４大!N34+私立４大!N34</f>
        <v>0</v>
      </c>
      <c r="O34" s="1">
        <f>国立４大!O34+公立４大!O34+私立４大!O34</f>
        <v>0</v>
      </c>
      <c r="P34" s="1">
        <f>国立４大!P34+公立４大!P34+私立４大!P34</f>
        <v>0</v>
      </c>
      <c r="Q34" s="1">
        <f>国立４大!Q34+公立４大!Q34+私立４大!Q34</f>
        <v>0</v>
      </c>
      <c r="R34" s="1">
        <f>国立４大!R34+公立４大!R34+私立４大!R34</f>
        <v>0</v>
      </c>
      <c r="S34" s="1">
        <f>国立４大!S34+公立４大!S34+私立４大!S34</f>
        <v>0</v>
      </c>
      <c r="T34" s="1">
        <f>国立４大!T34+公立４大!T34+私立４大!T34</f>
        <v>0</v>
      </c>
      <c r="U34" s="1">
        <f>国立４大!U34+公立４大!U34+私立４大!U34</f>
        <v>0</v>
      </c>
      <c r="V34" s="1">
        <f>国立４大!V34+公立４大!V34+私立４大!V34</f>
        <v>0</v>
      </c>
      <c r="W34" s="1">
        <f>国立４大!W34+公立４大!W34+私立４大!W34</f>
        <v>0</v>
      </c>
      <c r="X34" s="13">
        <f t="shared" si="0"/>
        <v>0</v>
      </c>
      <c r="Y34" s="13">
        <f t="shared" si="0"/>
        <v>0</v>
      </c>
      <c r="Z34" s="13">
        <f t="shared" si="1"/>
        <v>0</v>
      </c>
    </row>
    <row r="35" spans="1:26">
      <c r="A35" s="1" t="s">
        <v>28</v>
      </c>
      <c r="B35" s="1">
        <f>国立４大!B35+公立４大!B35+私立４大!B35</f>
        <v>0</v>
      </c>
      <c r="C35" s="1">
        <f>国立４大!C35+公立４大!C35+私立４大!C35</f>
        <v>0</v>
      </c>
      <c r="D35" s="1">
        <f>国立４大!D35+公立４大!D35+私立４大!D35</f>
        <v>0</v>
      </c>
      <c r="E35" s="1">
        <f>国立４大!E35+公立４大!E35+私立４大!E35</f>
        <v>0</v>
      </c>
      <c r="F35" s="1">
        <f>国立４大!F35+公立４大!F35+私立４大!F35</f>
        <v>0</v>
      </c>
      <c r="G35" s="1">
        <f>国立４大!G35+公立４大!G35+私立４大!G35</f>
        <v>0</v>
      </c>
      <c r="H35" s="1">
        <f>国立４大!H35+公立４大!H35+私立４大!H35</f>
        <v>0</v>
      </c>
      <c r="I35" s="1">
        <f>国立４大!I35+公立４大!I35+私立４大!I35</f>
        <v>0</v>
      </c>
      <c r="J35" s="1">
        <f>国立４大!J35+公立４大!J35+私立４大!J35</f>
        <v>0</v>
      </c>
      <c r="K35" s="1">
        <f>国立４大!K35+公立４大!K35+私立４大!K35</f>
        <v>0</v>
      </c>
      <c r="L35" s="1">
        <f>国立４大!L35+公立４大!L35+私立４大!L35</f>
        <v>0</v>
      </c>
      <c r="M35" s="1">
        <f>国立４大!M35+公立４大!M35+私立４大!M35</f>
        <v>0</v>
      </c>
      <c r="N35" s="1">
        <f>国立４大!N35+公立４大!N35+私立４大!N35</f>
        <v>0</v>
      </c>
      <c r="O35" s="1">
        <f>国立４大!O35+公立４大!O35+私立４大!O35</f>
        <v>0</v>
      </c>
      <c r="P35" s="1">
        <f>国立４大!P35+公立４大!P35+私立４大!P35</f>
        <v>0</v>
      </c>
      <c r="Q35" s="1">
        <f>国立４大!Q35+公立４大!Q35+私立４大!Q35</f>
        <v>0</v>
      </c>
      <c r="R35" s="1">
        <f>国立４大!R35+公立４大!R35+私立４大!R35</f>
        <v>0</v>
      </c>
      <c r="S35" s="1">
        <f>国立４大!S35+公立４大!S35+私立４大!S35</f>
        <v>0</v>
      </c>
      <c r="T35" s="1">
        <f>国立４大!T35+公立４大!T35+私立４大!T35</f>
        <v>0</v>
      </c>
      <c r="U35" s="1">
        <f>国立４大!U35+公立４大!U35+私立４大!U35</f>
        <v>0</v>
      </c>
      <c r="V35" s="1">
        <f>国立４大!V35+公立４大!V35+私立４大!V35</f>
        <v>0</v>
      </c>
      <c r="W35" s="1">
        <f>国立４大!W35+公立４大!W35+私立４大!W35</f>
        <v>0</v>
      </c>
      <c r="X35" s="13">
        <f t="shared" si="0"/>
        <v>0</v>
      </c>
      <c r="Y35" s="13">
        <f t="shared" si="0"/>
        <v>0</v>
      </c>
      <c r="Z35" s="13">
        <f t="shared" si="1"/>
        <v>0</v>
      </c>
    </row>
    <row r="36" spans="1:26">
      <c r="A36" s="1" t="s">
        <v>29</v>
      </c>
      <c r="B36" s="1">
        <f>国立４大!B36+公立４大!B36+私立４大!B36</f>
        <v>0</v>
      </c>
      <c r="C36" s="1">
        <f>国立４大!C36+公立４大!C36+私立４大!C36</f>
        <v>0</v>
      </c>
      <c r="D36" s="1">
        <f>国立４大!D36+公立４大!D36+私立４大!D36</f>
        <v>0</v>
      </c>
      <c r="E36" s="1">
        <f>国立４大!E36+公立４大!E36+私立４大!E36</f>
        <v>0</v>
      </c>
      <c r="F36" s="1">
        <f>国立４大!F36+公立４大!F36+私立４大!F36</f>
        <v>0</v>
      </c>
      <c r="G36" s="1">
        <f>国立４大!G36+公立４大!G36+私立４大!G36</f>
        <v>0</v>
      </c>
      <c r="H36" s="1">
        <f>国立４大!H36+公立４大!H36+私立４大!H36</f>
        <v>0</v>
      </c>
      <c r="I36" s="1">
        <f>国立４大!I36+公立４大!I36+私立４大!I36</f>
        <v>0</v>
      </c>
      <c r="J36" s="1">
        <f>国立４大!J36+公立４大!J36+私立４大!J36</f>
        <v>0</v>
      </c>
      <c r="K36" s="1">
        <f>国立４大!K36+公立４大!K36+私立４大!K36</f>
        <v>0</v>
      </c>
      <c r="L36" s="1">
        <f>国立４大!L36+公立４大!L36+私立４大!L36</f>
        <v>0</v>
      </c>
      <c r="M36" s="1">
        <f>国立４大!M36+公立４大!M36+私立４大!M36</f>
        <v>0</v>
      </c>
      <c r="N36" s="1">
        <f>国立４大!N36+公立４大!N36+私立４大!N36</f>
        <v>0</v>
      </c>
      <c r="O36" s="1">
        <f>国立４大!O36+公立４大!O36+私立４大!O36</f>
        <v>0</v>
      </c>
      <c r="P36" s="1">
        <f>国立４大!P36+公立４大!P36+私立４大!P36</f>
        <v>0</v>
      </c>
      <c r="Q36" s="1">
        <f>国立４大!Q36+公立４大!Q36+私立４大!Q36</f>
        <v>0</v>
      </c>
      <c r="R36" s="1">
        <f>国立４大!R36+公立４大!R36+私立４大!R36</f>
        <v>0</v>
      </c>
      <c r="S36" s="1">
        <f>国立４大!S36+公立４大!S36+私立４大!S36</f>
        <v>0</v>
      </c>
      <c r="T36" s="1">
        <f>国立４大!T36+公立４大!T36+私立４大!T36</f>
        <v>0</v>
      </c>
      <c r="U36" s="1">
        <f>国立４大!U36+公立４大!U36+私立４大!U36</f>
        <v>0</v>
      </c>
      <c r="V36" s="1">
        <f>国立４大!V36+公立４大!V36+私立４大!V36</f>
        <v>0</v>
      </c>
      <c r="W36" s="1">
        <f>国立４大!W36+公立４大!W36+私立４大!W36</f>
        <v>0</v>
      </c>
      <c r="X36" s="13">
        <f t="shared" si="0"/>
        <v>0</v>
      </c>
      <c r="Y36" s="13">
        <f t="shared" si="0"/>
        <v>0</v>
      </c>
      <c r="Z36" s="13">
        <f t="shared" si="1"/>
        <v>0</v>
      </c>
    </row>
    <row r="37" spans="1:26">
      <c r="A37" s="1" t="s">
        <v>30</v>
      </c>
      <c r="B37" s="1">
        <f>国立４大!B37+公立４大!B37+私立４大!B37</f>
        <v>0</v>
      </c>
      <c r="C37" s="1">
        <f>国立４大!C37+公立４大!C37+私立４大!C37</f>
        <v>0</v>
      </c>
      <c r="D37" s="1">
        <f>国立４大!D37+公立４大!D37+私立４大!D37</f>
        <v>0</v>
      </c>
      <c r="E37" s="1">
        <f>国立４大!E37+公立４大!E37+私立４大!E37</f>
        <v>0</v>
      </c>
      <c r="F37" s="1">
        <f>国立４大!F37+公立４大!F37+私立４大!F37</f>
        <v>0</v>
      </c>
      <c r="G37" s="1">
        <f>国立４大!G37+公立４大!G37+私立４大!G37</f>
        <v>0</v>
      </c>
      <c r="H37" s="1">
        <f>国立４大!H37+公立４大!H37+私立４大!H37</f>
        <v>0</v>
      </c>
      <c r="I37" s="1">
        <f>国立４大!I37+公立４大!I37+私立４大!I37</f>
        <v>0</v>
      </c>
      <c r="J37" s="1">
        <f>国立４大!J37+公立４大!J37+私立４大!J37</f>
        <v>0</v>
      </c>
      <c r="K37" s="1">
        <f>国立４大!K37+公立４大!K37+私立４大!K37</f>
        <v>0</v>
      </c>
      <c r="L37" s="1">
        <f>国立４大!L37+公立４大!L37+私立４大!L37</f>
        <v>0</v>
      </c>
      <c r="M37" s="1">
        <f>国立４大!M37+公立４大!M37+私立４大!M37</f>
        <v>0</v>
      </c>
      <c r="N37" s="1">
        <f>国立４大!N37+公立４大!N37+私立４大!N37</f>
        <v>0</v>
      </c>
      <c r="O37" s="1">
        <f>国立４大!O37+公立４大!O37+私立４大!O37</f>
        <v>0</v>
      </c>
      <c r="P37" s="1">
        <f>国立４大!P37+公立４大!P37+私立４大!P37</f>
        <v>0</v>
      </c>
      <c r="Q37" s="1">
        <f>国立４大!Q37+公立４大!Q37+私立４大!Q37</f>
        <v>0</v>
      </c>
      <c r="R37" s="1">
        <f>国立４大!R37+公立４大!R37+私立４大!R37</f>
        <v>0</v>
      </c>
      <c r="S37" s="1">
        <f>国立４大!S37+公立４大!S37+私立４大!S37</f>
        <v>0</v>
      </c>
      <c r="T37" s="1">
        <f>国立４大!T37+公立４大!T37+私立４大!T37</f>
        <v>0</v>
      </c>
      <c r="U37" s="1">
        <f>国立４大!U37+公立４大!U37+私立４大!U37</f>
        <v>0</v>
      </c>
      <c r="V37" s="1">
        <f>国立４大!V37+公立４大!V37+私立４大!V37</f>
        <v>0</v>
      </c>
      <c r="W37" s="1">
        <f>国立４大!W37+公立４大!W37+私立４大!W37</f>
        <v>0</v>
      </c>
      <c r="X37" s="13">
        <f t="shared" si="0"/>
        <v>0</v>
      </c>
      <c r="Y37" s="13">
        <f t="shared" si="0"/>
        <v>0</v>
      </c>
      <c r="Z37" s="13">
        <f t="shared" si="1"/>
        <v>0</v>
      </c>
    </row>
    <row r="38" spans="1:26">
      <c r="A38" s="1" t="s">
        <v>31</v>
      </c>
      <c r="B38" s="1">
        <f>国立４大!B38+公立４大!B38+私立４大!B38</f>
        <v>0</v>
      </c>
      <c r="C38" s="1">
        <f>国立４大!C38+公立４大!C38+私立４大!C38</f>
        <v>0</v>
      </c>
      <c r="D38" s="1">
        <f>国立４大!D38+公立４大!D38+私立４大!D38</f>
        <v>0</v>
      </c>
      <c r="E38" s="1">
        <f>国立４大!E38+公立４大!E38+私立４大!E38</f>
        <v>0</v>
      </c>
      <c r="F38" s="1">
        <f>国立４大!F38+公立４大!F38+私立４大!F38</f>
        <v>0</v>
      </c>
      <c r="G38" s="1">
        <f>国立４大!G38+公立４大!G38+私立４大!G38</f>
        <v>0</v>
      </c>
      <c r="H38" s="1">
        <f>国立４大!H38+公立４大!H38+私立４大!H38</f>
        <v>0</v>
      </c>
      <c r="I38" s="1">
        <f>国立４大!I38+公立４大!I38+私立４大!I38</f>
        <v>0</v>
      </c>
      <c r="J38" s="1">
        <f>国立４大!J38+公立４大!J38+私立４大!J38</f>
        <v>0</v>
      </c>
      <c r="K38" s="1">
        <f>国立４大!K38+公立４大!K38+私立４大!K38</f>
        <v>0</v>
      </c>
      <c r="L38" s="1">
        <f>国立４大!L38+公立４大!L38+私立４大!L38</f>
        <v>0</v>
      </c>
      <c r="M38" s="1">
        <f>国立４大!M38+公立４大!M38+私立４大!M38</f>
        <v>0</v>
      </c>
      <c r="N38" s="1">
        <f>国立４大!N38+公立４大!N38+私立４大!N38</f>
        <v>0</v>
      </c>
      <c r="O38" s="1">
        <f>国立４大!O38+公立４大!O38+私立４大!O38</f>
        <v>0</v>
      </c>
      <c r="P38" s="1">
        <f>国立４大!P38+公立４大!P38+私立４大!P38</f>
        <v>0</v>
      </c>
      <c r="Q38" s="1">
        <f>国立４大!Q38+公立４大!Q38+私立４大!Q38</f>
        <v>0</v>
      </c>
      <c r="R38" s="1">
        <f>国立４大!R38+公立４大!R38+私立４大!R38</f>
        <v>0</v>
      </c>
      <c r="S38" s="1">
        <f>国立４大!S38+公立４大!S38+私立４大!S38</f>
        <v>0</v>
      </c>
      <c r="T38" s="1">
        <f>国立４大!T38+公立４大!T38+私立４大!T38</f>
        <v>0</v>
      </c>
      <c r="U38" s="1">
        <f>国立４大!U38+公立４大!U38+私立４大!U38</f>
        <v>0</v>
      </c>
      <c r="V38" s="1">
        <f>国立４大!V38+公立４大!V38+私立４大!V38</f>
        <v>0</v>
      </c>
      <c r="W38" s="1">
        <f>国立４大!W38+公立４大!W38+私立４大!W38</f>
        <v>0</v>
      </c>
      <c r="X38" s="13">
        <f t="shared" si="0"/>
        <v>0</v>
      </c>
      <c r="Y38" s="13">
        <f t="shared" si="0"/>
        <v>0</v>
      </c>
      <c r="Z38" s="13">
        <f t="shared" si="1"/>
        <v>0</v>
      </c>
    </row>
    <row r="39" spans="1:26">
      <c r="A39" s="1" t="s">
        <v>32</v>
      </c>
      <c r="B39" s="1">
        <f>国立４大!B39+公立４大!B39+私立４大!B39</f>
        <v>0</v>
      </c>
      <c r="C39" s="1">
        <f>国立４大!C39+公立４大!C39+私立４大!C39</f>
        <v>0</v>
      </c>
      <c r="D39" s="1">
        <f>国立４大!D39+公立４大!D39+私立４大!D39</f>
        <v>0</v>
      </c>
      <c r="E39" s="1">
        <f>国立４大!E39+公立４大!E39+私立４大!E39</f>
        <v>0</v>
      </c>
      <c r="F39" s="1">
        <f>国立４大!F39+公立４大!F39+私立４大!F39</f>
        <v>0</v>
      </c>
      <c r="G39" s="1">
        <f>国立４大!G39+公立４大!G39+私立４大!G39</f>
        <v>0</v>
      </c>
      <c r="H39" s="1">
        <f>国立４大!H39+公立４大!H39+私立４大!H39</f>
        <v>0</v>
      </c>
      <c r="I39" s="1">
        <f>国立４大!I39+公立４大!I39+私立４大!I39</f>
        <v>0</v>
      </c>
      <c r="J39" s="1">
        <f>国立４大!J39+公立４大!J39+私立４大!J39</f>
        <v>0</v>
      </c>
      <c r="K39" s="1">
        <f>国立４大!K39+公立４大!K39+私立４大!K39</f>
        <v>0</v>
      </c>
      <c r="L39" s="1">
        <f>国立４大!L39+公立４大!L39+私立４大!L39</f>
        <v>0</v>
      </c>
      <c r="M39" s="1">
        <f>国立４大!M39+公立４大!M39+私立４大!M39</f>
        <v>0</v>
      </c>
      <c r="N39" s="1">
        <f>国立４大!N39+公立４大!N39+私立４大!N39</f>
        <v>0</v>
      </c>
      <c r="O39" s="1">
        <f>国立４大!O39+公立４大!O39+私立４大!O39</f>
        <v>0</v>
      </c>
      <c r="P39" s="1">
        <f>国立４大!P39+公立４大!P39+私立４大!P39</f>
        <v>0</v>
      </c>
      <c r="Q39" s="1">
        <f>国立４大!Q39+公立４大!Q39+私立４大!Q39</f>
        <v>0</v>
      </c>
      <c r="R39" s="1">
        <f>国立４大!R39+公立４大!R39+私立４大!R39</f>
        <v>0</v>
      </c>
      <c r="S39" s="1">
        <f>国立４大!S39+公立４大!S39+私立４大!S39</f>
        <v>0</v>
      </c>
      <c r="T39" s="1">
        <f>国立４大!T39+公立４大!T39+私立４大!T39</f>
        <v>0</v>
      </c>
      <c r="U39" s="1">
        <f>国立４大!U39+公立４大!U39+私立４大!U39</f>
        <v>0</v>
      </c>
      <c r="V39" s="1">
        <f>国立４大!V39+公立４大!V39+私立４大!V39</f>
        <v>0</v>
      </c>
      <c r="W39" s="1">
        <f>国立４大!W39+公立４大!W39+私立４大!W39</f>
        <v>0</v>
      </c>
      <c r="X39" s="13">
        <f t="shared" si="0"/>
        <v>0</v>
      </c>
      <c r="Y39" s="13">
        <f t="shared" si="0"/>
        <v>0</v>
      </c>
      <c r="Z39" s="13">
        <f t="shared" ref="Z39:Z56" si="2">SUM(X39:Y39)</f>
        <v>0</v>
      </c>
    </row>
    <row r="40" spans="1:26">
      <c r="A40" s="1" t="s">
        <v>33</v>
      </c>
      <c r="B40" s="1">
        <f>国立４大!B40+公立４大!B40+私立４大!B40</f>
        <v>0</v>
      </c>
      <c r="C40" s="1">
        <f>国立４大!C40+公立４大!C40+私立４大!C40</f>
        <v>0</v>
      </c>
      <c r="D40" s="1">
        <f>国立４大!D40+公立４大!D40+私立４大!D40</f>
        <v>0</v>
      </c>
      <c r="E40" s="1">
        <f>国立４大!E40+公立４大!E40+私立４大!E40</f>
        <v>0</v>
      </c>
      <c r="F40" s="1">
        <f>国立４大!F40+公立４大!F40+私立４大!F40</f>
        <v>0</v>
      </c>
      <c r="G40" s="1">
        <f>国立４大!G40+公立４大!G40+私立４大!G40</f>
        <v>0</v>
      </c>
      <c r="H40" s="1">
        <f>国立４大!H40+公立４大!H40+私立４大!H40</f>
        <v>0</v>
      </c>
      <c r="I40" s="1">
        <f>国立４大!I40+公立４大!I40+私立４大!I40</f>
        <v>0</v>
      </c>
      <c r="J40" s="1">
        <f>国立４大!J40+公立４大!J40+私立４大!J40</f>
        <v>0</v>
      </c>
      <c r="K40" s="1">
        <f>国立４大!K40+公立４大!K40+私立４大!K40</f>
        <v>0</v>
      </c>
      <c r="L40" s="1">
        <f>国立４大!L40+公立４大!L40+私立４大!L40</f>
        <v>0</v>
      </c>
      <c r="M40" s="1">
        <f>国立４大!M40+公立４大!M40+私立４大!M40</f>
        <v>0</v>
      </c>
      <c r="N40" s="1">
        <f>国立４大!N40+公立４大!N40+私立４大!N40</f>
        <v>0</v>
      </c>
      <c r="O40" s="1">
        <f>国立４大!O40+公立４大!O40+私立４大!O40</f>
        <v>0</v>
      </c>
      <c r="P40" s="1">
        <f>国立４大!P40+公立４大!P40+私立４大!P40</f>
        <v>0</v>
      </c>
      <c r="Q40" s="1">
        <f>国立４大!Q40+公立４大!Q40+私立４大!Q40</f>
        <v>0</v>
      </c>
      <c r="R40" s="1">
        <f>国立４大!R40+公立４大!R40+私立４大!R40</f>
        <v>0</v>
      </c>
      <c r="S40" s="1">
        <f>国立４大!S40+公立４大!S40+私立４大!S40</f>
        <v>0</v>
      </c>
      <c r="T40" s="1">
        <f>国立４大!T40+公立４大!T40+私立４大!T40</f>
        <v>0</v>
      </c>
      <c r="U40" s="1">
        <f>国立４大!U40+公立４大!U40+私立４大!U40</f>
        <v>0</v>
      </c>
      <c r="V40" s="1">
        <f>国立４大!V40+公立４大!V40+私立４大!V40</f>
        <v>0</v>
      </c>
      <c r="W40" s="1">
        <f>国立４大!W40+公立４大!W40+私立４大!W40</f>
        <v>0</v>
      </c>
      <c r="X40" s="13">
        <f t="shared" si="0"/>
        <v>0</v>
      </c>
      <c r="Y40" s="13">
        <f t="shared" si="0"/>
        <v>0</v>
      </c>
      <c r="Z40" s="13">
        <f t="shared" si="2"/>
        <v>0</v>
      </c>
    </row>
    <row r="41" spans="1:26">
      <c r="A41" s="1" t="s">
        <v>34</v>
      </c>
      <c r="B41" s="1">
        <f>国立４大!B41+公立４大!B41+私立４大!B41</f>
        <v>0</v>
      </c>
      <c r="C41" s="1">
        <f>国立４大!C41+公立４大!C41+私立４大!C41</f>
        <v>0</v>
      </c>
      <c r="D41" s="1">
        <f>国立４大!D41+公立４大!D41+私立４大!D41</f>
        <v>0</v>
      </c>
      <c r="E41" s="1">
        <f>国立４大!E41+公立４大!E41+私立４大!E41</f>
        <v>0</v>
      </c>
      <c r="F41" s="1">
        <f>国立４大!F41+公立４大!F41+私立４大!F41</f>
        <v>0</v>
      </c>
      <c r="G41" s="1">
        <f>国立４大!G41+公立４大!G41+私立４大!G41</f>
        <v>0</v>
      </c>
      <c r="H41" s="1">
        <f>国立４大!H41+公立４大!H41+私立４大!H41</f>
        <v>0</v>
      </c>
      <c r="I41" s="1">
        <f>国立４大!I41+公立４大!I41+私立４大!I41</f>
        <v>0</v>
      </c>
      <c r="J41" s="1">
        <f>国立４大!J41+公立４大!J41+私立４大!J41</f>
        <v>0</v>
      </c>
      <c r="K41" s="1">
        <f>国立４大!K41+公立４大!K41+私立４大!K41</f>
        <v>0</v>
      </c>
      <c r="L41" s="1">
        <f>国立４大!L41+公立４大!L41+私立４大!L41</f>
        <v>0</v>
      </c>
      <c r="M41" s="1">
        <f>国立４大!M41+公立４大!M41+私立４大!M41</f>
        <v>0</v>
      </c>
      <c r="N41" s="1">
        <f>国立４大!N41+公立４大!N41+私立４大!N41</f>
        <v>0</v>
      </c>
      <c r="O41" s="1">
        <f>国立４大!O41+公立４大!O41+私立４大!O41</f>
        <v>0</v>
      </c>
      <c r="P41" s="1">
        <f>国立４大!P41+公立４大!P41+私立４大!P41</f>
        <v>0</v>
      </c>
      <c r="Q41" s="1">
        <f>国立４大!Q41+公立４大!Q41+私立４大!Q41</f>
        <v>0</v>
      </c>
      <c r="R41" s="1">
        <f>国立４大!R41+公立４大!R41+私立４大!R41</f>
        <v>0</v>
      </c>
      <c r="S41" s="1">
        <f>国立４大!S41+公立４大!S41+私立４大!S41</f>
        <v>0</v>
      </c>
      <c r="T41" s="1">
        <f>国立４大!T41+公立４大!T41+私立４大!T41</f>
        <v>0</v>
      </c>
      <c r="U41" s="1">
        <f>国立４大!U41+公立４大!U41+私立４大!U41</f>
        <v>0</v>
      </c>
      <c r="V41" s="1">
        <f>国立４大!V41+公立４大!V41+私立４大!V41</f>
        <v>0</v>
      </c>
      <c r="W41" s="1">
        <f>国立４大!W41+公立４大!W41+私立４大!W41</f>
        <v>0</v>
      </c>
      <c r="X41" s="13">
        <f t="shared" si="0"/>
        <v>0</v>
      </c>
      <c r="Y41" s="13">
        <f t="shared" si="0"/>
        <v>0</v>
      </c>
      <c r="Z41" s="13">
        <f t="shared" si="2"/>
        <v>0</v>
      </c>
    </row>
    <row r="42" spans="1:26">
      <c r="A42" s="1" t="s">
        <v>35</v>
      </c>
      <c r="B42" s="1">
        <f>国立４大!B42+公立４大!B42+私立４大!B42</f>
        <v>0</v>
      </c>
      <c r="C42" s="1">
        <f>国立４大!C42+公立４大!C42+私立４大!C42</f>
        <v>0</v>
      </c>
      <c r="D42" s="1">
        <f>国立４大!D42+公立４大!D42+私立４大!D42</f>
        <v>0</v>
      </c>
      <c r="E42" s="1">
        <f>国立４大!E42+公立４大!E42+私立４大!E42</f>
        <v>0</v>
      </c>
      <c r="F42" s="1">
        <f>国立４大!F42+公立４大!F42+私立４大!F42</f>
        <v>0</v>
      </c>
      <c r="G42" s="1">
        <f>国立４大!G42+公立４大!G42+私立４大!G42</f>
        <v>0</v>
      </c>
      <c r="H42" s="1">
        <f>国立４大!H42+公立４大!H42+私立４大!H42</f>
        <v>0</v>
      </c>
      <c r="I42" s="1">
        <f>国立４大!I42+公立４大!I42+私立４大!I42</f>
        <v>0</v>
      </c>
      <c r="J42" s="1">
        <f>国立４大!J42+公立４大!J42+私立４大!J42</f>
        <v>0</v>
      </c>
      <c r="K42" s="1">
        <f>国立４大!K42+公立４大!K42+私立４大!K42</f>
        <v>0</v>
      </c>
      <c r="L42" s="1">
        <f>国立４大!L42+公立４大!L42+私立４大!L42</f>
        <v>0</v>
      </c>
      <c r="M42" s="1">
        <f>国立４大!M42+公立４大!M42+私立４大!M42</f>
        <v>0</v>
      </c>
      <c r="N42" s="1">
        <f>国立４大!N42+公立４大!N42+私立４大!N42</f>
        <v>0</v>
      </c>
      <c r="O42" s="1">
        <f>国立４大!O42+公立４大!O42+私立４大!O42</f>
        <v>0</v>
      </c>
      <c r="P42" s="1">
        <f>国立４大!P42+公立４大!P42+私立４大!P42</f>
        <v>0</v>
      </c>
      <c r="Q42" s="1">
        <f>国立４大!Q42+公立４大!Q42+私立４大!Q42</f>
        <v>0</v>
      </c>
      <c r="R42" s="1">
        <f>国立４大!R42+公立４大!R42+私立４大!R42</f>
        <v>0</v>
      </c>
      <c r="S42" s="1">
        <f>国立４大!S42+公立４大!S42+私立４大!S42</f>
        <v>0</v>
      </c>
      <c r="T42" s="1">
        <f>国立４大!T42+公立４大!T42+私立４大!T42</f>
        <v>0</v>
      </c>
      <c r="U42" s="1">
        <f>国立４大!U42+公立４大!U42+私立４大!U42</f>
        <v>0</v>
      </c>
      <c r="V42" s="1">
        <f>国立４大!V42+公立４大!V42+私立４大!V42</f>
        <v>0</v>
      </c>
      <c r="W42" s="1">
        <f>国立４大!W42+公立４大!W42+私立４大!W42</f>
        <v>0</v>
      </c>
      <c r="X42" s="13">
        <f t="shared" si="0"/>
        <v>0</v>
      </c>
      <c r="Y42" s="13">
        <f t="shared" si="0"/>
        <v>0</v>
      </c>
      <c r="Z42" s="13">
        <f t="shared" si="2"/>
        <v>0</v>
      </c>
    </row>
    <row r="43" spans="1:26">
      <c r="A43" s="1" t="s">
        <v>36</v>
      </c>
      <c r="B43" s="1">
        <f>国立４大!B43+公立４大!B43+私立４大!B43</f>
        <v>0</v>
      </c>
      <c r="C43" s="1">
        <f>国立４大!C43+公立４大!C43+私立４大!C43</f>
        <v>0</v>
      </c>
      <c r="D43" s="1">
        <f>国立４大!D43+公立４大!D43+私立４大!D43</f>
        <v>0</v>
      </c>
      <c r="E43" s="1">
        <f>国立４大!E43+公立４大!E43+私立４大!E43</f>
        <v>0</v>
      </c>
      <c r="F43" s="1">
        <f>国立４大!F43+公立４大!F43+私立４大!F43</f>
        <v>0</v>
      </c>
      <c r="G43" s="1">
        <f>国立４大!G43+公立４大!G43+私立４大!G43</f>
        <v>0</v>
      </c>
      <c r="H43" s="1">
        <f>国立４大!H43+公立４大!H43+私立４大!H43</f>
        <v>0</v>
      </c>
      <c r="I43" s="1">
        <f>国立４大!I43+公立４大!I43+私立４大!I43</f>
        <v>0</v>
      </c>
      <c r="J43" s="1">
        <f>国立４大!J43+公立４大!J43+私立４大!J43</f>
        <v>0</v>
      </c>
      <c r="K43" s="1">
        <f>国立４大!K43+公立４大!K43+私立４大!K43</f>
        <v>0</v>
      </c>
      <c r="L43" s="1">
        <f>国立４大!L43+公立４大!L43+私立４大!L43</f>
        <v>0</v>
      </c>
      <c r="M43" s="1">
        <f>国立４大!M43+公立４大!M43+私立４大!M43</f>
        <v>0</v>
      </c>
      <c r="N43" s="1">
        <f>国立４大!N43+公立４大!N43+私立４大!N43</f>
        <v>0</v>
      </c>
      <c r="O43" s="1">
        <f>国立４大!O43+公立４大!O43+私立４大!O43</f>
        <v>0</v>
      </c>
      <c r="P43" s="1">
        <f>国立４大!P43+公立４大!P43+私立４大!P43</f>
        <v>0</v>
      </c>
      <c r="Q43" s="1">
        <f>国立４大!Q43+公立４大!Q43+私立４大!Q43</f>
        <v>0</v>
      </c>
      <c r="R43" s="1">
        <f>国立４大!R43+公立４大!R43+私立４大!R43</f>
        <v>0</v>
      </c>
      <c r="S43" s="1">
        <f>国立４大!S43+公立４大!S43+私立４大!S43</f>
        <v>0</v>
      </c>
      <c r="T43" s="1">
        <f>国立４大!T43+公立４大!T43+私立４大!T43</f>
        <v>0</v>
      </c>
      <c r="U43" s="1">
        <f>国立４大!U43+公立４大!U43+私立４大!U43</f>
        <v>0</v>
      </c>
      <c r="V43" s="1">
        <f>国立４大!V43+公立４大!V43+私立４大!V43</f>
        <v>0</v>
      </c>
      <c r="W43" s="1">
        <f>国立４大!W43+公立４大!W43+私立４大!W43</f>
        <v>0</v>
      </c>
      <c r="X43" s="13">
        <f t="shared" si="0"/>
        <v>0</v>
      </c>
      <c r="Y43" s="13">
        <f t="shared" si="0"/>
        <v>0</v>
      </c>
      <c r="Z43" s="13">
        <f t="shared" si="2"/>
        <v>0</v>
      </c>
    </row>
    <row r="44" spans="1:26">
      <c r="A44" s="1" t="s">
        <v>37</v>
      </c>
      <c r="B44" s="1">
        <f>国立４大!B44+公立４大!B44+私立４大!B44</f>
        <v>0</v>
      </c>
      <c r="C44" s="1">
        <f>国立４大!C44+公立４大!C44+私立４大!C44</f>
        <v>0</v>
      </c>
      <c r="D44" s="1">
        <f>国立４大!D44+公立４大!D44+私立４大!D44</f>
        <v>0</v>
      </c>
      <c r="E44" s="1">
        <f>国立４大!E44+公立４大!E44+私立４大!E44</f>
        <v>0</v>
      </c>
      <c r="F44" s="1">
        <f>国立４大!F44+公立４大!F44+私立４大!F44</f>
        <v>0</v>
      </c>
      <c r="G44" s="1">
        <f>国立４大!G44+公立４大!G44+私立４大!G44</f>
        <v>0</v>
      </c>
      <c r="H44" s="1">
        <f>国立４大!H44+公立４大!H44+私立４大!H44</f>
        <v>0</v>
      </c>
      <c r="I44" s="1">
        <f>国立４大!I44+公立４大!I44+私立４大!I44</f>
        <v>0</v>
      </c>
      <c r="J44" s="1">
        <f>国立４大!J44+公立４大!J44+私立４大!J44</f>
        <v>0</v>
      </c>
      <c r="K44" s="1">
        <f>国立４大!K44+公立４大!K44+私立４大!K44</f>
        <v>0</v>
      </c>
      <c r="L44" s="1">
        <f>国立４大!L44+公立４大!L44+私立４大!L44</f>
        <v>0</v>
      </c>
      <c r="M44" s="1">
        <f>国立４大!M44+公立４大!M44+私立４大!M44</f>
        <v>0</v>
      </c>
      <c r="N44" s="1">
        <f>国立４大!N44+公立４大!N44+私立４大!N44</f>
        <v>0</v>
      </c>
      <c r="O44" s="1">
        <f>国立４大!O44+公立４大!O44+私立４大!O44</f>
        <v>0</v>
      </c>
      <c r="P44" s="1">
        <f>国立４大!P44+公立４大!P44+私立４大!P44</f>
        <v>0</v>
      </c>
      <c r="Q44" s="1">
        <f>国立４大!Q44+公立４大!Q44+私立４大!Q44</f>
        <v>0</v>
      </c>
      <c r="R44" s="1">
        <f>国立４大!R44+公立４大!R44+私立４大!R44</f>
        <v>0</v>
      </c>
      <c r="S44" s="1">
        <f>国立４大!S44+公立４大!S44+私立４大!S44</f>
        <v>0</v>
      </c>
      <c r="T44" s="1">
        <f>国立４大!T44+公立４大!T44+私立４大!T44</f>
        <v>0</v>
      </c>
      <c r="U44" s="1">
        <f>国立４大!U44+公立４大!U44+私立４大!U44</f>
        <v>0</v>
      </c>
      <c r="V44" s="1">
        <f>国立４大!V44+公立４大!V44+私立４大!V44</f>
        <v>0</v>
      </c>
      <c r="W44" s="1">
        <f>国立４大!W44+公立４大!W44+私立４大!W44</f>
        <v>0</v>
      </c>
      <c r="X44" s="13">
        <f t="shared" si="0"/>
        <v>0</v>
      </c>
      <c r="Y44" s="13">
        <f t="shared" si="0"/>
        <v>0</v>
      </c>
      <c r="Z44" s="13">
        <f t="shared" si="2"/>
        <v>0</v>
      </c>
    </row>
    <row r="45" spans="1:26">
      <c r="A45" s="1" t="s">
        <v>38</v>
      </c>
      <c r="B45" s="1">
        <f>国立４大!B45+公立４大!B45+私立４大!B45</f>
        <v>0</v>
      </c>
      <c r="C45" s="1">
        <f>国立４大!C45+公立４大!C45+私立４大!C45</f>
        <v>0</v>
      </c>
      <c r="D45" s="1">
        <f>国立４大!D45+公立４大!D45+私立４大!D45</f>
        <v>0</v>
      </c>
      <c r="E45" s="1">
        <f>国立４大!E45+公立４大!E45+私立４大!E45</f>
        <v>0</v>
      </c>
      <c r="F45" s="1">
        <f>国立４大!F45+公立４大!F45+私立４大!F45</f>
        <v>0</v>
      </c>
      <c r="G45" s="1">
        <f>国立４大!G45+公立４大!G45+私立４大!G45</f>
        <v>0</v>
      </c>
      <c r="H45" s="1">
        <f>国立４大!H45+公立４大!H45+私立４大!H45</f>
        <v>0</v>
      </c>
      <c r="I45" s="1">
        <f>国立４大!I45+公立４大!I45+私立４大!I45</f>
        <v>0</v>
      </c>
      <c r="J45" s="1">
        <f>国立４大!J45+公立４大!J45+私立４大!J45</f>
        <v>0</v>
      </c>
      <c r="K45" s="1">
        <f>国立４大!K45+公立４大!K45+私立４大!K45</f>
        <v>0</v>
      </c>
      <c r="L45" s="1">
        <f>国立４大!L45+公立４大!L45+私立４大!L45</f>
        <v>0</v>
      </c>
      <c r="M45" s="1">
        <f>国立４大!M45+公立４大!M45+私立４大!M45</f>
        <v>0</v>
      </c>
      <c r="N45" s="1">
        <f>国立４大!N45+公立４大!N45+私立４大!N45</f>
        <v>0</v>
      </c>
      <c r="O45" s="1">
        <f>国立４大!O45+公立４大!O45+私立４大!O45</f>
        <v>0</v>
      </c>
      <c r="P45" s="1">
        <f>国立４大!P45+公立４大!P45+私立４大!P45</f>
        <v>0</v>
      </c>
      <c r="Q45" s="1">
        <f>国立４大!Q45+公立４大!Q45+私立４大!Q45</f>
        <v>0</v>
      </c>
      <c r="R45" s="1">
        <f>国立４大!R45+公立４大!R45+私立４大!R45</f>
        <v>0</v>
      </c>
      <c r="S45" s="1">
        <f>国立４大!S45+公立４大!S45+私立４大!S45</f>
        <v>0</v>
      </c>
      <c r="T45" s="1">
        <f>国立４大!T45+公立４大!T45+私立４大!T45</f>
        <v>0</v>
      </c>
      <c r="U45" s="1">
        <f>国立４大!U45+公立４大!U45+私立４大!U45</f>
        <v>0</v>
      </c>
      <c r="V45" s="1">
        <f>国立４大!V45+公立４大!V45+私立４大!V45</f>
        <v>0</v>
      </c>
      <c r="W45" s="1">
        <f>国立４大!W45+公立４大!W45+私立４大!W45</f>
        <v>0</v>
      </c>
      <c r="X45" s="13">
        <f t="shared" si="0"/>
        <v>0</v>
      </c>
      <c r="Y45" s="13">
        <f t="shared" si="0"/>
        <v>0</v>
      </c>
      <c r="Z45" s="13">
        <f t="shared" si="2"/>
        <v>0</v>
      </c>
    </row>
    <row r="46" spans="1:26">
      <c r="A46" s="1" t="s">
        <v>39</v>
      </c>
      <c r="B46" s="1">
        <f>国立４大!B46+公立４大!B46+私立４大!B46</f>
        <v>0</v>
      </c>
      <c r="C46" s="1">
        <f>国立４大!C46+公立４大!C46+私立４大!C46</f>
        <v>0</v>
      </c>
      <c r="D46" s="1">
        <f>国立４大!D46+公立４大!D46+私立４大!D46</f>
        <v>0</v>
      </c>
      <c r="E46" s="1">
        <f>国立４大!E46+公立４大!E46+私立４大!E46</f>
        <v>0</v>
      </c>
      <c r="F46" s="1">
        <f>国立４大!F46+公立４大!F46+私立４大!F46</f>
        <v>0</v>
      </c>
      <c r="G46" s="1">
        <f>国立４大!G46+公立４大!G46+私立４大!G46</f>
        <v>0</v>
      </c>
      <c r="H46" s="1">
        <f>国立４大!H46+公立４大!H46+私立４大!H46</f>
        <v>0</v>
      </c>
      <c r="I46" s="1">
        <f>国立４大!I46+公立４大!I46+私立４大!I46</f>
        <v>0</v>
      </c>
      <c r="J46" s="1">
        <f>国立４大!J46+公立４大!J46+私立４大!J46</f>
        <v>0</v>
      </c>
      <c r="K46" s="1">
        <f>国立４大!K46+公立４大!K46+私立４大!K46</f>
        <v>0</v>
      </c>
      <c r="L46" s="1">
        <f>国立４大!L46+公立４大!L46+私立４大!L46</f>
        <v>0</v>
      </c>
      <c r="M46" s="1">
        <f>国立４大!M46+公立４大!M46+私立４大!M46</f>
        <v>0</v>
      </c>
      <c r="N46" s="1">
        <f>国立４大!N46+公立４大!N46+私立４大!N46</f>
        <v>0</v>
      </c>
      <c r="O46" s="1">
        <f>国立４大!O46+公立４大!O46+私立４大!O46</f>
        <v>0</v>
      </c>
      <c r="P46" s="1">
        <f>国立４大!P46+公立４大!P46+私立４大!P46</f>
        <v>0</v>
      </c>
      <c r="Q46" s="1">
        <f>国立４大!Q46+公立４大!Q46+私立４大!Q46</f>
        <v>0</v>
      </c>
      <c r="R46" s="1">
        <f>国立４大!R46+公立４大!R46+私立４大!R46</f>
        <v>0</v>
      </c>
      <c r="S46" s="1">
        <f>国立４大!S46+公立４大!S46+私立４大!S46</f>
        <v>0</v>
      </c>
      <c r="T46" s="1">
        <f>国立４大!T46+公立４大!T46+私立４大!T46</f>
        <v>0</v>
      </c>
      <c r="U46" s="1">
        <f>国立４大!U46+公立４大!U46+私立４大!U46</f>
        <v>0</v>
      </c>
      <c r="V46" s="1">
        <f>国立４大!V46+公立４大!V46+私立４大!V46</f>
        <v>0</v>
      </c>
      <c r="W46" s="1">
        <f>国立４大!W46+公立４大!W46+私立４大!W46</f>
        <v>0</v>
      </c>
      <c r="X46" s="13">
        <f t="shared" si="0"/>
        <v>0</v>
      </c>
      <c r="Y46" s="13">
        <f t="shared" si="0"/>
        <v>0</v>
      </c>
      <c r="Z46" s="13">
        <f t="shared" si="2"/>
        <v>0</v>
      </c>
    </row>
    <row r="47" spans="1:26">
      <c r="A47" s="1" t="s">
        <v>40</v>
      </c>
      <c r="B47" s="1">
        <f>国立４大!B47+公立４大!B47+私立４大!B47</f>
        <v>0</v>
      </c>
      <c r="C47" s="1">
        <f>国立４大!C47+公立４大!C47+私立４大!C47</f>
        <v>0</v>
      </c>
      <c r="D47" s="1">
        <f>国立４大!D47+公立４大!D47+私立４大!D47</f>
        <v>0</v>
      </c>
      <c r="E47" s="1">
        <f>国立４大!E47+公立４大!E47+私立４大!E47</f>
        <v>0</v>
      </c>
      <c r="F47" s="1">
        <f>国立４大!F47+公立４大!F47+私立４大!F47</f>
        <v>0</v>
      </c>
      <c r="G47" s="1">
        <f>国立４大!G47+公立４大!G47+私立４大!G47</f>
        <v>0</v>
      </c>
      <c r="H47" s="1">
        <f>国立４大!H47+公立４大!H47+私立４大!H47</f>
        <v>0</v>
      </c>
      <c r="I47" s="1">
        <f>国立４大!I47+公立４大!I47+私立４大!I47</f>
        <v>0</v>
      </c>
      <c r="J47" s="1">
        <f>国立４大!J47+公立４大!J47+私立４大!J47</f>
        <v>0</v>
      </c>
      <c r="K47" s="1">
        <f>国立４大!K47+公立４大!K47+私立４大!K47</f>
        <v>0</v>
      </c>
      <c r="L47" s="1">
        <f>国立４大!L47+公立４大!L47+私立４大!L47</f>
        <v>0</v>
      </c>
      <c r="M47" s="1">
        <f>国立４大!M47+公立４大!M47+私立４大!M47</f>
        <v>0</v>
      </c>
      <c r="N47" s="1">
        <f>国立４大!N47+公立４大!N47+私立４大!N47</f>
        <v>0</v>
      </c>
      <c r="O47" s="1">
        <f>国立４大!O47+公立４大!O47+私立４大!O47</f>
        <v>0</v>
      </c>
      <c r="P47" s="1">
        <f>国立４大!P47+公立４大!P47+私立４大!P47</f>
        <v>0</v>
      </c>
      <c r="Q47" s="1">
        <f>国立４大!Q47+公立４大!Q47+私立４大!Q47</f>
        <v>0</v>
      </c>
      <c r="R47" s="1">
        <f>国立４大!R47+公立４大!R47+私立４大!R47</f>
        <v>0</v>
      </c>
      <c r="S47" s="1">
        <f>国立４大!S47+公立４大!S47+私立４大!S47</f>
        <v>0</v>
      </c>
      <c r="T47" s="1">
        <f>国立４大!T47+公立４大!T47+私立４大!T47</f>
        <v>0</v>
      </c>
      <c r="U47" s="1">
        <f>国立４大!U47+公立４大!U47+私立４大!U47</f>
        <v>0</v>
      </c>
      <c r="V47" s="1">
        <f>国立４大!V47+公立４大!V47+私立４大!V47</f>
        <v>0</v>
      </c>
      <c r="W47" s="1">
        <f>国立４大!W47+公立４大!W47+私立４大!W47</f>
        <v>0</v>
      </c>
      <c r="X47" s="13">
        <f t="shared" si="0"/>
        <v>0</v>
      </c>
      <c r="Y47" s="13">
        <f t="shared" si="0"/>
        <v>0</v>
      </c>
      <c r="Z47" s="13">
        <f t="shared" si="2"/>
        <v>0</v>
      </c>
    </row>
    <row r="48" spans="1:26">
      <c r="A48" s="1" t="s">
        <v>41</v>
      </c>
      <c r="B48" s="1">
        <f>国立４大!B48+公立４大!B48+私立４大!B48</f>
        <v>0</v>
      </c>
      <c r="C48" s="1">
        <f>国立４大!C48+公立４大!C48+私立４大!C48</f>
        <v>0</v>
      </c>
      <c r="D48" s="1">
        <f>国立４大!D48+公立４大!D48+私立４大!D48</f>
        <v>0</v>
      </c>
      <c r="E48" s="1">
        <f>国立４大!E48+公立４大!E48+私立４大!E48</f>
        <v>0</v>
      </c>
      <c r="F48" s="1">
        <f>国立４大!F48+公立４大!F48+私立４大!F48</f>
        <v>0</v>
      </c>
      <c r="G48" s="1">
        <f>国立４大!G48+公立４大!G48+私立４大!G48</f>
        <v>0</v>
      </c>
      <c r="H48" s="1">
        <f>国立４大!H48+公立４大!H48+私立４大!H48</f>
        <v>0</v>
      </c>
      <c r="I48" s="1">
        <f>国立４大!I48+公立４大!I48+私立４大!I48</f>
        <v>0</v>
      </c>
      <c r="J48" s="1">
        <f>国立４大!J48+公立４大!J48+私立４大!J48</f>
        <v>0</v>
      </c>
      <c r="K48" s="1">
        <f>国立４大!K48+公立４大!K48+私立４大!K48</f>
        <v>0</v>
      </c>
      <c r="L48" s="1">
        <f>国立４大!L48+公立４大!L48+私立４大!L48</f>
        <v>0</v>
      </c>
      <c r="M48" s="1">
        <f>国立４大!M48+公立４大!M48+私立４大!M48</f>
        <v>0</v>
      </c>
      <c r="N48" s="1">
        <f>国立４大!N48+公立４大!N48+私立４大!N48</f>
        <v>0</v>
      </c>
      <c r="O48" s="1">
        <f>国立４大!O48+公立４大!O48+私立４大!O48</f>
        <v>0</v>
      </c>
      <c r="P48" s="1">
        <f>国立４大!P48+公立４大!P48+私立４大!P48</f>
        <v>0</v>
      </c>
      <c r="Q48" s="1">
        <f>国立４大!Q48+公立４大!Q48+私立４大!Q48</f>
        <v>0</v>
      </c>
      <c r="R48" s="1">
        <f>国立４大!R48+公立４大!R48+私立４大!R48</f>
        <v>0</v>
      </c>
      <c r="S48" s="1">
        <f>国立４大!S48+公立４大!S48+私立４大!S48</f>
        <v>0</v>
      </c>
      <c r="T48" s="1">
        <f>国立４大!T48+公立４大!T48+私立４大!T48</f>
        <v>0</v>
      </c>
      <c r="U48" s="1">
        <f>国立４大!U48+公立４大!U48+私立４大!U48</f>
        <v>0</v>
      </c>
      <c r="V48" s="1">
        <f>国立４大!V48+公立４大!V48+私立４大!V48</f>
        <v>0</v>
      </c>
      <c r="W48" s="1">
        <f>国立４大!W48+公立４大!W48+私立４大!W48</f>
        <v>0</v>
      </c>
      <c r="X48" s="13">
        <f t="shared" si="0"/>
        <v>0</v>
      </c>
      <c r="Y48" s="13">
        <f t="shared" si="0"/>
        <v>0</v>
      </c>
      <c r="Z48" s="13">
        <f t="shared" si="2"/>
        <v>0</v>
      </c>
    </row>
    <row r="49" spans="1:26">
      <c r="A49" s="1" t="s">
        <v>42</v>
      </c>
      <c r="B49" s="1">
        <f>国立４大!B49+公立４大!B49+私立４大!B49</f>
        <v>0</v>
      </c>
      <c r="C49" s="1">
        <f>国立４大!C49+公立４大!C49+私立４大!C49</f>
        <v>0</v>
      </c>
      <c r="D49" s="1">
        <f>国立４大!D49+公立４大!D49+私立４大!D49</f>
        <v>0</v>
      </c>
      <c r="E49" s="1">
        <f>国立４大!E49+公立４大!E49+私立４大!E49</f>
        <v>0</v>
      </c>
      <c r="F49" s="1">
        <f>国立４大!F49+公立４大!F49+私立４大!F49</f>
        <v>0</v>
      </c>
      <c r="G49" s="1">
        <f>国立４大!G49+公立４大!G49+私立４大!G49</f>
        <v>0</v>
      </c>
      <c r="H49" s="1">
        <f>国立４大!H49+公立４大!H49+私立４大!H49</f>
        <v>0</v>
      </c>
      <c r="I49" s="1">
        <f>国立４大!I49+公立４大!I49+私立４大!I49</f>
        <v>0</v>
      </c>
      <c r="J49" s="1">
        <f>国立４大!J49+公立４大!J49+私立４大!J49</f>
        <v>0</v>
      </c>
      <c r="K49" s="1">
        <f>国立４大!K49+公立４大!K49+私立４大!K49</f>
        <v>0</v>
      </c>
      <c r="L49" s="1">
        <f>国立４大!L49+公立４大!L49+私立４大!L49</f>
        <v>0</v>
      </c>
      <c r="M49" s="1">
        <f>国立４大!M49+公立４大!M49+私立４大!M49</f>
        <v>0</v>
      </c>
      <c r="N49" s="1">
        <f>国立４大!N49+公立４大!N49+私立４大!N49</f>
        <v>0</v>
      </c>
      <c r="O49" s="1">
        <f>国立４大!O49+公立４大!O49+私立４大!O49</f>
        <v>0</v>
      </c>
      <c r="P49" s="1">
        <f>国立４大!P49+公立４大!P49+私立４大!P49</f>
        <v>0</v>
      </c>
      <c r="Q49" s="1">
        <f>国立４大!Q49+公立４大!Q49+私立４大!Q49</f>
        <v>0</v>
      </c>
      <c r="R49" s="1">
        <f>国立４大!R49+公立４大!R49+私立４大!R49</f>
        <v>0</v>
      </c>
      <c r="S49" s="1">
        <f>国立４大!S49+公立４大!S49+私立４大!S49</f>
        <v>0</v>
      </c>
      <c r="T49" s="1">
        <f>国立４大!T49+公立４大!T49+私立４大!T49</f>
        <v>0</v>
      </c>
      <c r="U49" s="1">
        <f>国立４大!U49+公立４大!U49+私立４大!U49</f>
        <v>0</v>
      </c>
      <c r="V49" s="1">
        <f>国立４大!V49+公立４大!V49+私立４大!V49</f>
        <v>0</v>
      </c>
      <c r="W49" s="1">
        <f>国立４大!W49+公立４大!W49+私立４大!W49</f>
        <v>0</v>
      </c>
      <c r="X49" s="13">
        <f t="shared" si="0"/>
        <v>0</v>
      </c>
      <c r="Y49" s="13">
        <f t="shared" si="0"/>
        <v>0</v>
      </c>
      <c r="Z49" s="13">
        <f t="shared" si="2"/>
        <v>0</v>
      </c>
    </row>
    <row r="50" spans="1:26">
      <c r="A50" s="1" t="s">
        <v>43</v>
      </c>
      <c r="B50" s="1">
        <f>国立４大!B50+公立４大!B50+私立４大!B50</f>
        <v>0</v>
      </c>
      <c r="C50" s="1">
        <f>国立４大!C50+公立４大!C50+私立４大!C50</f>
        <v>0</v>
      </c>
      <c r="D50" s="1">
        <f>国立４大!D50+公立４大!D50+私立４大!D50</f>
        <v>0</v>
      </c>
      <c r="E50" s="1">
        <f>国立４大!E50+公立４大!E50+私立４大!E50</f>
        <v>0</v>
      </c>
      <c r="F50" s="1">
        <f>国立４大!F50+公立４大!F50+私立４大!F50</f>
        <v>0</v>
      </c>
      <c r="G50" s="1">
        <f>国立４大!G50+公立４大!G50+私立４大!G50</f>
        <v>0</v>
      </c>
      <c r="H50" s="1">
        <f>国立４大!H50+公立４大!H50+私立４大!H50</f>
        <v>0</v>
      </c>
      <c r="I50" s="1">
        <f>国立４大!I50+公立４大!I50+私立４大!I50</f>
        <v>0</v>
      </c>
      <c r="J50" s="1">
        <f>国立４大!J50+公立４大!J50+私立４大!J50</f>
        <v>0</v>
      </c>
      <c r="K50" s="1">
        <f>国立４大!K50+公立４大!K50+私立４大!K50</f>
        <v>0</v>
      </c>
      <c r="L50" s="1">
        <f>国立４大!L50+公立４大!L50+私立４大!L50</f>
        <v>0</v>
      </c>
      <c r="M50" s="1">
        <f>国立４大!M50+公立４大!M50+私立４大!M50</f>
        <v>0</v>
      </c>
      <c r="N50" s="1">
        <f>国立４大!N50+公立４大!N50+私立４大!N50</f>
        <v>0</v>
      </c>
      <c r="O50" s="1">
        <f>国立４大!O50+公立４大!O50+私立４大!O50</f>
        <v>0</v>
      </c>
      <c r="P50" s="1">
        <f>国立４大!P50+公立４大!P50+私立４大!P50</f>
        <v>0</v>
      </c>
      <c r="Q50" s="1">
        <f>国立４大!Q50+公立４大!Q50+私立４大!Q50</f>
        <v>0</v>
      </c>
      <c r="R50" s="1">
        <f>国立４大!R50+公立４大!R50+私立４大!R50</f>
        <v>0</v>
      </c>
      <c r="S50" s="1">
        <f>国立４大!S50+公立４大!S50+私立４大!S50</f>
        <v>0</v>
      </c>
      <c r="T50" s="1">
        <f>国立４大!T50+公立４大!T50+私立４大!T50</f>
        <v>0</v>
      </c>
      <c r="U50" s="1">
        <f>国立４大!U50+公立４大!U50+私立４大!U50</f>
        <v>0</v>
      </c>
      <c r="V50" s="1">
        <f>国立４大!V50+公立４大!V50+私立４大!V50</f>
        <v>0</v>
      </c>
      <c r="W50" s="1">
        <f>国立４大!W50+公立４大!W50+私立４大!W50</f>
        <v>0</v>
      </c>
      <c r="X50" s="13">
        <f t="shared" si="0"/>
        <v>0</v>
      </c>
      <c r="Y50" s="13">
        <f t="shared" si="0"/>
        <v>0</v>
      </c>
      <c r="Z50" s="13">
        <f t="shared" si="2"/>
        <v>0</v>
      </c>
    </row>
    <row r="51" spans="1:26">
      <c r="A51" s="1" t="s">
        <v>44</v>
      </c>
      <c r="B51" s="1">
        <f>国立４大!B51+公立４大!B51+私立４大!B51</f>
        <v>0</v>
      </c>
      <c r="C51" s="1">
        <f>国立４大!C51+公立４大!C51+私立４大!C51</f>
        <v>0</v>
      </c>
      <c r="D51" s="1">
        <f>国立４大!D51+公立４大!D51+私立４大!D51</f>
        <v>0</v>
      </c>
      <c r="E51" s="1">
        <f>国立４大!E51+公立４大!E51+私立４大!E51</f>
        <v>0</v>
      </c>
      <c r="F51" s="1">
        <f>国立４大!F51+公立４大!F51+私立４大!F51</f>
        <v>0</v>
      </c>
      <c r="G51" s="1">
        <f>国立４大!G51+公立４大!G51+私立４大!G51</f>
        <v>0</v>
      </c>
      <c r="H51" s="1">
        <f>国立４大!H51+公立４大!H51+私立４大!H51</f>
        <v>0</v>
      </c>
      <c r="I51" s="1">
        <f>国立４大!I51+公立４大!I51+私立４大!I51</f>
        <v>0</v>
      </c>
      <c r="J51" s="1">
        <f>国立４大!J51+公立４大!J51+私立４大!J51</f>
        <v>0</v>
      </c>
      <c r="K51" s="1">
        <f>国立４大!K51+公立４大!K51+私立４大!K51</f>
        <v>0</v>
      </c>
      <c r="L51" s="1">
        <f>国立４大!L51+公立４大!L51+私立４大!L51</f>
        <v>0</v>
      </c>
      <c r="M51" s="1">
        <f>国立４大!M51+公立４大!M51+私立４大!M51</f>
        <v>0</v>
      </c>
      <c r="N51" s="1">
        <f>国立４大!N51+公立４大!N51+私立４大!N51</f>
        <v>0</v>
      </c>
      <c r="O51" s="1">
        <f>国立４大!O51+公立４大!O51+私立４大!O51</f>
        <v>0</v>
      </c>
      <c r="P51" s="1">
        <f>国立４大!P51+公立４大!P51+私立４大!P51</f>
        <v>0</v>
      </c>
      <c r="Q51" s="1">
        <f>国立４大!Q51+公立４大!Q51+私立４大!Q51</f>
        <v>0</v>
      </c>
      <c r="R51" s="1">
        <f>国立４大!R51+公立４大!R51+私立４大!R51</f>
        <v>0</v>
      </c>
      <c r="S51" s="1">
        <f>国立４大!S51+公立４大!S51+私立４大!S51</f>
        <v>0</v>
      </c>
      <c r="T51" s="1">
        <f>国立４大!T51+公立４大!T51+私立４大!T51</f>
        <v>0</v>
      </c>
      <c r="U51" s="1">
        <f>国立４大!U51+公立４大!U51+私立４大!U51</f>
        <v>0</v>
      </c>
      <c r="V51" s="1">
        <f>国立４大!V51+公立４大!V51+私立４大!V51</f>
        <v>0</v>
      </c>
      <c r="W51" s="1">
        <f>国立４大!W51+公立４大!W51+私立４大!W51</f>
        <v>0</v>
      </c>
      <c r="X51" s="13">
        <f t="shared" si="0"/>
        <v>0</v>
      </c>
      <c r="Y51" s="13">
        <f t="shared" si="0"/>
        <v>0</v>
      </c>
      <c r="Z51" s="13">
        <f t="shared" si="2"/>
        <v>0</v>
      </c>
    </row>
    <row r="52" spans="1:26">
      <c r="A52" s="1" t="s">
        <v>45</v>
      </c>
      <c r="B52" s="1">
        <f>国立４大!B52+公立４大!B52+私立４大!B52</f>
        <v>0</v>
      </c>
      <c r="C52" s="1">
        <f>国立４大!C52+公立４大!C52+私立４大!C52</f>
        <v>0</v>
      </c>
      <c r="D52" s="1">
        <f>国立４大!D52+公立４大!D52+私立４大!D52</f>
        <v>0</v>
      </c>
      <c r="E52" s="1">
        <f>国立４大!E52+公立４大!E52+私立４大!E52</f>
        <v>0</v>
      </c>
      <c r="F52" s="1">
        <f>国立４大!F52+公立４大!F52+私立４大!F52</f>
        <v>0</v>
      </c>
      <c r="G52" s="1">
        <f>国立４大!G52+公立４大!G52+私立４大!G52</f>
        <v>0</v>
      </c>
      <c r="H52" s="1">
        <f>国立４大!H52+公立４大!H52+私立４大!H52</f>
        <v>0</v>
      </c>
      <c r="I52" s="1">
        <f>国立４大!I52+公立４大!I52+私立４大!I52</f>
        <v>0</v>
      </c>
      <c r="J52" s="1">
        <f>国立４大!J52+公立４大!J52+私立４大!J52</f>
        <v>0</v>
      </c>
      <c r="K52" s="1">
        <f>国立４大!K52+公立４大!K52+私立４大!K52</f>
        <v>0</v>
      </c>
      <c r="L52" s="1">
        <f>国立４大!L52+公立４大!L52+私立４大!L52</f>
        <v>0</v>
      </c>
      <c r="M52" s="1">
        <f>国立４大!M52+公立４大!M52+私立４大!M52</f>
        <v>0</v>
      </c>
      <c r="N52" s="1">
        <f>国立４大!N52+公立４大!N52+私立４大!N52</f>
        <v>0</v>
      </c>
      <c r="O52" s="1">
        <f>国立４大!O52+公立４大!O52+私立４大!O52</f>
        <v>0</v>
      </c>
      <c r="P52" s="1">
        <f>国立４大!P52+公立４大!P52+私立４大!P52</f>
        <v>0</v>
      </c>
      <c r="Q52" s="1">
        <f>国立４大!Q52+公立４大!Q52+私立４大!Q52</f>
        <v>0</v>
      </c>
      <c r="R52" s="1">
        <f>国立４大!R52+公立４大!R52+私立４大!R52</f>
        <v>0</v>
      </c>
      <c r="S52" s="1">
        <f>国立４大!S52+公立４大!S52+私立４大!S52</f>
        <v>0</v>
      </c>
      <c r="T52" s="1">
        <f>国立４大!T52+公立４大!T52+私立４大!T52</f>
        <v>0</v>
      </c>
      <c r="U52" s="1">
        <f>国立４大!U52+公立４大!U52+私立４大!U52</f>
        <v>0</v>
      </c>
      <c r="V52" s="1">
        <f>国立４大!V52+公立４大!V52+私立４大!V52</f>
        <v>0</v>
      </c>
      <c r="W52" s="1">
        <f>国立４大!W52+公立４大!W52+私立４大!W52</f>
        <v>0</v>
      </c>
      <c r="X52" s="13">
        <f t="shared" si="0"/>
        <v>0</v>
      </c>
      <c r="Y52" s="13">
        <f t="shared" si="0"/>
        <v>0</v>
      </c>
      <c r="Z52" s="13">
        <f t="shared" si="2"/>
        <v>0</v>
      </c>
    </row>
    <row r="53" spans="1:26">
      <c r="A53" s="13" t="s">
        <v>46</v>
      </c>
      <c r="B53" s="13">
        <f t="shared" ref="B53:Y53" si="3">SUM(B7:B52)</f>
        <v>0</v>
      </c>
      <c r="C53" s="13">
        <f t="shared" si="3"/>
        <v>0</v>
      </c>
      <c r="D53" s="13">
        <f t="shared" si="3"/>
        <v>0</v>
      </c>
      <c r="E53" s="13">
        <f t="shared" si="3"/>
        <v>0</v>
      </c>
      <c r="F53" s="13">
        <f t="shared" si="3"/>
        <v>0</v>
      </c>
      <c r="G53" s="13">
        <f t="shared" si="3"/>
        <v>0</v>
      </c>
      <c r="H53" s="13">
        <f t="shared" si="3"/>
        <v>0</v>
      </c>
      <c r="I53" s="13">
        <f t="shared" si="3"/>
        <v>0</v>
      </c>
      <c r="J53" s="13">
        <f t="shared" si="3"/>
        <v>0</v>
      </c>
      <c r="K53" s="13">
        <f t="shared" si="3"/>
        <v>0</v>
      </c>
      <c r="L53" s="13">
        <f t="shared" si="3"/>
        <v>0</v>
      </c>
      <c r="M53" s="13">
        <f t="shared" si="3"/>
        <v>0</v>
      </c>
      <c r="N53" s="13">
        <f t="shared" si="3"/>
        <v>0</v>
      </c>
      <c r="O53" s="13">
        <f t="shared" si="3"/>
        <v>0</v>
      </c>
      <c r="P53" s="13">
        <f t="shared" si="3"/>
        <v>0</v>
      </c>
      <c r="Q53" s="13">
        <f t="shared" si="3"/>
        <v>0</v>
      </c>
      <c r="R53" s="13">
        <f t="shared" si="3"/>
        <v>0</v>
      </c>
      <c r="S53" s="13">
        <f t="shared" si="3"/>
        <v>0</v>
      </c>
      <c r="T53" s="13">
        <f t="shared" si="3"/>
        <v>0</v>
      </c>
      <c r="U53" s="13">
        <f t="shared" si="3"/>
        <v>0</v>
      </c>
      <c r="V53" s="13">
        <f t="shared" si="3"/>
        <v>0</v>
      </c>
      <c r="W53" s="13">
        <f t="shared" si="3"/>
        <v>0</v>
      </c>
      <c r="X53" s="13">
        <f t="shared" si="3"/>
        <v>0</v>
      </c>
      <c r="Y53" s="13">
        <f t="shared" si="3"/>
        <v>0</v>
      </c>
      <c r="Z53" s="13">
        <f t="shared" si="2"/>
        <v>0</v>
      </c>
    </row>
    <row r="54" spans="1:26">
      <c r="A54" s="1" t="s">
        <v>47</v>
      </c>
      <c r="B54" s="1">
        <f>国立４大!B54+公立４大!B54+私立４大!B54</f>
        <v>0</v>
      </c>
      <c r="C54" s="1">
        <f>国立４大!C54+公立４大!C54+私立４大!C54</f>
        <v>0</v>
      </c>
      <c r="D54" s="1">
        <f>国立４大!D54+公立４大!D54+私立４大!D54</f>
        <v>0</v>
      </c>
      <c r="E54" s="1">
        <f>国立４大!E54+公立４大!E54+私立４大!E54</f>
        <v>0</v>
      </c>
      <c r="F54" s="1">
        <f>国立４大!F54+公立４大!F54+私立４大!F54</f>
        <v>0</v>
      </c>
      <c r="G54" s="1">
        <f>国立４大!G54+公立４大!G54+私立４大!G54</f>
        <v>0</v>
      </c>
      <c r="H54" s="1">
        <f>国立４大!H54+公立４大!H54+私立４大!H54</f>
        <v>0</v>
      </c>
      <c r="I54" s="1">
        <f>国立４大!I54+公立４大!I54+私立４大!I54</f>
        <v>0</v>
      </c>
      <c r="J54" s="1">
        <f>国立４大!J54+公立４大!J54+私立４大!J54</f>
        <v>0</v>
      </c>
      <c r="K54" s="1">
        <f>国立４大!K54+公立４大!K54+私立４大!K54</f>
        <v>0</v>
      </c>
      <c r="L54" s="1">
        <f>国立４大!L54+公立４大!L54+私立４大!L54</f>
        <v>0</v>
      </c>
      <c r="M54" s="1">
        <f>国立４大!M54+公立４大!M54+私立４大!M54</f>
        <v>0</v>
      </c>
      <c r="N54" s="1">
        <f>国立４大!N54+公立４大!N54+私立４大!N54</f>
        <v>0</v>
      </c>
      <c r="O54" s="1">
        <f>国立４大!O54+公立４大!O54+私立４大!O54</f>
        <v>0</v>
      </c>
      <c r="P54" s="1">
        <f>国立４大!P54+公立４大!P54+私立４大!P54</f>
        <v>0</v>
      </c>
      <c r="Q54" s="1">
        <f>国立４大!Q54+公立４大!Q54+私立４大!Q54</f>
        <v>0</v>
      </c>
      <c r="R54" s="1">
        <f>国立４大!R54+公立４大!R54+私立４大!R54</f>
        <v>0</v>
      </c>
      <c r="S54" s="1">
        <f>国立４大!S54+公立４大!S54+私立４大!S54</f>
        <v>0</v>
      </c>
      <c r="T54" s="1">
        <f>国立４大!T54+公立４大!T54+私立４大!T54</f>
        <v>0</v>
      </c>
      <c r="U54" s="1">
        <f>国立４大!U54+公立４大!U54+私立４大!U54</f>
        <v>0</v>
      </c>
      <c r="V54" s="1">
        <f>国立４大!V54+公立４大!V54+私立４大!V54</f>
        <v>0</v>
      </c>
      <c r="W54" s="1">
        <f>国立４大!W54+公立４大!W54+私立４大!W54</f>
        <v>0</v>
      </c>
      <c r="X54" s="13">
        <f>+B54+D54+F54+H54+J54+L54+N54+P54+R54+T54+V54</f>
        <v>0</v>
      </c>
      <c r="Y54" s="13">
        <f>+C54+E54+G54+I54+K54+M54+O54+Q54+S54+U54+W54</f>
        <v>0</v>
      </c>
      <c r="Z54" s="13">
        <f t="shared" si="2"/>
        <v>0</v>
      </c>
    </row>
    <row r="55" spans="1:26">
      <c r="A55" s="1" t="s">
        <v>48</v>
      </c>
      <c r="B55" s="1">
        <f>国立４大!B55+公立４大!B55+私立４大!B55</f>
        <v>0</v>
      </c>
      <c r="C55" s="1">
        <f>国立４大!C55+公立４大!C55+私立４大!C55</f>
        <v>0</v>
      </c>
      <c r="D55" s="1">
        <f>国立４大!D55+公立４大!D55+私立４大!D55</f>
        <v>0</v>
      </c>
      <c r="E55" s="1">
        <f>国立４大!E55+公立４大!E55+私立４大!E55</f>
        <v>0</v>
      </c>
      <c r="F55" s="1">
        <f>国立４大!F55+公立４大!F55+私立４大!F55</f>
        <v>0</v>
      </c>
      <c r="G55" s="1">
        <f>国立４大!G55+公立４大!G55+私立４大!G55</f>
        <v>0</v>
      </c>
      <c r="H55" s="1">
        <f>国立４大!H55+公立４大!H55+私立４大!H55</f>
        <v>0</v>
      </c>
      <c r="I55" s="1">
        <f>国立４大!I55+公立４大!I55+私立４大!I55</f>
        <v>0</v>
      </c>
      <c r="J55" s="1">
        <f>国立４大!J55+公立４大!J55+私立４大!J55</f>
        <v>0</v>
      </c>
      <c r="K55" s="1">
        <f>国立４大!K55+公立４大!K55+私立４大!K55</f>
        <v>0</v>
      </c>
      <c r="L55" s="1">
        <f>国立４大!L55+公立４大!L55+私立４大!L55</f>
        <v>0</v>
      </c>
      <c r="M55" s="1">
        <f>国立４大!M55+公立４大!M55+私立４大!M55</f>
        <v>0</v>
      </c>
      <c r="N55" s="1">
        <f>国立４大!N55+公立４大!N55+私立４大!N55</f>
        <v>0</v>
      </c>
      <c r="O55" s="1">
        <f>国立４大!O55+公立４大!O55+私立４大!O55</f>
        <v>0</v>
      </c>
      <c r="P55" s="1">
        <f>国立４大!P55+公立４大!P55+私立４大!P55</f>
        <v>0</v>
      </c>
      <c r="Q55" s="1">
        <f>国立４大!Q55+公立４大!Q55+私立４大!Q55</f>
        <v>0</v>
      </c>
      <c r="R55" s="1">
        <f>国立４大!R55+公立４大!R55+私立４大!R55</f>
        <v>0</v>
      </c>
      <c r="S55" s="1">
        <f>国立４大!S55+公立４大!S55+私立４大!S55</f>
        <v>0</v>
      </c>
      <c r="T55" s="1">
        <f>国立４大!T55+公立４大!T55+私立４大!T55</f>
        <v>0</v>
      </c>
      <c r="U55" s="1">
        <f>国立４大!U55+公立４大!U55+私立４大!U55</f>
        <v>0</v>
      </c>
      <c r="V55" s="1">
        <f>国立４大!V55+公立４大!V55+私立４大!V55</f>
        <v>0</v>
      </c>
      <c r="W55" s="1">
        <f>国立４大!W55+公立４大!W55+私立４大!W55</f>
        <v>0</v>
      </c>
      <c r="X55" s="13">
        <f>+B55+D55+F55+H55+J55+L55+N55+P55+R55+T55+V55</f>
        <v>0</v>
      </c>
      <c r="Y55" s="13">
        <f>+C55+E55+G55+I55+K55+M55+O55+Q55+S55+U55+W55</f>
        <v>0</v>
      </c>
      <c r="Z55" s="13">
        <f t="shared" si="2"/>
        <v>0</v>
      </c>
    </row>
    <row r="56" spans="1:26">
      <c r="A56" s="13" t="s">
        <v>49</v>
      </c>
      <c r="B56" s="13">
        <f t="shared" ref="B56:Y56" si="4">SUM(B53:B55)</f>
        <v>0</v>
      </c>
      <c r="C56" s="13">
        <f t="shared" si="4"/>
        <v>0</v>
      </c>
      <c r="D56" s="13">
        <f t="shared" si="4"/>
        <v>0</v>
      </c>
      <c r="E56" s="13">
        <f t="shared" si="4"/>
        <v>0</v>
      </c>
      <c r="F56" s="13">
        <f t="shared" si="4"/>
        <v>0</v>
      </c>
      <c r="G56" s="13">
        <f t="shared" si="4"/>
        <v>0</v>
      </c>
      <c r="H56" s="13">
        <f t="shared" si="4"/>
        <v>0</v>
      </c>
      <c r="I56" s="13">
        <f t="shared" si="4"/>
        <v>0</v>
      </c>
      <c r="J56" s="13">
        <f t="shared" si="4"/>
        <v>0</v>
      </c>
      <c r="K56" s="13">
        <f t="shared" si="4"/>
        <v>0</v>
      </c>
      <c r="L56" s="13">
        <f t="shared" si="4"/>
        <v>0</v>
      </c>
      <c r="M56" s="13">
        <f t="shared" si="4"/>
        <v>0</v>
      </c>
      <c r="N56" s="13">
        <f t="shared" si="4"/>
        <v>0</v>
      </c>
      <c r="O56" s="13">
        <f t="shared" si="4"/>
        <v>0</v>
      </c>
      <c r="P56" s="13">
        <f t="shared" si="4"/>
        <v>0</v>
      </c>
      <c r="Q56" s="13">
        <f t="shared" si="4"/>
        <v>0</v>
      </c>
      <c r="R56" s="13">
        <f t="shared" si="4"/>
        <v>0</v>
      </c>
      <c r="S56" s="13">
        <f t="shared" si="4"/>
        <v>0</v>
      </c>
      <c r="T56" s="13">
        <f t="shared" si="4"/>
        <v>0</v>
      </c>
      <c r="U56" s="13">
        <f t="shared" si="4"/>
        <v>0</v>
      </c>
      <c r="V56" s="13">
        <f t="shared" si="4"/>
        <v>0</v>
      </c>
      <c r="W56" s="13">
        <f t="shared" si="4"/>
        <v>0</v>
      </c>
      <c r="X56" s="13">
        <f t="shared" si="4"/>
        <v>0</v>
      </c>
      <c r="Y56" s="13">
        <f t="shared" si="4"/>
        <v>0</v>
      </c>
      <c r="Z56" s="13">
        <f t="shared" si="2"/>
        <v>0</v>
      </c>
    </row>
    <row r="57" spans="1:26">
      <c r="D57" s="7"/>
      <c r="E57" s="7"/>
    </row>
  </sheetData>
  <sheetProtection password="CAD0" sheet="1" objects="1" scenarios="1"/>
  <phoneticPr fontId="1"/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57"/>
  <sheetViews>
    <sheetView showZeros="0" workbookViewId="0">
      <pane xSplit="1" ySplit="6" topLeftCell="B42" activePane="bottomRight" state="frozen"/>
      <selection activeCell="P62" sqref="P62"/>
      <selection pane="topRight" activeCell="P62" sqref="P62"/>
      <selection pane="bottomLeft" activeCell="P62" sqref="P62"/>
      <selection pane="bottomRight" activeCell="I61" sqref="I61"/>
    </sheetView>
  </sheetViews>
  <sheetFormatPr defaultRowHeight="13.5"/>
  <cols>
    <col min="1" max="26" width="6.625" customWidth="1"/>
  </cols>
  <sheetData>
    <row r="1" spans="1:26" ht="14.25" thickBot="1"/>
    <row r="2" spans="1:26" ht="14.25" thickBot="1">
      <c r="B2" s="8" t="s">
        <v>65</v>
      </c>
      <c r="C2" s="9"/>
      <c r="D2" s="10">
        <f>国立４大!D2</f>
        <v>0</v>
      </c>
      <c r="E2" s="11">
        <f>国立４大!E2</f>
        <v>0</v>
      </c>
      <c r="F2" s="11">
        <f>国立４大!F2</f>
        <v>0</v>
      </c>
      <c r="G2" s="12">
        <f>国立４大!G2</f>
        <v>0</v>
      </c>
      <c r="H2" s="10" t="s">
        <v>68</v>
      </c>
      <c r="I2" s="11"/>
      <c r="J2" s="12"/>
      <c r="K2" s="11">
        <f>国立４大!K2</f>
        <v>0</v>
      </c>
      <c r="L2" s="11">
        <f>国立４大!L2</f>
        <v>0</v>
      </c>
      <c r="M2" s="11">
        <f>国立４大!M2</f>
        <v>0</v>
      </c>
      <c r="N2" s="12">
        <f>国立４大!N2</f>
        <v>0</v>
      </c>
    </row>
    <row r="3" spans="1:26" ht="14.25" thickBot="1">
      <c r="B3" s="10" t="s">
        <v>67</v>
      </c>
      <c r="C3" s="12"/>
      <c r="D3" s="10">
        <f>国立４大!D3</f>
        <v>0</v>
      </c>
      <c r="E3" s="11">
        <f>国立４大!E3</f>
        <v>0</v>
      </c>
      <c r="F3" s="11">
        <f>国立４大!F3</f>
        <v>0</v>
      </c>
      <c r="G3" s="12">
        <f>国立４大!G3</f>
        <v>0</v>
      </c>
      <c r="H3" s="10" t="s">
        <v>66</v>
      </c>
      <c r="I3" s="11"/>
      <c r="J3" s="12"/>
      <c r="K3" s="11">
        <f>国立４大!K3</f>
        <v>0</v>
      </c>
      <c r="L3" s="11">
        <f>国立４大!L3</f>
        <v>0</v>
      </c>
      <c r="M3" s="11">
        <f>国立４大!M3</f>
        <v>0</v>
      </c>
      <c r="N3" s="12">
        <f>国立４大!N3</f>
        <v>0</v>
      </c>
    </row>
    <row r="4" spans="1:26">
      <c r="X4" t="s">
        <v>69</v>
      </c>
    </row>
    <row r="5" spans="1:26">
      <c r="A5" s="2"/>
      <c r="B5" s="4" t="s">
        <v>70</v>
      </c>
      <c r="C5" s="5"/>
      <c r="D5" s="18" t="s">
        <v>71</v>
      </c>
      <c r="E5" s="16"/>
      <c r="F5" s="4" t="s">
        <v>72</v>
      </c>
      <c r="G5" s="5"/>
      <c r="H5" s="18" t="s">
        <v>73</v>
      </c>
      <c r="I5" s="16"/>
      <c r="J5" s="4" t="s">
        <v>74</v>
      </c>
      <c r="K5" s="5"/>
      <c r="L5" s="18" t="s">
        <v>75</v>
      </c>
      <c r="M5" s="16"/>
      <c r="N5" s="4" t="s">
        <v>76</v>
      </c>
      <c r="O5" s="5"/>
      <c r="P5" s="18" t="s">
        <v>77</v>
      </c>
      <c r="Q5" s="16"/>
      <c r="R5" s="4" t="s">
        <v>78</v>
      </c>
      <c r="S5" s="6"/>
      <c r="T5" s="16" t="s">
        <v>79</v>
      </c>
      <c r="U5" s="16"/>
      <c r="V5" s="4" t="s">
        <v>80</v>
      </c>
      <c r="W5" s="6"/>
      <c r="X5" s="14" t="s">
        <v>81</v>
      </c>
      <c r="Y5" s="14"/>
      <c r="Z5" s="15"/>
    </row>
    <row r="6" spans="1:26">
      <c r="A6" s="3"/>
      <c r="B6" s="1" t="s">
        <v>82</v>
      </c>
      <c r="C6" s="1" t="s">
        <v>83</v>
      </c>
      <c r="D6" s="17" t="s">
        <v>82</v>
      </c>
      <c r="E6" s="17" t="s">
        <v>83</v>
      </c>
      <c r="F6" s="1" t="s">
        <v>82</v>
      </c>
      <c r="G6" s="1" t="s">
        <v>83</v>
      </c>
      <c r="H6" s="17" t="s">
        <v>82</v>
      </c>
      <c r="I6" s="17" t="s">
        <v>83</v>
      </c>
      <c r="J6" s="1" t="s">
        <v>82</v>
      </c>
      <c r="K6" s="1" t="s">
        <v>83</v>
      </c>
      <c r="L6" s="17" t="s">
        <v>82</v>
      </c>
      <c r="M6" s="17" t="s">
        <v>83</v>
      </c>
      <c r="N6" s="1" t="s">
        <v>82</v>
      </c>
      <c r="O6" s="1" t="s">
        <v>83</v>
      </c>
      <c r="P6" s="17" t="s">
        <v>82</v>
      </c>
      <c r="Q6" s="17" t="s">
        <v>83</v>
      </c>
      <c r="R6" s="1" t="s">
        <v>82</v>
      </c>
      <c r="S6" s="1" t="s">
        <v>83</v>
      </c>
      <c r="T6" s="17" t="s">
        <v>82</v>
      </c>
      <c r="U6" s="17" t="s">
        <v>83</v>
      </c>
      <c r="V6" s="1" t="s">
        <v>82</v>
      </c>
      <c r="W6" s="1" t="s">
        <v>83</v>
      </c>
      <c r="X6" s="13" t="s">
        <v>82</v>
      </c>
      <c r="Y6" s="13" t="s">
        <v>83</v>
      </c>
      <c r="Z6" s="13" t="s">
        <v>84</v>
      </c>
    </row>
    <row r="7" spans="1:26">
      <c r="A7" s="1" t="s">
        <v>85</v>
      </c>
      <c r="B7" s="1"/>
      <c r="C7" s="1"/>
      <c r="D7" s="17"/>
      <c r="E7" s="17"/>
      <c r="F7" s="1"/>
      <c r="G7" s="1"/>
      <c r="H7" s="17"/>
      <c r="I7" s="17"/>
      <c r="J7" s="1"/>
      <c r="K7" s="1"/>
      <c r="L7" s="17"/>
      <c r="M7" s="17"/>
      <c r="N7" s="1"/>
      <c r="O7" s="1"/>
      <c r="P7" s="17"/>
      <c r="Q7" s="17"/>
      <c r="R7" s="1"/>
      <c r="S7" s="1"/>
      <c r="T7" s="17"/>
      <c r="U7" s="17"/>
      <c r="V7" s="1"/>
      <c r="W7" s="1"/>
      <c r="X7" s="13">
        <f t="shared" ref="X7:X52" si="0">+B7+D7+F7+H7+J7+L7+N7+P7+R7+T7+V7</f>
        <v>0</v>
      </c>
      <c r="Y7" s="13">
        <f t="shared" ref="Y7:Y52" si="1">+C7+E7+G7+I7+K7+M7+O7+Q7+S7+U7+W7</f>
        <v>0</v>
      </c>
      <c r="Z7" s="13">
        <f t="shared" ref="Z7:Z38" si="2">SUM(X7:Y7)</f>
        <v>0</v>
      </c>
    </row>
    <row r="8" spans="1:26">
      <c r="A8" s="1" t="s">
        <v>86</v>
      </c>
      <c r="B8" s="1"/>
      <c r="C8" s="1"/>
      <c r="D8" s="17"/>
      <c r="E8" s="17"/>
      <c r="F8" s="1"/>
      <c r="G8" s="1"/>
      <c r="H8" s="17"/>
      <c r="I8" s="17"/>
      <c r="J8" s="1"/>
      <c r="K8" s="1"/>
      <c r="L8" s="17"/>
      <c r="M8" s="17"/>
      <c r="N8" s="1"/>
      <c r="O8" s="1"/>
      <c r="P8" s="17"/>
      <c r="Q8" s="17"/>
      <c r="R8" s="1"/>
      <c r="S8" s="1"/>
      <c r="T8" s="17"/>
      <c r="U8" s="17"/>
      <c r="V8" s="1"/>
      <c r="W8" s="1"/>
      <c r="X8" s="13">
        <f>+B8+D8+F8+H8+J8+L8+N8+P8+R8+T8+V8</f>
        <v>0</v>
      </c>
      <c r="Y8" s="13">
        <f t="shared" si="1"/>
        <v>0</v>
      </c>
      <c r="Z8" s="13">
        <f t="shared" si="2"/>
        <v>0</v>
      </c>
    </row>
    <row r="9" spans="1:26">
      <c r="A9" s="1" t="s">
        <v>87</v>
      </c>
      <c r="B9" s="1"/>
      <c r="C9" s="1"/>
      <c r="D9" s="17"/>
      <c r="E9" s="17"/>
      <c r="F9" s="1"/>
      <c r="G9" s="1"/>
      <c r="H9" s="17"/>
      <c r="I9" s="17"/>
      <c r="J9" s="1"/>
      <c r="K9" s="1"/>
      <c r="L9" s="17"/>
      <c r="M9" s="17"/>
      <c r="N9" s="1"/>
      <c r="O9" s="1"/>
      <c r="P9" s="17"/>
      <c r="Q9" s="17"/>
      <c r="R9" s="1"/>
      <c r="S9" s="1"/>
      <c r="T9" s="17"/>
      <c r="U9" s="17"/>
      <c r="V9" s="1"/>
      <c r="W9" s="1"/>
      <c r="X9" s="13">
        <f t="shared" si="0"/>
        <v>0</v>
      </c>
      <c r="Y9" s="13">
        <f t="shared" si="1"/>
        <v>0</v>
      </c>
      <c r="Z9" s="13">
        <f t="shared" si="2"/>
        <v>0</v>
      </c>
    </row>
    <row r="10" spans="1:26">
      <c r="A10" s="1" t="s">
        <v>88</v>
      </c>
      <c r="B10" s="1"/>
      <c r="C10" s="1"/>
      <c r="D10" s="17"/>
      <c r="E10" s="17"/>
      <c r="F10" s="1"/>
      <c r="G10" s="1"/>
      <c r="H10" s="17"/>
      <c r="I10" s="17"/>
      <c r="J10" s="1"/>
      <c r="K10" s="1"/>
      <c r="L10" s="17"/>
      <c r="M10" s="17"/>
      <c r="N10" s="1"/>
      <c r="O10" s="1"/>
      <c r="P10" s="17"/>
      <c r="Q10" s="17"/>
      <c r="R10" s="1"/>
      <c r="S10" s="1"/>
      <c r="T10" s="17"/>
      <c r="U10" s="17"/>
      <c r="V10" s="1"/>
      <c r="W10" s="1"/>
      <c r="X10" s="13">
        <f t="shared" si="0"/>
        <v>0</v>
      </c>
      <c r="Y10" s="13">
        <f t="shared" si="1"/>
        <v>0</v>
      </c>
      <c r="Z10" s="13">
        <f t="shared" si="2"/>
        <v>0</v>
      </c>
    </row>
    <row r="11" spans="1:26">
      <c r="A11" s="1" t="s">
        <v>89</v>
      </c>
      <c r="B11" s="1"/>
      <c r="C11" s="1"/>
      <c r="D11" s="17"/>
      <c r="E11" s="17"/>
      <c r="F11" s="1"/>
      <c r="G11" s="1"/>
      <c r="H11" s="17"/>
      <c r="I11" s="17"/>
      <c r="J11" s="1"/>
      <c r="K11" s="1"/>
      <c r="L11" s="17"/>
      <c r="M11" s="17"/>
      <c r="N11" s="1"/>
      <c r="O11" s="1"/>
      <c r="P11" s="17"/>
      <c r="Q11" s="17"/>
      <c r="R11" s="1"/>
      <c r="S11" s="1"/>
      <c r="T11" s="17"/>
      <c r="U11" s="17"/>
      <c r="V11" s="1"/>
      <c r="W11" s="1"/>
      <c r="X11" s="13">
        <f t="shared" si="0"/>
        <v>0</v>
      </c>
      <c r="Y11" s="13">
        <f t="shared" si="1"/>
        <v>0</v>
      </c>
      <c r="Z11" s="13">
        <f t="shared" si="2"/>
        <v>0</v>
      </c>
    </row>
    <row r="12" spans="1:26">
      <c r="A12" s="1" t="s">
        <v>90</v>
      </c>
      <c r="B12" s="1"/>
      <c r="C12" s="1"/>
      <c r="D12" s="17"/>
      <c r="E12" s="17"/>
      <c r="F12" s="1"/>
      <c r="G12" s="1"/>
      <c r="H12" s="17"/>
      <c r="I12" s="17"/>
      <c r="J12" s="1"/>
      <c r="K12" s="1"/>
      <c r="L12" s="17"/>
      <c r="M12" s="17"/>
      <c r="N12" s="1"/>
      <c r="O12" s="1"/>
      <c r="P12" s="17"/>
      <c r="Q12" s="17"/>
      <c r="R12" s="1"/>
      <c r="S12" s="1"/>
      <c r="T12" s="17"/>
      <c r="U12" s="17"/>
      <c r="V12" s="1"/>
      <c r="W12" s="1"/>
      <c r="X12" s="13">
        <f t="shared" si="0"/>
        <v>0</v>
      </c>
      <c r="Y12" s="13">
        <f t="shared" si="1"/>
        <v>0</v>
      </c>
      <c r="Z12" s="13">
        <f t="shared" si="2"/>
        <v>0</v>
      </c>
    </row>
    <row r="13" spans="1:26">
      <c r="A13" s="1" t="s">
        <v>91</v>
      </c>
      <c r="B13" s="1"/>
      <c r="C13" s="1"/>
      <c r="D13" s="17"/>
      <c r="E13" s="17"/>
      <c r="F13" s="1"/>
      <c r="G13" s="1"/>
      <c r="H13" s="17"/>
      <c r="I13" s="17"/>
      <c r="J13" s="1"/>
      <c r="K13" s="1"/>
      <c r="L13" s="17"/>
      <c r="M13" s="17"/>
      <c r="N13" s="1"/>
      <c r="O13" s="1"/>
      <c r="P13" s="17"/>
      <c r="Q13" s="17"/>
      <c r="R13" s="1"/>
      <c r="S13" s="1"/>
      <c r="T13" s="17"/>
      <c r="U13" s="17"/>
      <c r="V13" s="1"/>
      <c r="W13" s="1"/>
      <c r="X13" s="13">
        <f t="shared" si="0"/>
        <v>0</v>
      </c>
      <c r="Y13" s="13">
        <f t="shared" si="1"/>
        <v>0</v>
      </c>
      <c r="Z13" s="13">
        <f t="shared" si="2"/>
        <v>0</v>
      </c>
    </row>
    <row r="14" spans="1:26">
      <c r="A14" s="1" t="s">
        <v>92</v>
      </c>
      <c r="B14" s="1"/>
      <c r="C14" s="1"/>
      <c r="D14" s="17"/>
      <c r="E14" s="17"/>
      <c r="F14" s="1"/>
      <c r="G14" s="1"/>
      <c r="H14" s="17"/>
      <c r="I14" s="17"/>
      <c r="J14" s="1"/>
      <c r="K14" s="1"/>
      <c r="L14" s="17"/>
      <c r="M14" s="17"/>
      <c r="N14" s="1"/>
      <c r="O14" s="1"/>
      <c r="P14" s="17"/>
      <c r="Q14" s="17"/>
      <c r="R14" s="1"/>
      <c r="S14" s="1"/>
      <c r="T14" s="17"/>
      <c r="U14" s="17"/>
      <c r="V14" s="1"/>
      <c r="W14" s="1"/>
      <c r="X14" s="13">
        <f t="shared" si="0"/>
        <v>0</v>
      </c>
      <c r="Y14" s="13">
        <f t="shared" si="1"/>
        <v>0</v>
      </c>
      <c r="Z14" s="13">
        <f t="shared" si="2"/>
        <v>0</v>
      </c>
    </row>
    <row r="15" spans="1:26">
      <c r="A15" s="1" t="s">
        <v>93</v>
      </c>
      <c r="B15" s="1"/>
      <c r="C15" s="1"/>
      <c r="D15" s="17"/>
      <c r="E15" s="17"/>
      <c r="F15" s="1"/>
      <c r="G15" s="1"/>
      <c r="H15" s="17"/>
      <c r="I15" s="17"/>
      <c r="J15" s="1"/>
      <c r="K15" s="1"/>
      <c r="L15" s="17"/>
      <c r="M15" s="17"/>
      <c r="N15" s="1"/>
      <c r="O15" s="1"/>
      <c r="P15" s="17"/>
      <c r="Q15" s="17"/>
      <c r="R15" s="1"/>
      <c r="S15" s="1"/>
      <c r="T15" s="17"/>
      <c r="U15" s="17"/>
      <c r="V15" s="1"/>
      <c r="W15" s="1"/>
      <c r="X15" s="13">
        <f t="shared" si="0"/>
        <v>0</v>
      </c>
      <c r="Y15" s="13">
        <f t="shared" si="1"/>
        <v>0</v>
      </c>
      <c r="Z15" s="13">
        <f t="shared" si="2"/>
        <v>0</v>
      </c>
    </row>
    <row r="16" spans="1:26">
      <c r="A16" s="1" t="s">
        <v>94</v>
      </c>
      <c r="B16" s="1"/>
      <c r="C16" s="1"/>
      <c r="D16" s="17"/>
      <c r="E16" s="17"/>
      <c r="F16" s="1"/>
      <c r="G16" s="1"/>
      <c r="H16" s="17"/>
      <c r="I16" s="17"/>
      <c r="J16" s="1"/>
      <c r="K16" s="1"/>
      <c r="L16" s="17"/>
      <c r="M16" s="17"/>
      <c r="N16" s="1"/>
      <c r="O16" s="1"/>
      <c r="P16" s="17"/>
      <c r="Q16" s="17"/>
      <c r="R16" s="1"/>
      <c r="S16" s="1"/>
      <c r="T16" s="17"/>
      <c r="U16" s="17"/>
      <c r="V16" s="1"/>
      <c r="W16" s="1"/>
      <c r="X16" s="13">
        <f t="shared" si="0"/>
        <v>0</v>
      </c>
      <c r="Y16" s="13">
        <f t="shared" si="1"/>
        <v>0</v>
      </c>
      <c r="Z16" s="13">
        <f t="shared" si="2"/>
        <v>0</v>
      </c>
    </row>
    <row r="17" spans="1:26">
      <c r="A17" s="1" t="s">
        <v>95</v>
      </c>
      <c r="B17" s="1"/>
      <c r="C17" s="1"/>
      <c r="D17" s="17"/>
      <c r="E17" s="17"/>
      <c r="F17" s="1"/>
      <c r="G17" s="1"/>
      <c r="H17" s="17"/>
      <c r="I17" s="17"/>
      <c r="J17" s="1"/>
      <c r="K17" s="1"/>
      <c r="L17" s="17"/>
      <c r="M17" s="17"/>
      <c r="N17" s="1"/>
      <c r="O17" s="1"/>
      <c r="P17" s="17"/>
      <c r="Q17" s="17"/>
      <c r="R17" s="1"/>
      <c r="S17" s="1"/>
      <c r="T17" s="17"/>
      <c r="U17" s="17"/>
      <c r="V17" s="1"/>
      <c r="W17" s="1"/>
      <c r="X17" s="13">
        <f t="shared" si="0"/>
        <v>0</v>
      </c>
      <c r="Y17" s="13">
        <f t="shared" si="1"/>
        <v>0</v>
      </c>
      <c r="Z17" s="13">
        <f t="shared" si="2"/>
        <v>0</v>
      </c>
    </row>
    <row r="18" spans="1:26">
      <c r="A18" s="1" t="s">
        <v>96</v>
      </c>
      <c r="B18" s="1"/>
      <c r="C18" s="1"/>
      <c r="D18" s="17"/>
      <c r="E18" s="17"/>
      <c r="F18" s="1"/>
      <c r="G18" s="1"/>
      <c r="H18" s="17"/>
      <c r="I18" s="17"/>
      <c r="J18" s="1"/>
      <c r="K18" s="1"/>
      <c r="L18" s="17"/>
      <c r="M18" s="17"/>
      <c r="N18" s="1"/>
      <c r="O18" s="1"/>
      <c r="P18" s="17"/>
      <c r="Q18" s="17"/>
      <c r="R18" s="1"/>
      <c r="S18" s="1"/>
      <c r="T18" s="17"/>
      <c r="U18" s="17"/>
      <c r="V18" s="1"/>
      <c r="W18" s="1"/>
      <c r="X18" s="13">
        <f t="shared" si="0"/>
        <v>0</v>
      </c>
      <c r="Y18" s="13">
        <f t="shared" si="1"/>
        <v>0</v>
      </c>
      <c r="Z18" s="13">
        <f t="shared" si="2"/>
        <v>0</v>
      </c>
    </row>
    <row r="19" spans="1:26">
      <c r="A19" s="1" t="s">
        <v>97</v>
      </c>
      <c r="B19" s="1"/>
      <c r="C19" s="1"/>
      <c r="D19" s="17"/>
      <c r="E19" s="17"/>
      <c r="F19" s="1"/>
      <c r="G19" s="1"/>
      <c r="H19" s="17"/>
      <c r="I19" s="17"/>
      <c r="J19" s="1"/>
      <c r="K19" s="1"/>
      <c r="L19" s="17"/>
      <c r="M19" s="17"/>
      <c r="N19" s="1"/>
      <c r="O19" s="1"/>
      <c r="P19" s="17"/>
      <c r="Q19" s="17"/>
      <c r="R19" s="1"/>
      <c r="S19" s="1"/>
      <c r="T19" s="17"/>
      <c r="U19" s="17"/>
      <c r="V19" s="1"/>
      <c r="W19" s="1"/>
      <c r="X19" s="13">
        <f t="shared" si="0"/>
        <v>0</v>
      </c>
      <c r="Y19" s="13">
        <f t="shared" si="1"/>
        <v>0</v>
      </c>
      <c r="Z19" s="13">
        <f t="shared" si="2"/>
        <v>0</v>
      </c>
    </row>
    <row r="20" spans="1:26">
      <c r="A20" s="1" t="s">
        <v>98</v>
      </c>
      <c r="B20" s="1"/>
      <c r="C20" s="1"/>
      <c r="D20" s="17"/>
      <c r="E20" s="17"/>
      <c r="F20" s="1"/>
      <c r="G20" s="1"/>
      <c r="H20" s="17"/>
      <c r="I20" s="17"/>
      <c r="J20" s="1"/>
      <c r="K20" s="1"/>
      <c r="L20" s="17"/>
      <c r="M20" s="17"/>
      <c r="N20" s="1"/>
      <c r="O20" s="1"/>
      <c r="P20" s="17"/>
      <c r="Q20" s="17"/>
      <c r="R20" s="1"/>
      <c r="S20" s="1"/>
      <c r="T20" s="17"/>
      <c r="U20" s="17"/>
      <c r="V20" s="1"/>
      <c r="W20" s="1"/>
      <c r="X20" s="13">
        <f t="shared" si="0"/>
        <v>0</v>
      </c>
      <c r="Y20" s="13">
        <f t="shared" si="1"/>
        <v>0</v>
      </c>
      <c r="Z20" s="13">
        <f t="shared" si="2"/>
        <v>0</v>
      </c>
    </row>
    <row r="21" spans="1:26">
      <c r="A21" s="1" t="s">
        <v>99</v>
      </c>
      <c r="B21" s="1"/>
      <c r="C21" s="1"/>
      <c r="D21" s="17"/>
      <c r="E21" s="17"/>
      <c r="F21" s="1"/>
      <c r="G21" s="1"/>
      <c r="H21" s="17"/>
      <c r="I21" s="17"/>
      <c r="J21" s="1"/>
      <c r="K21" s="1"/>
      <c r="L21" s="17"/>
      <c r="M21" s="17"/>
      <c r="N21" s="1"/>
      <c r="O21" s="1"/>
      <c r="P21" s="17"/>
      <c r="Q21" s="17"/>
      <c r="R21" s="1"/>
      <c r="S21" s="1"/>
      <c r="T21" s="17"/>
      <c r="U21" s="17"/>
      <c r="V21" s="1"/>
      <c r="W21" s="1"/>
      <c r="X21" s="13">
        <f t="shared" si="0"/>
        <v>0</v>
      </c>
      <c r="Y21" s="13">
        <f t="shared" si="1"/>
        <v>0</v>
      </c>
      <c r="Z21" s="13">
        <f t="shared" si="2"/>
        <v>0</v>
      </c>
    </row>
    <row r="22" spans="1:26">
      <c r="A22" s="1" t="s">
        <v>100</v>
      </c>
      <c r="B22" s="1"/>
      <c r="C22" s="1"/>
      <c r="D22" s="17"/>
      <c r="E22" s="17"/>
      <c r="F22" s="1"/>
      <c r="G22" s="1"/>
      <c r="H22" s="17"/>
      <c r="I22" s="17"/>
      <c r="J22" s="1"/>
      <c r="K22" s="1"/>
      <c r="L22" s="17"/>
      <c r="M22" s="17"/>
      <c r="N22" s="1"/>
      <c r="O22" s="1"/>
      <c r="P22" s="17"/>
      <c r="Q22" s="17"/>
      <c r="R22" s="1"/>
      <c r="S22" s="1"/>
      <c r="T22" s="17"/>
      <c r="U22" s="17"/>
      <c r="V22" s="1"/>
      <c r="W22" s="1"/>
      <c r="X22" s="13">
        <f t="shared" si="0"/>
        <v>0</v>
      </c>
      <c r="Y22" s="13">
        <f t="shared" si="1"/>
        <v>0</v>
      </c>
      <c r="Z22" s="13">
        <f t="shared" si="2"/>
        <v>0</v>
      </c>
    </row>
    <row r="23" spans="1:26">
      <c r="A23" s="1" t="s">
        <v>101</v>
      </c>
      <c r="B23" s="1"/>
      <c r="C23" s="1"/>
      <c r="D23" s="17"/>
      <c r="E23" s="17"/>
      <c r="F23" s="1"/>
      <c r="G23" s="1"/>
      <c r="H23" s="17"/>
      <c r="I23" s="17"/>
      <c r="J23" s="1"/>
      <c r="K23" s="1"/>
      <c r="L23" s="17"/>
      <c r="M23" s="17"/>
      <c r="N23" s="1"/>
      <c r="O23" s="1"/>
      <c r="P23" s="17"/>
      <c r="Q23" s="17"/>
      <c r="R23" s="1"/>
      <c r="S23" s="1"/>
      <c r="T23" s="17"/>
      <c r="U23" s="17"/>
      <c r="V23" s="1"/>
      <c r="W23" s="1"/>
      <c r="X23" s="13">
        <f t="shared" si="0"/>
        <v>0</v>
      </c>
      <c r="Y23" s="13">
        <f t="shared" si="1"/>
        <v>0</v>
      </c>
      <c r="Z23" s="13">
        <f t="shared" si="2"/>
        <v>0</v>
      </c>
    </row>
    <row r="24" spans="1:26">
      <c r="A24" s="1" t="s">
        <v>102</v>
      </c>
      <c r="B24" s="1"/>
      <c r="C24" s="1"/>
      <c r="D24" s="17"/>
      <c r="E24" s="17"/>
      <c r="F24" s="1"/>
      <c r="G24" s="1"/>
      <c r="H24" s="17"/>
      <c r="I24" s="17"/>
      <c r="J24" s="1"/>
      <c r="K24" s="1"/>
      <c r="L24" s="17"/>
      <c r="M24" s="17"/>
      <c r="N24" s="1"/>
      <c r="O24" s="1"/>
      <c r="P24" s="17"/>
      <c r="Q24" s="17"/>
      <c r="R24" s="1"/>
      <c r="S24" s="1"/>
      <c r="T24" s="17"/>
      <c r="U24" s="17"/>
      <c r="V24" s="1"/>
      <c r="W24" s="1"/>
      <c r="X24" s="13">
        <f t="shared" si="0"/>
        <v>0</v>
      </c>
      <c r="Y24" s="13">
        <f t="shared" si="1"/>
        <v>0</v>
      </c>
      <c r="Z24" s="13">
        <f t="shared" si="2"/>
        <v>0</v>
      </c>
    </row>
    <row r="25" spans="1:26">
      <c r="A25" s="1" t="s">
        <v>103</v>
      </c>
      <c r="B25" s="1"/>
      <c r="C25" s="1"/>
      <c r="D25" s="17"/>
      <c r="E25" s="17"/>
      <c r="F25" s="1"/>
      <c r="G25" s="1"/>
      <c r="H25" s="17"/>
      <c r="I25" s="17"/>
      <c r="J25" s="1"/>
      <c r="K25" s="1"/>
      <c r="L25" s="17"/>
      <c r="M25" s="17"/>
      <c r="N25" s="1"/>
      <c r="O25" s="1"/>
      <c r="P25" s="17"/>
      <c r="Q25" s="17"/>
      <c r="R25" s="1"/>
      <c r="S25" s="1"/>
      <c r="T25" s="17"/>
      <c r="U25" s="17"/>
      <c r="V25" s="1"/>
      <c r="W25" s="1"/>
      <c r="X25" s="13">
        <f t="shared" si="0"/>
        <v>0</v>
      </c>
      <c r="Y25" s="13">
        <f t="shared" si="1"/>
        <v>0</v>
      </c>
      <c r="Z25" s="13">
        <f t="shared" si="2"/>
        <v>0</v>
      </c>
    </row>
    <row r="26" spans="1:26">
      <c r="A26" s="1" t="s">
        <v>104</v>
      </c>
      <c r="B26" s="1"/>
      <c r="C26" s="1"/>
      <c r="D26" s="17"/>
      <c r="E26" s="17"/>
      <c r="F26" s="1"/>
      <c r="G26" s="1"/>
      <c r="H26" s="17"/>
      <c r="I26" s="17"/>
      <c r="J26" s="1"/>
      <c r="K26" s="1"/>
      <c r="L26" s="17"/>
      <c r="M26" s="17"/>
      <c r="N26" s="1"/>
      <c r="O26" s="1"/>
      <c r="P26" s="17"/>
      <c r="Q26" s="17"/>
      <c r="R26" s="1"/>
      <c r="S26" s="1"/>
      <c r="T26" s="17"/>
      <c r="U26" s="17"/>
      <c r="V26" s="1"/>
      <c r="W26" s="1"/>
      <c r="X26" s="13">
        <f t="shared" si="0"/>
        <v>0</v>
      </c>
      <c r="Y26" s="13">
        <f t="shared" si="1"/>
        <v>0</v>
      </c>
      <c r="Z26" s="13">
        <f t="shared" si="2"/>
        <v>0</v>
      </c>
    </row>
    <row r="27" spans="1:26">
      <c r="A27" s="1" t="s">
        <v>105</v>
      </c>
      <c r="B27" s="1"/>
      <c r="C27" s="1"/>
      <c r="D27" s="17"/>
      <c r="E27" s="17"/>
      <c r="F27" s="1"/>
      <c r="G27" s="1"/>
      <c r="H27" s="17"/>
      <c r="I27" s="17"/>
      <c r="J27" s="1"/>
      <c r="K27" s="1"/>
      <c r="L27" s="17"/>
      <c r="M27" s="17"/>
      <c r="N27" s="1"/>
      <c r="O27" s="1"/>
      <c r="P27" s="17"/>
      <c r="Q27" s="17"/>
      <c r="R27" s="1"/>
      <c r="S27" s="1"/>
      <c r="T27" s="17"/>
      <c r="U27" s="17"/>
      <c r="V27" s="1"/>
      <c r="W27" s="1"/>
      <c r="X27" s="13">
        <f t="shared" si="0"/>
        <v>0</v>
      </c>
      <c r="Y27" s="13">
        <f t="shared" si="1"/>
        <v>0</v>
      </c>
      <c r="Z27" s="13">
        <f t="shared" si="2"/>
        <v>0</v>
      </c>
    </row>
    <row r="28" spans="1:26">
      <c r="A28" s="1" t="s">
        <v>106</v>
      </c>
      <c r="B28" s="1"/>
      <c r="C28" s="1"/>
      <c r="D28" s="17"/>
      <c r="E28" s="17"/>
      <c r="F28" s="1"/>
      <c r="G28" s="1"/>
      <c r="H28" s="17"/>
      <c r="I28" s="17"/>
      <c r="J28" s="1"/>
      <c r="K28" s="1"/>
      <c r="L28" s="17"/>
      <c r="M28" s="17"/>
      <c r="N28" s="1"/>
      <c r="O28" s="1"/>
      <c r="P28" s="17"/>
      <c r="Q28" s="17"/>
      <c r="R28" s="1"/>
      <c r="S28" s="1"/>
      <c r="T28" s="17"/>
      <c r="U28" s="17"/>
      <c r="V28" s="1"/>
      <c r="W28" s="1"/>
      <c r="X28" s="13">
        <f t="shared" si="0"/>
        <v>0</v>
      </c>
      <c r="Y28" s="13">
        <f t="shared" si="1"/>
        <v>0</v>
      </c>
      <c r="Z28" s="13">
        <f t="shared" si="2"/>
        <v>0</v>
      </c>
    </row>
    <row r="29" spans="1:26">
      <c r="A29" s="1" t="s">
        <v>107</v>
      </c>
      <c r="B29" s="1"/>
      <c r="C29" s="1"/>
      <c r="D29" s="17"/>
      <c r="E29" s="17"/>
      <c r="F29" s="1"/>
      <c r="G29" s="1"/>
      <c r="H29" s="17"/>
      <c r="I29" s="17"/>
      <c r="J29" s="1"/>
      <c r="K29" s="1"/>
      <c r="L29" s="17"/>
      <c r="M29" s="17"/>
      <c r="N29" s="1"/>
      <c r="O29" s="1"/>
      <c r="P29" s="17"/>
      <c r="Q29" s="17"/>
      <c r="R29" s="1"/>
      <c r="S29" s="1"/>
      <c r="T29" s="17"/>
      <c r="U29" s="17"/>
      <c r="V29" s="1"/>
      <c r="W29" s="1"/>
      <c r="X29" s="13">
        <f t="shared" si="0"/>
        <v>0</v>
      </c>
      <c r="Y29" s="13">
        <f t="shared" si="1"/>
        <v>0</v>
      </c>
      <c r="Z29" s="13">
        <f t="shared" si="2"/>
        <v>0</v>
      </c>
    </row>
    <row r="30" spans="1:26">
      <c r="A30" s="1" t="s">
        <v>108</v>
      </c>
      <c r="B30" s="1"/>
      <c r="C30" s="1"/>
      <c r="D30" s="17"/>
      <c r="E30" s="17"/>
      <c r="F30" s="1"/>
      <c r="G30" s="1"/>
      <c r="H30" s="17"/>
      <c r="I30" s="17"/>
      <c r="J30" s="1"/>
      <c r="K30" s="1"/>
      <c r="L30" s="17"/>
      <c r="M30" s="17"/>
      <c r="N30" s="1"/>
      <c r="O30" s="1"/>
      <c r="P30" s="17"/>
      <c r="Q30" s="17"/>
      <c r="R30" s="1"/>
      <c r="S30" s="1"/>
      <c r="T30" s="17"/>
      <c r="U30" s="17"/>
      <c r="V30" s="1"/>
      <c r="W30" s="1"/>
      <c r="X30" s="13">
        <f t="shared" si="0"/>
        <v>0</v>
      </c>
      <c r="Y30" s="13">
        <f>+C30+E30+G30+I30+K30+M30+O30+Q30+S30+U30+W30</f>
        <v>0</v>
      </c>
      <c r="Z30" s="13">
        <f t="shared" si="2"/>
        <v>0</v>
      </c>
    </row>
    <row r="31" spans="1:26">
      <c r="A31" s="1" t="s">
        <v>109</v>
      </c>
      <c r="B31" s="1"/>
      <c r="C31" s="1"/>
      <c r="D31" s="17"/>
      <c r="E31" s="17"/>
      <c r="F31" s="1"/>
      <c r="G31" s="1"/>
      <c r="H31" s="17"/>
      <c r="I31" s="17"/>
      <c r="J31" s="1"/>
      <c r="K31" s="1"/>
      <c r="L31" s="17"/>
      <c r="M31" s="17"/>
      <c r="N31" s="1"/>
      <c r="O31" s="1"/>
      <c r="P31" s="17"/>
      <c r="Q31" s="17"/>
      <c r="R31" s="1"/>
      <c r="S31" s="1"/>
      <c r="T31" s="17"/>
      <c r="U31" s="17"/>
      <c r="V31" s="1"/>
      <c r="W31" s="1"/>
      <c r="X31" s="13">
        <f t="shared" si="0"/>
        <v>0</v>
      </c>
      <c r="Y31" s="13">
        <f t="shared" si="1"/>
        <v>0</v>
      </c>
      <c r="Z31" s="13">
        <f t="shared" si="2"/>
        <v>0</v>
      </c>
    </row>
    <row r="32" spans="1:26">
      <c r="A32" s="1" t="s">
        <v>110</v>
      </c>
      <c r="B32" s="1"/>
      <c r="C32" s="1"/>
      <c r="D32" s="17"/>
      <c r="E32" s="17"/>
      <c r="F32" s="1"/>
      <c r="G32" s="1"/>
      <c r="H32" s="17"/>
      <c r="I32" s="17"/>
      <c r="J32" s="1"/>
      <c r="K32" s="1"/>
      <c r="L32" s="17"/>
      <c r="M32" s="17"/>
      <c r="N32" s="1"/>
      <c r="O32" s="1"/>
      <c r="P32" s="17"/>
      <c r="Q32" s="17"/>
      <c r="R32" s="1"/>
      <c r="S32" s="1"/>
      <c r="T32" s="17"/>
      <c r="U32" s="17"/>
      <c r="V32" s="1"/>
      <c r="W32" s="1"/>
      <c r="X32" s="13">
        <f t="shared" si="0"/>
        <v>0</v>
      </c>
      <c r="Y32" s="13">
        <f t="shared" si="1"/>
        <v>0</v>
      </c>
      <c r="Z32" s="13">
        <f t="shared" si="2"/>
        <v>0</v>
      </c>
    </row>
    <row r="33" spans="1:26">
      <c r="A33" s="1" t="s">
        <v>111</v>
      </c>
      <c r="B33" s="1"/>
      <c r="C33" s="1"/>
      <c r="D33" s="17"/>
      <c r="E33" s="17"/>
      <c r="F33" s="1"/>
      <c r="G33" s="1"/>
      <c r="H33" s="17"/>
      <c r="I33" s="17"/>
      <c r="J33" s="1"/>
      <c r="K33" s="1"/>
      <c r="L33" s="17"/>
      <c r="M33" s="17"/>
      <c r="N33" s="1"/>
      <c r="O33" s="1"/>
      <c r="P33" s="17"/>
      <c r="Q33" s="17"/>
      <c r="R33" s="1"/>
      <c r="S33" s="1"/>
      <c r="T33" s="17"/>
      <c r="U33" s="17"/>
      <c r="V33" s="1"/>
      <c r="W33" s="1"/>
      <c r="X33" s="13">
        <f t="shared" si="0"/>
        <v>0</v>
      </c>
      <c r="Y33" s="13">
        <f t="shared" si="1"/>
        <v>0</v>
      </c>
      <c r="Z33" s="13">
        <f t="shared" si="2"/>
        <v>0</v>
      </c>
    </row>
    <row r="34" spans="1:26">
      <c r="A34" s="1" t="s">
        <v>112</v>
      </c>
      <c r="B34" s="1"/>
      <c r="C34" s="1"/>
      <c r="D34" s="17"/>
      <c r="E34" s="17"/>
      <c r="F34" s="1"/>
      <c r="G34" s="1"/>
      <c r="H34" s="17"/>
      <c r="I34" s="17"/>
      <c r="J34" s="1"/>
      <c r="K34" s="1"/>
      <c r="L34" s="17"/>
      <c r="M34" s="17"/>
      <c r="N34" s="1"/>
      <c r="O34" s="1"/>
      <c r="P34" s="17"/>
      <c r="Q34" s="17"/>
      <c r="R34" s="1"/>
      <c r="S34" s="1"/>
      <c r="T34" s="17"/>
      <c r="U34" s="17"/>
      <c r="V34" s="1"/>
      <c r="W34" s="1"/>
      <c r="X34" s="13">
        <f t="shared" si="0"/>
        <v>0</v>
      </c>
      <c r="Y34" s="13">
        <f t="shared" si="1"/>
        <v>0</v>
      </c>
      <c r="Z34" s="13">
        <f t="shared" si="2"/>
        <v>0</v>
      </c>
    </row>
    <row r="35" spans="1:26">
      <c r="A35" s="1" t="s">
        <v>113</v>
      </c>
      <c r="B35" s="1"/>
      <c r="C35" s="1"/>
      <c r="D35" s="17"/>
      <c r="E35" s="17"/>
      <c r="F35" s="1"/>
      <c r="G35" s="1"/>
      <c r="H35" s="17"/>
      <c r="I35" s="17"/>
      <c r="J35" s="1"/>
      <c r="K35" s="1"/>
      <c r="L35" s="17"/>
      <c r="M35" s="17"/>
      <c r="N35" s="1"/>
      <c r="O35" s="1"/>
      <c r="P35" s="17"/>
      <c r="Q35" s="17"/>
      <c r="R35" s="1"/>
      <c r="S35" s="1"/>
      <c r="T35" s="17"/>
      <c r="U35" s="17"/>
      <c r="V35" s="1"/>
      <c r="W35" s="1"/>
      <c r="X35" s="13">
        <f t="shared" si="0"/>
        <v>0</v>
      </c>
      <c r="Y35" s="13">
        <f t="shared" si="1"/>
        <v>0</v>
      </c>
      <c r="Z35" s="13">
        <f t="shared" si="2"/>
        <v>0</v>
      </c>
    </row>
    <row r="36" spans="1:26">
      <c r="A36" s="1" t="s">
        <v>114</v>
      </c>
      <c r="B36" s="1"/>
      <c r="C36" s="1"/>
      <c r="D36" s="17"/>
      <c r="E36" s="17"/>
      <c r="F36" s="1"/>
      <c r="G36" s="1"/>
      <c r="H36" s="17"/>
      <c r="I36" s="17"/>
      <c r="J36" s="1"/>
      <c r="K36" s="1"/>
      <c r="L36" s="17"/>
      <c r="M36" s="17"/>
      <c r="N36" s="1"/>
      <c r="O36" s="1"/>
      <c r="P36" s="17"/>
      <c r="Q36" s="17"/>
      <c r="R36" s="1"/>
      <c r="S36" s="1"/>
      <c r="T36" s="17"/>
      <c r="U36" s="17"/>
      <c r="V36" s="1"/>
      <c r="W36" s="1"/>
      <c r="X36" s="13">
        <f t="shared" si="0"/>
        <v>0</v>
      </c>
      <c r="Y36" s="13">
        <f t="shared" si="1"/>
        <v>0</v>
      </c>
      <c r="Z36" s="13">
        <f t="shared" si="2"/>
        <v>0</v>
      </c>
    </row>
    <row r="37" spans="1:26">
      <c r="A37" s="1" t="s">
        <v>115</v>
      </c>
      <c r="B37" s="1"/>
      <c r="C37" s="1"/>
      <c r="D37" s="17"/>
      <c r="E37" s="17"/>
      <c r="F37" s="1"/>
      <c r="G37" s="1"/>
      <c r="H37" s="17"/>
      <c r="I37" s="17"/>
      <c r="J37" s="1"/>
      <c r="K37" s="1"/>
      <c r="L37" s="17"/>
      <c r="M37" s="17"/>
      <c r="N37" s="1"/>
      <c r="O37" s="1"/>
      <c r="P37" s="17"/>
      <c r="Q37" s="17"/>
      <c r="R37" s="1"/>
      <c r="S37" s="1"/>
      <c r="T37" s="17"/>
      <c r="U37" s="17"/>
      <c r="V37" s="1"/>
      <c r="W37" s="1"/>
      <c r="X37" s="13">
        <f t="shared" si="0"/>
        <v>0</v>
      </c>
      <c r="Y37" s="13">
        <f t="shared" si="1"/>
        <v>0</v>
      </c>
      <c r="Z37" s="13">
        <f t="shared" si="2"/>
        <v>0</v>
      </c>
    </row>
    <row r="38" spans="1:26">
      <c r="A38" s="1" t="s">
        <v>116</v>
      </c>
      <c r="B38" s="1"/>
      <c r="C38" s="1"/>
      <c r="D38" s="17"/>
      <c r="E38" s="17"/>
      <c r="F38" s="1"/>
      <c r="G38" s="1"/>
      <c r="H38" s="17"/>
      <c r="I38" s="17"/>
      <c r="J38" s="1"/>
      <c r="K38" s="1"/>
      <c r="L38" s="17"/>
      <c r="M38" s="17"/>
      <c r="N38" s="1"/>
      <c r="O38" s="1"/>
      <c r="P38" s="17"/>
      <c r="Q38" s="17"/>
      <c r="R38" s="1"/>
      <c r="S38" s="1"/>
      <c r="T38" s="17"/>
      <c r="U38" s="17"/>
      <c r="V38" s="1"/>
      <c r="W38" s="1"/>
      <c r="X38" s="13">
        <f t="shared" si="0"/>
        <v>0</v>
      </c>
      <c r="Y38" s="13">
        <f t="shared" si="1"/>
        <v>0</v>
      </c>
      <c r="Z38" s="13">
        <f t="shared" si="2"/>
        <v>0</v>
      </c>
    </row>
    <row r="39" spans="1:26">
      <c r="A39" s="1" t="s">
        <v>117</v>
      </c>
      <c r="B39" s="1"/>
      <c r="C39" s="1"/>
      <c r="D39" s="17"/>
      <c r="E39" s="17"/>
      <c r="F39" s="1"/>
      <c r="G39" s="1"/>
      <c r="H39" s="17"/>
      <c r="I39" s="17"/>
      <c r="J39" s="1"/>
      <c r="K39" s="1"/>
      <c r="L39" s="17"/>
      <c r="M39" s="17"/>
      <c r="N39" s="1"/>
      <c r="O39" s="1"/>
      <c r="P39" s="17"/>
      <c r="Q39" s="17"/>
      <c r="R39" s="1"/>
      <c r="S39" s="1"/>
      <c r="T39" s="17"/>
      <c r="U39" s="17"/>
      <c r="V39" s="1"/>
      <c r="W39" s="1"/>
      <c r="X39" s="13">
        <f t="shared" si="0"/>
        <v>0</v>
      </c>
      <c r="Y39" s="13">
        <f t="shared" si="1"/>
        <v>0</v>
      </c>
      <c r="Z39" s="13">
        <f t="shared" ref="Z39:Z56" si="3">SUM(X39:Y39)</f>
        <v>0</v>
      </c>
    </row>
    <row r="40" spans="1:26">
      <c r="A40" s="1" t="s">
        <v>118</v>
      </c>
      <c r="B40" s="1"/>
      <c r="C40" s="1"/>
      <c r="D40" s="17"/>
      <c r="E40" s="17"/>
      <c r="F40" s="1"/>
      <c r="G40" s="1"/>
      <c r="H40" s="17"/>
      <c r="I40" s="17"/>
      <c r="J40" s="1"/>
      <c r="K40" s="1"/>
      <c r="L40" s="17"/>
      <c r="M40" s="17"/>
      <c r="N40" s="1"/>
      <c r="O40" s="1"/>
      <c r="P40" s="17"/>
      <c r="Q40" s="17"/>
      <c r="R40" s="1"/>
      <c r="S40" s="1"/>
      <c r="T40" s="17"/>
      <c r="U40" s="17"/>
      <c r="V40" s="1"/>
      <c r="W40" s="1"/>
      <c r="X40" s="13">
        <f t="shared" si="0"/>
        <v>0</v>
      </c>
      <c r="Y40" s="13">
        <f t="shared" si="1"/>
        <v>0</v>
      </c>
      <c r="Z40" s="13">
        <f t="shared" si="3"/>
        <v>0</v>
      </c>
    </row>
    <row r="41" spans="1:26">
      <c r="A41" s="1" t="s">
        <v>119</v>
      </c>
      <c r="B41" s="1"/>
      <c r="C41" s="1"/>
      <c r="D41" s="17"/>
      <c r="E41" s="17"/>
      <c r="F41" s="1"/>
      <c r="G41" s="1"/>
      <c r="H41" s="17"/>
      <c r="I41" s="17"/>
      <c r="J41" s="1"/>
      <c r="K41" s="1"/>
      <c r="L41" s="17"/>
      <c r="M41" s="17"/>
      <c r="N41" s="1"/>
      <c r="O41" s="1"/>
      <c r="P41" s="17"/>
      <c r="Q41" s="17"/>
      <c r="R41" s="1"/>
      <c r="S41" s="1"/>
      <c r="T41" s="17"/>
      <c r="U41" s="17"/>
      <c r="V41" s="1"/>
      <c r="W41" s="1"/>
      <c r="X41" s="13">
        <f t="shared" si="0"/>
        <v>0</v>
      </c>
      <c r="Y41" s="13">
        <f t="shared" si="1"/>
        <v>0</v>
      </c>
      <c r="Z41" s="13">
        <f t="shared" si="3"/>
        <v>0</v>
      </c>
    </row>
    <row r="42" spans="1:26">
      <c r="A42" s="1" t="s">
        <v>120</v>
      </c>
      <c r="B42" s="1"/>
      <c r="C42" s="1"/>
      <c r="D42" s="17"/>
      <c r="E42" s="17"/>
      <c r="F42" s="1"/>
      <c r="G42" s="1"/>
      <c r="H42" s="17"/>
      <c r="I42" s="17"/>
      <c r="J42" s="1"/>
      <c r="K42" s="1"/>
      <c r="L42" s="17"/>
      <c r="M42" s="17"/>
      <c r="N42" s="1"/>
      <c r="O42" s="1"/>
      <c r="P42" s="17"/>
      <c r="Q42" s="17"/>
      <c r="R42" s="1"/>
      <c r="S42" s="1"/>
      <c r="T42" s="17"/>
      <c r="U42" s="17"/>
      <c r="V42" s="1"/>
      <c r="W42" s="1"/>
      <c r="X42" s="13">
        <f t="shared" si="0"/>
        <v>0</v>
      </c>
      <c r="Y42" s="13">
        <f t="shared" si="1"/>
        <v>0</v>
      </c>
      <c r="Z42" s="13">
        <f t="shared" si="3"/>
        <v>0</v>
      </c>
    </row>
    <row r="43" spans="1:26">
      <c r="A43" s="1" t="s">
        <v>121</v>
      </c>
      <c r="B43" s="1"/>
      <c r="C43" s="1"/>
      <c r="D43" s="17"/>
      <c r="E43" s="17"/>
      <c r="F43" s="1"/>
      <c r="G43" s="1"/>
      <c r="H43" s="17"/>
      <c r="I43" s="17"/>
      <c r="J43" s="1"/>
      <c r="K43" s="1"/>
      <c r="L43" s="17"/>
      <c r="M43" s="17"/>
      <c r="N43" s="1"/>
      <c r="O43" s="1"/>
      <c r="P43" s="17"/>
      <c r="Q43" s="17"/>
      <c r="R43" s="1"/>
      <c r="S43" s="1"/>
      <c r="T43" s="17"/>
      <c r="U43" s="17"/>
      <c r="V43" s="1"/>
      <c r="W43" s="1"/>
      <c r="X43" s="13">
        <f t="shared" si="0"/>
        <v>0</v>
      </c>
      <c r="Y43" s="13">
        <f t="shared" si="1"/>
        <v>0</v>
      </c>
      <c r="Z43" s="13">
        <f t="shared" si="3"/>
        <v>0</v>
      </c>
    </row>
    <row r="44" spans="1:26">
      <c r="A44" s="1" t="s">
        <v>122</v>
      </c>
      <c r="B44" s="1"/>
      <c r="C44" s="1"/>
      <c r="D44" s="17"/>
      <c r="E44" s="17"/>
      <c r="F44" s="1"/>
      <c r="G44" s="1"/>
      <c r="H44" s="17"/>
      <c r="I44" s="17"/>
      <c r="J44" s="1"/>
      <c r="K44" s="1"/>
      <c r="L44" s="17"/>
      <c r="M44" s="17"/>
      <c r="N44" s="1"/>
      <c r="O44" s="1"/>
      <c r="P44" s="17"/>
      <c r="Q44" s="17"/>
      <c r="R44" s="1"/>
      <c r="S44" s="1"/>
      <c r="T44" s="17"/>
      <c r="U44" s="17"/>
      <c r="V44" s="1"/>
      <c r="W44" s="1"/>
      <c r="X44" s="13">
        <f t="shared" si="0"/>
        <v>0</v>
      </c>
      <c r="Y44" s="13">
        <f t="shared" si="1"/>
        <v>0</v>
      </c>
      <c r="Z44" s="13">
        <f t="shared" si="3"/>
        <v>0</v>
      </c>
    </row>
    <row r="45" spans="1:26">
      <c r="A45" s="1" t="s">
        <v>123</v>
      </c>
      <c r="B45" s="1"/>
      <c r="C45" s="1"/>
      <c r="D45" s="17"/>
      <c r="E45" s="17"/>
      <c r="F45" s="1"/>
      <c r="G45" s="1"/>
      <c r="H45" s="17"/>
      <c r="I45" s="17"/>
      <c r="J45" s="1"/>
      <c r="K45" s="1"/>
      <c r="L45" s="17"/>
      <c r="M45" s="17"/>
      <c r="N45" s="1"/>
      <c r="O45" s="1"/>
      <c r="P45" s="17"/>
      <c r="Q45" s="17"/>
      <c r="R45" s="1"/>
      <c r="S45" s="1"/>
      <c r="T45" s="17"/>
      <c r="U45" s="17"/>
      <c r="V45" s="1"/>
      <c r="W45" s="1"/>
      <c r="X45" s="13">
        <f t="shared" si="0"/>
        <v>0</v>
      </c>
      <c r="Y45" s="13">
        <f t="shared" si="1"/>
        <v>0</v>
      </c>
      <c r="Z45" s="13">
        <f t="shared" si="3"/>
        <v>0</v>
      </c>
    </row>
    <row r="46" spans="1:26">
      <c r="A46" s="1" t="s">
        <v>124</v>
      </c>
      <c r="B46" s="1"/>
      <c r="C46" s="1"/>
      <c r="D46" s="17"/>
      <c r="E46" s="17"/>
      <c r="F46" s="1"/>
      <c r="G46" s="1"/>
      <c r="H46" s="17"/>
      <c r="I46" s="17"/>
      <c r="J46" s="1"/>
      <c r="K46" s="1"/>
      <c r="L46" s="17"/>
      <c r="M46" s="17"/>
      <c r="N46" s="1"/>
      <c r="O46" s="1"/>
      <c r="P46" s="17"/>
      <c r="Q46" s="17"/>
      <c r="R46" s="1"/>
      <c r="S46" s="1"/>
      <c r="T46" s="17"/>
      <c r="U46" s="17"/>
      <c r="V46" s="1"/>
      <c r="W46" s="1"/>
      <c r="X46" s="13">
        <f t="shared" si="0"/>
        <v>0</v>
      </c>
      <c r="Y46" s="13">
        <f t="shared" si="1"/>
        <v>0</v>
      </c>
      <c r="Z46" s="13">
        <f t="shared" si="3"/>
        <v>0</v>
      </c>
    </row>
    <row r="47" spans="1:26">
      <c r="A47" s="1" t="s">
        <v>125</v>
      </c>
      <c r="B47" s="1"/>
      <c r="C47" s="1"/>
      <c r="D47" s="17"/>
      <c r="E47" s="17"/>
      <c r="F47" s="1"/>
      <c r="G47" s="1"/>
      <c r="H47" s="17"/>
      <c r="I47" s="17"/>
      <c r="J47" s="1"/>
      <c r="K47" s="1"/>
      <c r="L47" s="17"/>
      <c r="M47" s="17"/>
      <c r="N47" s="1"/>
      <c r="O47" s="1"/>
      <c r="P47" s="17"/>
      <c r="Q47" s="17"/>
      <c r="R47" s="1"/>
      <c r="S47" s="1"/>
      <c r="T47" s="17"/>
      <c r="U47" s="17"/>
      <c r="V47" s="1"/>
      <c r="W47" s="1"/>
      <c r="X47" s="13">
        <f t="shared" si="0"/>
        <v>0</v>
      </c>
      <c r="Y47" s="13">
        <f t="shared" si="1"/>
        <v>0</v>
      </c>
      <c r="Z47" s="13">
        <f t="shared" si="3"/>
        <v>0</v>
      </c>
    </row>
    <row r="48" spans="1:26">
      <c r="A48" s="1" t="s">
        <v>126</v>
      </c>
      <c r="B48" s="1"/>
      <c r="C48" s="1"/>
      <c r="D48" s="17"/>
      <c r="E48" s="17"/>
      <c r="F48" s="1"/>
      <c r="G48" s="1"/>
      <c r="H48" s="17"/>
      <c r="I48" s="17"/>
      <c r="J48" s="1"/>
      <c r="K48" s="1"/>
      <c r="L48" s="17"/>
      <c r="M48" s="17"/>
      <c r="N48" s="1"/>
      <c r="O48" s="1"/>
      <c r="P48" s="17"/>
      <c r="Q48" s="17"/>
      <c r="R48" s="1"/>
      <c r="S48" s="1"/>
      <c r="T48" s="17"/>
      <c r="U48" s="17"/>
      <c r="V48" s="1"/>
      <c r="W48" s="1"/>
      <c r="X48" s="13">
        <f t="shared" si="0"/>
        <v>0</v>
      </c>
      <c r="Y48" s="13">
        <f t="shared" si="1"/>
        <v>0</v>
      </c>
      <c r="Z48" s="13">
        <f t="shared" si="3"/>
        <v>0</v>
      </c>
    </row>
    <row r="49" spans="1:26">
      <c r="A49" s="1" t="s">
        <v>127</v>
      </c>
      <c r="B49" s="1"/>
      <c r="C49" s="1"/>
      <c r="D49" s="17"/>
      <c r="E49" s="17"/>
      <c r="F49" s="1"/>
      <c r="G49" s="1"/>
      <c r="H49" s="17"/>
      <c r="I49" s="17"/>
      <c r="J49" s="1"/>
      <c r="K49" s="1"/>
      <c r="L49" s="17"/>
      <c r="M49" s="17"/>
      <c r="N49" s="1"/>
      <c r="O49" s="1"/>
      <c r="P49" s="17"/>
      <c r="Q49" s="17"/>
      <c r="R49" s="1"/>
      <c r="S49" s="1"/>
      <c r="T49" s="17"/>
      <c r="U49" s="17"/>
      <c r="V49" s="1"/>
      <c r="W49" s="1"/>
      <c r="X49" s="13">
        <f t="shared" si="0"/>
        <v>0</v>
      </c>
      <c r="Y49" s="13">
        <f t="shared" si="1"/>
        <v>0</v>
      </c>
      <c r="Z49" s="13">
        <f t="shared" si="3"/>
        <v>0</v>
      </c>
    </row>
    <row r="50" spans="1:26">
      <c r="A50" s="1" t="s">
        <v>128</v>
      </c>
      <c r="B50" s="1"/>
      <c r="C50" s="1"/>
      <c r="D50" s="17"/>
      <c r="E50" s="17"/>
      <c r="F50" s="1"/>
      <c r="G50" s="1"/>
      <c r="H50" s="17"/>
      <c r="I50" s="17"/>
      <c r="J50" s="1"/>
      <c r="K50" s="1"/>
      <c r="L50" s="17"/>
      <c r="M50" s="17"/>
      <c r="N50" s="1"/>
      <c r="O50" s="1"/>
      <c r="P50" s="17"/>
      <c r="Q50" s="17"/>
      <c r="R50" s="1"/>
      <c r="S50" s="1"/>
      <c r="T50" s="17"/>
      <c r="U50" s="17"/>
      <c r="V50" s="1"/>
      <c r="W50" s="1"/>
      <c r="X50" s="13">
        <f t="shared" si="0"/>
        <v>0</v>
      </c>
      <c r="Y50" s="13">
        <f t="shared" si="1"/>
        <v>0</v>
      </c>
      <c r="Z50" s="13">
        <f t="shared" si="3"/>
        <v>0</v>
      </c>
    </row>
    <row r="51" spans="1:26">
      <c r="A51" s="1" t="s">
        <v>129</v>
      </c>
      <c r="B51" s="1"/>
      <c r="C51" s="1"/>
      <c r="D51" s="17"/>
      <c r="E51" s="17"/>
      <c r="F51" s="1"/>
      <c r="G51" s="1"/>
      <c r="H51" s="17"/>
      <c r="I51" s="17"/>
      <c r="J51" s="1"/>
      <c r="K51" s="1"/>
      <c r="L51" s="17"/>
      <c r="M51" s="17"/>
      <c r="N51" s="1"/>
      <c r="O51" s="1"/>
      <c r="P51" s="17"/>
      <c r="Q51" s="17"/>
      <c r="R51" s="1"/>
      <c r="S51" s="1"/>
      <c r="T51" s="17"/>
      <c r="U51" s="17"/>
      <c r="V51" s="1"/>
      <c r="W51" s="1"/>
      <c r="X51" s="13">
        <f t="shared" si="0"/>
        <v>0</v>
      </c>
      <c r="Y51" s="13">
        <f t="shared" si="1"/>
        <v>0</v>
      </c>
      <c r="Z51" s="13">
        <f t="shared" si="3"/>
        <v>0</v>
      </c>
    </row>
    <row r="52" spans="1:26">
      <c r="A52" s="1" t="s">
        <v>130</v>
      </c>
      <c r="B52" s="1"/>
      <c r="C52" s="1"/>
      <c r="D52" s="17"/>
      <c r="E52" s="17"/>
      <c r="F52" s="1"/>
      <c r="G52" s="1"/>
      <c r="H52" s="17"/>
      <c r="I52" s="17"/>
      <c r="J52" s="1"/>
      <c r="K52" s="1"/>
      <c r="L52" s="17"/>
      <c r="M52" s="17"/>
      <c r="N52" s="1"/>
      <c r="O52" s="1"/>
      <c r="P52" s="17"/>
      <c r="Q52" s="17"/>
      <c r="R52" s="1"/>
      <c r="S52" s="1"/>
      <c r="T52" s="17"/>
      <c r="U52" s="17"/>
      <c r="V52" s="1"/>
      <c r="W52" s="1"/>
      <c r="X52" s="13">
        <f t="shared" si="0"/>
        <v>0</v>
      </c>
      <c r="Y52" s="13">
        <f t="shared" si="1"/>
        <v>0</v>
      </c>
      <c r="Z52" s="13">
        <f t="shared" si="3"/>
        <v>0</v>
      </c>
    </row>
    <row r="53" spans="1:26">
      <c r="A53" s="13" t="s">
        <v>131</v>
      </c>
      <c r="B53" s="13">
        <f t="shared" ref="B53:Y53" si="4">SUM(B7:B52)</f>
        <v>0</v>
      </c>
      <c r="C53" s="13">
        <f t="shared" si="4"/>
        <v>0</v>
      </c>
      <c r="D53" s="13">
        <f t="shared" si="4"/>
        <v>0</v>
      </c>
      <c r="E53" s="13">
        <f t="shared" si="4"/>
        <v>0</v>
      </c>
      <c r="F53" s="13">
        <f t="shared" si="4"/>
        <v>0</v>
      </c>
      <c r="G53" s="13">
        <f t="shared" si="4"/>
        <v>0</v>
      </c>
      <c r="H53" s="13">
        <f t="shared" si="4"/>
        <v>0</v>
      </c>
      <c r="I53" s="13">
        <f t="shared" si="4"/>
        <v>0</v>
      </c>
      <c r="J53" s="13">
        <f t="shared" si="4"/>
        <v>0</v>
      </c>
      <c r="K53" s="13">
        <f t="shared" si="4"/>
        <v>0</v>
      </c>
      <c r="L53" s="13">
        <f t="shared" si="4"/>
        <v>0</v>
      </c>
      <c r="M53" s="13">
        <f t="shared" si="4"/>
        <v>0</v>
      </c>
      <c r="N53" s="13">
        <f t="shared" si="4"/>
        <v>0</v>
      </c>
      <c r="O53" s="13">
        <f t="shared" si="4"/>
        <v>0</v>
      </c>
      <c r="P53" s="13">
        <f t="shared" si="4"/>
        <v>0</v>
      </c>
      <c r="Q53" s="13">
        <f t="shared" si="4"/>
        <v>0</v>
      </c>
      <c r="R53" s="13">
        <f t="shared" si="4"/>
        <v>0</v>
      </c>
      <c r="S53" s="13">
        <f t="shared" si="4"/>
        <v>0</v>
      </c>
      <c r="T53" s="13">
        <f t="shared" si="4"/>
        <v>0</v>
      </c>
      <c r="U53" s="13">
        <f t="shared" si="4"/>
        <v>0</v>
      </c>
      <c r="V53" s="13">
        <f t="shared" si="4"/>
        <v>0</v>
      </c>
      <c r="W53" s="13">
        <f t="shared" si="4"/>
        <v>0</v>
      </c>
      <c r="X53" s="13">
        <f t="shared" si="4"/>
        <v>0</v>
      </c>
      <c r="Y53" s="13">
        <f t="shared" si="4"/>
        <v>0</v>
      </c>
      <c r="Z53" s="13">
        <f t="shared" si="3"/>
        <v>0</v>
      </c>
    </row>
    <row r="54" spans="1:26">
      <c r="A54" s="1" t="s">
        <v>132</v>
      </c>
      <c r="B54" s="1"/>
      <c r="C54" s="1"/>
      <c r="D54" s="17"/>
      <c r="E54" s="17"/>
      <c r="F54" s="1"/>
      <c r="G54" s="1"/>
      <c r="H54" s="17"/>
      <c r="I54" s="17"/>
      <c r="J54" s="1"/>
      <c r="K54" s="1"/>
      <c r="L54" s="17"/>
      <c r="M54" s="17"/>
      <c r="N54" s="1"/>
      <c r="O54" s="1"/>
      <c r="P54" s="17"/>
      <c r="Q54" s="17"/>
      <c r="R54" s="1"/>
      <c r="S54" s="1"/>
      <c r="T54" s="17"/>
      <c r="U54" s="17"/>
      <c r="V54" s="1"/>
      <c r="W54" s="1"/>
      <c r="X54" s="13">
        <f>+B54+D54+F54+H54+J54+L54+N54+P54+R54+T54+V54</f>
        <v>0</v>
      </c>
      <c r="Y54" s="13">
        <f>+C54+E54+G54+I54+K54+M54+O54+Q54+S54+U54+W54</f>
        <v>0</v>
      </c>
      <c r="Z54" s="13">
        <f t="shared" si="3"/>
        <v>0</v>
      </c>
    </row>
    <row r="55" spans="1:26">
      <c r="A55" s="1" t="s">
        <v>133</v>
      </c>
      <c r="B55" s="1"/>
      <c r="C55" s="1"/>
      <c r="D55" s="17"/>
      <c r="E55" s="17"/>
      <c r="F55" s="1"/>
      <c r="G55" s="1"/>
      <c r="H55" s="17"/>
      <c r="I55" s="17"/>
      <c r="J55" s="1"/>
      <c r="K55" s="1"/>
      <c r="L55" s="17"/>
      <c r="M55" s="17"/>
      <c r="N55" s="1"/>
      <c r="O55" s="1"/>
      <c r="P55" s="17"/>
      <c r="Q55" s="17"/>
      <c r="R55" s="1"/>
      <c r="S55" s="1"/>
      <c r="T55" s="17"/>
      <c r="U55" s="17"/>
      <c r="V55" s="1"/>
      <c r="W55" s="1"/>
      <c r="X55" s="13">
        <f>+B55+D55+F55+H55+J55+L55+N55+P55+R55+T55+V55</f>
        <v>0</v>
      </c>
      <c r="Y55" s="13">
        <f>+C55+E55+G55+I55+K55+M55+O55+Q55+S55+U55+W55</f>
        <v>0</v>
      </c>
      <c r="Z55" s="13">
        <f t="shared" si="3"/>
        <v>0</v>
      </c>
    </row>
    <row r="56" spans="1:26">
      <c r="A56" s="13" t="s">
        <v>81</v>
      </c>
      <c r="B56" s="13">
        <f t="shared" ref="B56:Y56" si="5">SUM(B53:B55)</f>
        <v>0</v>
      </c>
      <c r="C56" s="13">
        <f t="shared" si="5"/>
        <v>0</v>
      </c>
      <c r="D56" s="13">
        <f t="shared" si="5"/>
        <v>0</v>
      </c>
      <c r="E56" s="13">
        <f t="shared" si="5"/>
        <v>0</v>
      </c>
      <c r="F56" s="13">
        <f t="shared" si="5"/>
        <v>0</v>
      </c>
      <c r="G56" s="13">
        <f t="shared" si="5"/>
        <v>0</v>
      </c>
      <c r="H56" s="13">
        <f t="shared" si="5"/>
        <v>0</v>
      </c>
      <c r="I56" s="13">
        <f t="shared" si="5"/>
        <v>0</v>
      </c>
      <c r="J56" s="13">
        <f t="shared" si="5"/>
        <v>0</v>
      </c>
      <c r="K56" s="13">
        <f t="shared" si="5"/>
        <v>0</v>
      </c>
      <c r="L56" s="13">
        <f t="shared" si="5"/>
        <v>0</v>
      </c>
      <c r="M56" s="13">
        <f t="shared" si="5"/>
        <v>0</v>
      </c>
      <c r="N56" s="13">
        <f t="shared" si="5"/>
        <v>0</v>
      </c>
      <c r="O56" s="13">
        <f t="shared" si="5"/>
        <v>0</v>
      </c>
      <c r="P56" s="13">
        <f t="shared" si="5"/>
        <v>0</v>
      </c>
      <c r="Q56" s="13">
        <f t="shared" si="5"/>
        <v>0</v>
      </c>
      <c r="R56" s="13">
        <f t="shared" si="5"/>
        <v>0</v>
      </c>
      <c r="S56" s="13">
        <f t="shared" si="5"/>
        <v>0</v>
      </c>
      <c r="T56" s="13">
        <f t="shared" si="5"/>
        <v>0</v>
      </c>
      <c r="U56" s="13">
        <f t="shared" si="5"/>
        <v>0</v>
      </c>
      <c r="V56" s="13">
        <f t="shared" si="5"/>
        <v>0</v>
      </c>
      <c r="W56" s="13">
        <f t="shared" si="5"/>
        <v>0</v>
      </c>
      <c r="X56" s="13">
        <f t="shared" si="5"/>
        <v>0</v>
      </c>
      <c r="Y56" s="13">
        <f t="shared" si="5"/>
        <v>0</v>
      </c>
      <c r="Z56" s="13">
        <f t="shared" si="3"/>
        <v>0</v>
      </c>
    </row>
    <row r="57" spans="1:26">
      <c r="D57" s="7"/>
      <c r="E57" s="7"/>
    </row>
  </sheetData>
  <phoneticPr fontId="1"/>
  <pageMargins left="0.78740157480314965" right="0.78740157480314965" top="0.78740157480314965" bottom="0.78740157480314965" header="0.51181102362204722" footer="0.51181102362204722"/>
  <pageSetup paperSize="9" scale="65" orientation="landscape" horizontalDpi="300" verticalDpi="300" r:id="rId1"/>
  <headerFooter alignWithMargins="0">
    <oddFooter>&amp;R&amp;F&amp;A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Z57"/>
  <sheetViews>
    <sheetView showZeros="0" workbookViewId="0">
      <pane xSplit="1" ySplit="6" topLeftCell="B46" activePane="bottomRight" state="frozen"/>
      <selection activeCell="P62" sqref="P62"/>
      <selection pane="topRight" activeCell="P62" sqref="P62"/>
      <selection pane="bottomLeft" activeCell="P62" sqref="P62"/>
      <selection pane="bottomRight" activeCell="B54" sqref="B54"/>
    </sheetView>
  </sheetViews>
  <sheetFormatPr defaultRowHeight="13.5"/>
  <cols>
    <col min="1" max="26" width="6.625" customWidth="1"/>
  </cols>
  <sheetData>
    <row r="1" spans="1:26" ht="14.25" thickBot="1"/>
    <row r="2" spans="1:26" ht="14.25" thickBot="1">
      <c r="B2" s="8" t="s">
        <v>65</v>
      </c>
      <c r="C2" s="9"/>
      <c r="D2" s="10">
        <f>国立４大!D2</f>
        <v>0</v>
      </c>
      <c r="E2" s="11">
        <f>国立４大!E2</f>
        <v>0</v>
      </c>
      <c r="F2" s="11">
        <f>国立４大!F2</f>
        <v>0</v>
      </c>
      <c r="G2" s="12">
        <f>国立４大!G2</f>
        <v>0</v>
      </c>
      <c r="H2" s="10" t="s">
        <v>68</v>
      </c>
      <c r="I2" s="11"/>
      <c r="J2" s="12"/>
      <c r="K2" s="11">
        <f>国立４大!K2</f>
        <v>0</v>
      </c>
      <c r="L2" s="11">
        <f>国立４大!L2</f>
        <v>0</v>
      </c>
      <c r="M2" s="11">
        <f>国立４大!M2</f>
        <v>0</v>
      </c>
      <c r="N2" s="12">
        <f>国立４大!N2</f>
        <v>0</v>
      </c>
    </row>
    <row r="3" spans="1:26" ht="14.25" thickBot="1">
      <c r="B3" s="10" t="s">
        <v>67</v>
      </c>
      <c r="C3" s="12"/>
      <c r="D3" s="10">
        <f>国立４大!D3</f>
        <v>0</v>
      </c>
      <c r="E3" s="11">
        <f>国立４大!E3</f>
        <v>0</v>
      </c>
      <c r="F3" s="11">
        <f>国立４大!F3</f>
        <v>0</v>
      </c>
      <c r="G3" s="12">
        <f>国立４大!G3</f>
        <v>0</v>
      </c>
      <c r="H3" s="10" t="s">
        <v>66</v>
      </c>
      <c r="I3" s="11"/>
      <c r="J3" s="12"/>
      <c r="K3" s="11">
        <f>国立４大!K3</f>
        <v>0</v>
      </c>
      <c r="L3" s="11">
        <f>国立４大!L3</f>
        <v>0</v>
      </c>
      <c r="M3" s="11">
        <f>国立４大!M3</f>
        <v>0</v>
      </c>
      <c r="N3" s="12">
        <f>国立４大!N3</f>
        <v>0</v>
      </c>
    </row>
    <row r="4" spans="1:26">
      <c r="X4" t="s">
        <v>69</v>
      </c>
    </row>
    <row r="5" spans="1:26">
      <c r="A5" s="2"/>
      <c r="B5" s="4" t="s">
        <v>70</v>
      </c>
      <c r="C5" s="5"/>
      <c r="D5" s="18" t="s">
        <v>71</v>
      </c>
      <c r="E5" s="16"/>
      <c r="F5" s="4" t="s">
        <v>72</v>
      </c>
      <c r="G5" s="5"/>
      <c r="H5" s="18" t="s">
        <v>73</v>
      </c>
      <c r="I5" s="16"/>
      <c r="J5" s="4" t="s">
        <v>74</v>
      </c>
      <c r="K5" s="5"/>
      <c r="L5" s="18" t="s">
        <v>75</v>
      </c>
      <c r="M5" s="16"/>
      <c r="N5" s="4" t="s">
        <v>76</v>
      </c>
      <c r="O5" s="5"/>
      <c r="P5" s="18" t="s">
        <v>77</v>
      </c>
      <c r="Q5" s="16"/>
      <c r="R5" s="4" t="s">
        <v>78</v>
      </c>
      <c r="S5" s="6"/>
      <c r="T5" s="16" t="s">
        <v>79</v>
      </c>
      <c r="U5" s="16"/>
      <c r="V5" s="4" t="s">
        <v>80</v>
      </c>
      <c r="W5" s="6"/>
      <c r="X5" s="14" t="s">
        <v>81</v>
      </c>
      <c r="Y5" s="14"/>
      <c r="Z5" s="15"/>
    </row>
    <row r="6" spans="1:26">
      <c r="A6" s="3"/>
      <c r="B6" s="1" t="s">
        <v>82</v>
      </c>
      <c r="C6" s="1" t="s">
        <v>83</v>
      </c>
      <c r="D6" s="17" t="s">
        <v>82</v>
      </c>
      <c r="E6" s="17" t="s">
        <v>83</v>
      </c>
      <c r="F6" s="1" t="s">
        <v>82</v>
      </c>
      <c r="G6" s="1" t="s">
        <v>83</v>
      </c>
      <c r="H6" s="17" t="s">
        <v>82</v>
      </c>
      <c r="I6" s="17" t="s">
        <v>83</v>
      </c>
      <c r="J6" s="1" t="s">
        <v>82</v>
      </c>
      <c r="K6" s="1" t="s">
        <v>83</v>
      </c>
      <c r="L6" s="17" t="s">
        <v>82</v>
      </c>
      <c r="M6" s="17" t="s">
        <v>83</v>
      </c>
      <c r="N6" s="1" t="s">
        <v>82</v>
      </c>
      <c r="O6" s="1" t="s">
        <v>83</v>
      </c>
      <c r="P6" s="17" t="s">
        <v>82</v>
      </c>
      <c r="Q6" s="17" t="s">
        <v>83</v>
      </c>
      <c r="R6" s="1" t="s">
        <v>82</v>
      </c>
      <c r="S6" s="1" t="s">
        <v>83</v>
      </c>
      <c r="T6" s="17" t="s">
        <v>82</v>
      </c>
      <c r="U6" s="17" t="s">
        <v>83</v>
      </c>
      <c r="V6" s="1" t="s">
        <v>82</v>
      </c>
      <c r="W6" s="1" t="s">
        <v>83</v>
      </c>
      <c r="X6" s="13" t="s">
        <v>82</v>
      </c>
      <c r="Y6" s="13" t="s">
        <v>83</v>
      </c>
      <c r="Z6" s="13" t="s">
        <v>84</v>
      </c>
    </row>
    <row r="7" spans="1:26">
      <c r="A7" s="1" t="s">
        <v>85</v>
      </c>
      <c r="B7" s="1"/>
      <c r="C7" s="1"/>
      <c r="D7" s="17"/>
      <c r="E7" s="17"/>
      <c r="F7" s="1"/>
      <c r="G7" s="1"/>
      <c r="H7" s="17"/>
      <c r="I7" s="17"/>
      <c r="J7" s="1"/>
      <c r="K7" s="1"/>
      <c r="L7" s="17"/>
      <c r="M7" s="17"/>
      <c r="N7" s="1"/>
      <c r="O7" s="1"/>
      <c r="P7" s="17"/>
      <c r="Q7" s="17"/>
      <c r="R7" s="1"/>
      <c r="S7" s="1"/>
      <c r="T7" s="17"/>
      <c r="U7" s="17"/>
      <c r="V7" s="1"/>
      <c r="W7" s="1"/>
      <c r="X7" s="13">
        <f t="shared" ref="X7:X52" si="0">+B7+D7+F7+H7+J7+L7+N7+P7+R7+T7+V7</f>
        <v>0</v>
      </c>
      <c r="Y7" s="13">
        <f t="shared" ref="Y7:Y52" si="1">+C7+E7+G7+I7+K7+M7+O7+Q7+S7+U7+W7</f>
        <v>0</v>
      </c>
      <c r="Z7" s="13">
        <f t="shared" ref="Z7:Z38" si="2">SUM(X7:Y7)</f>
        <v>0</v>
      </c>
    </row>
    <row r="8" spans="1:26">
      <c r="A8" s="1" t="s">
        <v>86</v>
      </c>
      <c r="B8" s="1"/>
      <c r="C8" s="1"/>
      <c r="D8" s="17"/>
      <c r="E8" s="17"/>
      <c r="F8" s="1"/>
      <c r="G8" s="1"/>
      <c r="H8" s="17"/>
      <c r="I8" s="17"/>
      <c r="J8" s="1"/>
      <c r="K8" s="1"/>
      <c r="L8" s="17"/>
      <c r="M8" s="17"/>
      <c r="N8" s="1"/>
      <c r="O8" s="1"/>
      <c r="P8" s="17"/>
      <c r="Q8" s="17"/>
      <c r="R8" s="1"/>
      <c r="S8" s="1"/>
      <c r="T8" s="17"/>
      <c r="U8" s="17"/>
      <c r="V8" s="1"/>
      <c r="W8" s="1"/>
      <c r="X8" s="13">
        <f>+B8+D8+F8+H8+J8+L8+N8+P8+R8+T8+V8</f>
        <v>0</v>
      </c>
      <c r="Y8" s="13">
        <f t="shared" si="1"/>
        <v>0</v>
      </c>
      <c r="Z8" s="13">
        <f t="shared" si="2"/>
        <v>0</v>
      </c>
    </row>
    <row r="9" spans="1:26">
      <c r="A9" s="1" t="s">
        <v>87</v>
      </c>
      <c r="B9" s="1"/>
      <c r="C9" s="1"/>
      <c r="D9" s="17"/>
      <c r="E9" s="17"/>
      <c r="F9" s="1"/>
      <c r="G9" s="1"/>
      <c r="H9" s="17"/>
      <c r="I9" s="17"/>
      <c r="J9" s="1"/>
      <c r="K9" s="1"/>
      <c r="L9" s="17"/>
      <c r="M9" s="17"/>
      <c r="N9" s="1"/>
      <c r="O9" s="1"/>
      <c r="P9" s="17"/>
      <c r="Q9" s="17"/>
      <c r="R9" s="1"/>
      <c r="S9" s="1"/>
      <c r="T9" s="17"/>
      <c r="U9" s="17"/>
      <c r="V9" s="1"/>
      <c r="W9" s="1"/>
      <c r="X9" s="13">
        <f t="shared" si="0"/>
        <v>0</v>
      </c>
      <c r="Y9" s="13">
        <f t="shared" si="1"/>
        <v>0</v>
      </c>
      <c r="Z9" s="13">
        <f t="shared" si="2"/>
        <v>0</v>
      </c>
    </row>
    <row r="10" spans="1:26">
      <c r="A10" s="1" t="s">
        <v>88</v>
      </c>
      <c r="B10" s="1"/>
      <c r="C10" s="1"/>
      <c r="D10" s="17"/>
      <c r="E10" s="17"/>
      <c r="F10" s="1"/>
      <c r="G10" s="1"/>
      <c r="H10" s="17"/>
      <c r="I10" s="17"/>
      <c r="J10" s="1"/>
      <c r="K10" s="1"/>
      <c r="L10" s="17"/>
      <c r="M10" s="17"/>
      <c r="N10" s="1"/>
      <c r="O10" s="1"/>
      <c r="P10" s="17"/>
      <c r="Q10" s="17"/>
      <c r="R10" s="1"/>
      <c r="S10" s="1"/>
      <c r="T10" s="17"/>
      <c r="U10" s="17"/>
      <c r="V10" s="1"/>
      <c r="W10" s="1"/>
      <c r="X10" s="13">
        <f t="shared" si="0"/>
        <v>0</v>
      </c>
      <c r="Y10" s="13">
        <f t="shared" si="1"/>
        <v>0</v>
      </c>
      <c r="Z10" s="13">
        <f t="shared" si="2"/>
        <v>0</v>
      </c>
    </row>
    <row r="11" spans="1:26">
      <c r="A11" s="1" t="s">
        <v>89</v>
      </c>
      <c r="B11" s="1"/>
      <c r="C11" s="1"/>
      <c r="D11" s="17"/>
      <c r="E11" s="17"/>
      <c r="F11" s="1"/>
      <c r="G11" s="1"/>
      <c r="H11" s="17"/>
      <c r="I11" s="17"/>
      <c r="J11" s="1"/>
      <c r="K11" s="1"/>
      <c r="L11" s="17"/>
      <c r="M11" s="17"/>
      <c r="N11" s="1"/>
      <c r="O11" s="1"/>
      <c r="P11" s="17"/>
      <c r="Q11" s="17"/>
      <c r="R11" s="1"/>
      <c r="S11" s="1"/>
      <c r="T11" s="17"/>
      <c r="U11" s="17"/>
      <c r="V11" s="1"/>
      <c r="W11" s="1"/>
      <c r="X11" s="13">
        <f t="shared" si="0"/>
        <v>0</v>
      </c>
      <c r="Y11" s="13">
        <f t="shared" si="1"/>
        <v>0</v>
      </c>
      <c r="Z11" s="13">
        <f t="shared" si="2"/>
        <v>0</v>
      </c>
    </row>
    <row r="12" spans="1:26">
      <c r="A12" s="1" t="s">
        <v>90</v>
      </c>
      <c r="B12" s="1"/>
      <c r="C12" s="1"/>
      <c r="D12" s="17"/>
      <c r="E12" s="17"/>
      <c r="F12" s="1"/>
      <c r="G12" s="1"/>
      <c r="H12" s="17"/>
      <c r="I12" s="17"/>
      <c r="J12" s="1"/>
      <c r="K12" s="1"/>
      <c r="L12" s="17"/>
      <c r="M12" s="17"/>
      <c r="N12" s="1"/>
      <c r="O12" s="1"/>
      <c r="P12" s="17"/>
      <c r="Q12" s="17"/>
      <c r="R12" s="1"/>
      <c r="S12" s="1"/>
      <c r="T12" s="17"/>
      <c r="U12" s="17"/>
      <c r="V12" s="1"/>
      <c r="W12" s="1"/>
      <c r="X12" s="13">
        <f t="shared" si="0"/>
        <v>0</v>
      </c>
      <c r="Y12" s="13">
        <f t="shared" si="1"/>
        <v>0</v>
      </c>
      <c r="Z12" s="13">
        <f t="shared" si="2"/>
        <v>0</v>
      </c>
    </row>
    <row r="13" spans="1:26">
      <c r="A13" s="1" t="s">
        <v>91</v>
      </c>
      <c r="B13" s="1"/>
      <c r="C13" s="1"/>
      <c r="D13" s="17"/>
      <c r="E13" s="17"/>
      <c r="F13" s="1"/>
      <c r="G13" s="1"/>
      <c r="H13" s="17"/>
      <c r="I13" s="17"/>
      <c r="J13" s="1"/>
      <c r="K13" s="1"/>
      <c r="L13" s="17"/>
      <c r="M13" s="17"/>
      <c r="N13" s="1"/>
      <c r="O13" s="1"/>
      <c r="P13" s="17"/>
      <c r="Q13" s="17"/>
      <c r="R13" s="1"/>
      <c r="S13" s="1"/>
      <c r="T13" s="17"/>
      <c r="U13" s="17"/>
      <c r="V13" s="1"/>
      <c r="W13" s="1"/>
      <c r="X13" s="13">
        <f t="shared" si="0"/>
        <v>0</v>
      </c>
      <c r="Y13" s="13">
        <f t="shared" si="1"/>
        <v>0</v>
      </c>
      <c r="Z13" s="13">
        <f t="shared" si="2"/>
        <v>0</v>
      </c>
    </row>
    <row r="14" spans="1:26">
      <c r="A14" s="1" t="s">
        <v>92</v>
      </c>
      <c r="B14" s="1"/>
      <c r="C14" s="1"/>
      <c r="D14" s="17"/>
      <c r="E14" s="17"/>
      <c r="F14" s="1"/>
      <c r="G14" s="1"/>
      <c r="H14" s="17"/>
      <c r="I14" s="17"/>
      <c r="J14" s="1"/>
      <c r="K14" s="1"/>
      <c r="L14" s="17"/>
      <c r="M14" s="17"/>
      <c r="N14" s="1"/>
      <c r="O14" s="1"/>
      <c r="P14" s="17"/>
      <c r="Q14" s="17"/>
      <c r="R14" s="1"/>
      <c r="S14" s="1"/>
      <c r="T14" s="17"/>
      <c r="U14" s="17"/>
      <c r="V14" s="1"/>
      <c r="W14" s="1"/>
      <c r="X14" s="13">
        <f t="shared" si="0"/>
        <v>0</v>
      </c>
      <c r="Y14" s="13">
        <f t="shared" si="1"/>
        <v>0</v>
      </c>
      <c r="Z14" s="13">
        <f t="shared" si="2"/>
        <v>0</v>
      </c>
    </row>
    <row r="15" spans="1:26">
      <c r="A15" s="1" t="s">
        <v>93</v>
      </c>
      <c r="B15" s="1"/>
      <c r="C15" s="1"/>
      <c r="D15" s="17"/>
      <c r="E15" s="17"/>
      <c r="F15" s="1"/>
      <c r="G15" s="1"/>
      <c r="H15" s="17"/>
      <c r="I15" s="17"/>
      <c r="J15" s="1"/>
      <c r="K15" s="1"/>
      <c r="L15" s="17"/>
      <c r="M15" s="17"/>
      <c r="N15" s="1"/>
      <c r="O15" s="1"/>
      <c r="P15" s="17"/>
      <c r="Q15" s="17"/>
      <c r="R15" s="1"/>
      <c r="S15" s="1"/>
      <c r="T15" s="17"/>
      <c r="U15" s="17"/>
      <c r="V15" s="1"/>
      <c r="W15" s="1"/>
      <c r="X15" s="13">
        <f t="shared" si="0"/>
        <v>0</v>
      </c>
      <c r="Y15" s="13">
        <f t="shared" si="1"/>
        <v>0</v>
      </c>
      <c r="Z15" s="13">
        <f t="shared" si="2"/>
        <v>0</v>
      </c>
    </row>
    <row r="16" spans="1:26">
      <c r="A16" s="1" t="s">
        <v>94</v>
      </c>
      <c r="B16" s="1"/>
      <c r="C16" s="1"/>
      <c r="D16" s="17"/>
      <c r="E16" s="17"/>
      <c r="F16" s="1"/>
      <c r="G16" s="1"/>
      <c r="H16" s="17"/>
      <c r="I16" s="17"/>
      <c r="J16" s="1"/>
      <c r="K16" s="1"/>
      <c r="L16" s="17"/>
      <c r="M16" s="17"/>
      <c r="N16" s="1"/>
      <c r="O16" s="1"/>
      <c r="P16" s="17"/>
      <c r="Q16" s="17"/>
      <c r="R16" s="1"/>
      <c r="S16" s="1"/>
      <c r="T16" s="17"/>
      <c r="U16" s="17"/>
      <c r="V16" s="1"/>
      <c r="W16" s="1"/>
      <c r="X16" s="13">
        <f t="shared" si="0"/>
        <v>0</v>
      </c>
      <c r="Y16" s="13">
        <f t="shared" si="1"/>
        <v>0</v>
      </c>
      <c r="Z16" s="13">
        <f t="shared" si="2"/>
        <v>0</v>
      </c>
    </row>
    <row r="17" spans="1:26">
      <c r="A17" s="1" t="s">
        <v>95</v>
      </c>
      <c r="B17" s="1"/>
      <c r="C17" s="1"/>
      <c r="D17" s="17"/>
      <c r="E17" s="17"/>
      <c r="F17" s="1"/>
      <c r="G17" s="1"/>
      <c r="H17" s="17"/>
      <c r="I17" s="17"/>
      <c r="J17" s="1"/>
      <c r="K17" s="1"/>
      <c r="L17" s="17"/>
      <c r="M17" s="17"/>
      <c r="N17" s="1"/>
      <c r="O17" s="1"/>
      <c r="P17" s="17"/>
      <c r="Q17" s="17"/>
      <c r="R17" s="1"/>
      <c r="S17" s="1"/>
      <c r="T17" s="17"/>
      <c r="U17" s="17"/>
      <c r="V17" s="1"/>
      <c r="W17" s="1"/>
      <c r="X17" s="13">
        <f t="shared" si="0"/>
        <v>0</v>
      </c>
      <c r="Y17" s="13">
        <f t="shared" si="1"/>
        <v>0</v>
      </c>
      <c r="Z17" s="13">
        <f t="shared" si="2"/>
        <v>0</v>
      </c>
    </row>
    <row r="18" spans="1:26">
      <c r="A18" s="1" t="s">
        <v>96</v>
      </c>
      <c r="B18" s="1"/>
      <c r="C18" s="1"/>
      <c r="D18" s="17"/>
      <c r="E18" s="17"/>
      <c r="F18" s="1"/>
      <c r="G18" s="1"/>
      <c r="H18" s="17"/>
      <c r="I18" s="17"/>
      <c r="J18" s="1"/>
      <c r="K18" s="1"/>
      <c r="L18" s="17"/>
      <c r="M18" s="17"/>
      <c r="N18" s="1"/>
      <c r="O18" s="1"/>
      <c r="P18" s="17"/>
      <c r="Q18" s="17"/>
      <c r="R18" s="1"/>
      <c r="S18" s="1"/>
      <c r="T18" s="17"/>
      <c r="U18" s="17"/>
      <c r="V18" s="1"/>
      <c r="W18" s="1"/>
      <c r="X18" s="13">
        <f t="shared" si="0"/>
        <v>0</v>
      </c>
      <c r="Y18" s="13">
        <f t="shared" si="1"/>
        <v>0</v>
      </c>
      <c r="Z18" s="13">
        <f t="shared" si="2"/>
        <v>0</v>
      </c>
    </row>
    <row r="19" spans="1:26">
      <c r="A19" s="1" t="s">
        <v>97</v>
      </c>
      <c r="B19" s="1"/>
      <c r="C19" s="1"/>
      <c r="D19" s="17"/>
      <c r="E19" s="17"/>
      <c r="F19" s="1"/>
      <c r="G19" s="1"/>
      <c r="H19" s="17"/>
      <c r="I19" s="17"/>
      <c r="J19" s="1"/>
      <c r="K19" s="1"/>
      <c r="L19" s="17"/>
      <c r="M19" s="17"/>
      <c r="N19" s="1"/>
      <c r="O19" s="1"/>
      <c r="P19" s="17"/>
      <c r="Q19" s="17"/>
      <c r="R19" s="1"/>
      <c r="S19" s="1"/>
      <c r="T19" s="17"/>
      <c r="U19" s="17"/>
      <c r="V19" s="1"/>
      <c r="W19" s="1"/>
      <c r="X19" s="13">
        <f t="shared" si="0"/>
        <v>0</v>
      </c>
      <c r="Y19" s="13">
        <f t="shared" si="1"/>
        <v>0</v>
      </c>
      <c r="Z19" s="13">
        <f t="shared" si="2"/>
        <v>0</v>
      </c>
    </row>
    <row r="20" spans="1:26">
      <c r="A20" s="1" t="s">
        <v>98</v>
      </c>
      <c r="B20" s="1"/>
      <c r="C20" s="1"/>
      <c r="D20" s="17"/>
      <c r="E20" s="17"/>
      <c r="F20" s="1"/>
      <c r="G20" s="1"/>
      <c r="H20" s="17"/>
      <c r="I20" s="17"/>
      <c r="J20" s="1"/>
      <c r="K20" s="1"/>
      <c r="L20" s="17"/>
      <c r="M20" s="17"/>
      <c r="N20" s="1"/>
      <c r="O20" s="1"/>
      <c r="P20" s="17"/>
      <c r="Q20" s="17"/>
      <c r="R20" s="1"/>
      <c r="S20" s="1"/>
      <c r="T20" s="17"/>
      <c r="U20" s="17"/>
      <c r="V20" s="1"/>
      <c r="W20" s="1"/>
      <c r="X20" s="13">
        <f t="shared" si="0"/>
        <v>0</v>
      </c>
      <c r="Y20" s="13">
        <f t="shared" si="1"/>
        <v>0</v>
      </c>
      <c r="Z20" s="13">
        <f t="shared" si="2"/>
        <v>0</v>
      </c>
    </row>
    <row r="21" spans="1:26">
      <c r="A21" s="1" t="s">
        <v>99</v>
      </c>
      <c r="B21" s="1"/>
      <c r="C21" s="1"/>
      <c r="D21" s="17"/>
      <c r="E21" s="17"/>
      <c r="F21" s="1"/>
      <c r="G21" s="1"/>
      <c r="H21" s="17"/>
      <c r="I21" s="17"/>
      <c r="J21" s="1"/>
      <c r="K21" s="1"/>
      <c r="L21" s="17"/>
      <c r="M21" s="17"/>
      <c r="N21" s="1"/>
      <c r="O21" s="1"/>
      <c r="P21" s="17"/>
      <c r="Q21" s="17"/>
      <c r="R21" s="1"/>
      <c r="S21" s="1"/>
      <c r="T21" s="17"/>
      <c r="U21" s="17"/>
      <c r="V21" s="1"/>
      <c r="W21" s="1"/>
      <c r="X21" s="13">
        <f t="shared" si="0"/>
        <v>0</v>
      </c>
      <c r="Y21" s="13">
        <f t="shared" si="1"/>
        <v>0</v>
      </c>
      <c r="Z21" s="13">
        <f t="shared" si="2"/>
        <v>0</v>
      </c>
    </row>
    <row r="22" spans="1:26">
      <c r="A22" s="1" t="s">
        <v>100</v>
      </c>
      <c r="B22" s="1"/>
      <c r="C22" s="1"/>
      <c r="D22" s="17"/>
      <c r="E22" s="17"/>
      <c r="F22" s="1"/>
      <c r="G22" s="1"/>
      <c r="H22" s="17"/>
      <c r="I22" s="17"/>
      <c r="J22" s="1"/>
      <c r="K22" s="1"/>
      <c r="L22" s="17"/>
      <c r="M22" s="17"/>
      <c r="N22" s="1"/>
      <c r="O22" s="1"/>
      <c r="P22" s="17"/>
      <c r="Q22" s="17"/>
      <c r="R22" s="1"/>
      <c r="S22" s="1"/>
      <c r="T22" s="17"/>
      <c r="U22" s="17"/>
      <c r="V22" s="1"/>
      <c r="W22" s="1"/>
      <c r="X22" s="13">
        <f t="shared" si="0"/>
        <v>0</v>
      </c>
      <c r="Y22" s="13">
        <f t="shared" si="1"/>
        <v>0</v>
      </c>
      <c r="Z22" s="13">
        <f t="shared" si="2"/>
        <v>0</v>
      </c>
    </row>
    <row r="23" spans="1:26">
      <c r="A23" s="1" t="s">
        <v>101</v>
      </c>
      <c r="B23" s="1"/>
      <c r="C23" s="1"/>
      <c r="D23" s="17"/>
      <c r="E23" s="17"/>
      <c r="F23" s="1"/>
      <c r="G23" s="1"/>
      <c r="H23" s="17"/>
      <c r="I23" s="17"/>
      <c r="J23" s="1"/>
      <c r="K23" s="1"/>
      <c r="L23" s="17"/>
      <c r="M23" s="17"/>
      <c r="N23" s="1"/>
      <c r="O23" s="1"/>
      <c r="P23" s="17"/>
      <c r="Q23" s="17"/>
      <c r="R23" s="1"/>
      <c r="S23" s="1"/>
      <c r="T23" s="17"/>
      <c r="U23" s="17"/>
      <c r="V23" s="1"/>
      <c r="W23" s="1"/>
      <c r="X23" s="13">
        <f t="shared" si="0"/>
        <v>0</v>
      </c>
      <c r="Y23" s="13">
        <f t="shared" si="1"/>
        <v>0</v>
      </c>
      <c r="Z23" s="13">
        <f t="shared" si="2"/>
        <v>0</v>
      </c>
    </row>
    <row r="24" spans="1:26">
      <c r="A24" s="1" t="s">
        <v>102</v>
      </c>
      <c r="B24" s="1"/>
      <c r="C24" s="1"/>
      <c r="D24" s="17"/>
      <c r="E24" s="17"/>
      <c r="F24" s="1"/>
      <c r="G24" s="1"/>
      <c r="H24" s="17"/>
      <c r="I24" s="17"/>
      <c r="J24" s="1"/>
      <c r="K24" s="1"/>
      <c r="L24" s="17"/>
      <c r="M24" s="17"/>
      <c r="N24" s="1"/>
      <c r="O24" s="1"/>
      <c r="P24" s="17"/>
      <c r="Q24" s="17"/>
      <c r="R24" s="1"/>
      <c r="S24" s="1"/>
      <c r="T24" s="17"/>
      <c r="U24" s="17"/>
      <c r="V24" s="1"/>
      <c r="W24" s="1"/>
      <c r="X24" s="13">
        <f t="shared" si="0"/>
        <v>0</v>
      </c>
      <c r="Y24" s="13">
        <f t="shared" si="1"/>
        <v>0</v>
      </c>
      <c r="Z24" s="13">
        <f t="shared" si="2"/>
        <v>0</v>
      </c>
    </row>
    <row r="25" spans="1:26">
      <c r="A25" s="1" t="s">
        <v>103</v>
      </c>
      <c r="B25" s="1"/>
      <c r="C25" s="1"/>
      <c r="D25" s="17"/>
      <c r="E25" s="17"/>
      <c r="F25" s="1"/>
      <c r="G25" s="1"/>
      <c r="H25" s="17"/>
      <c r="I25" s="17"/>
      <c r="J25" s="1"/>
      <c r="K25" s="1"/>
      <c r="L25" s="17"/>
      <c r="M25" s="17"/>
      <c r="N25" s="1"/>
      <c r="O25" s="1"/>
      <c r="P25" s="17"/>
      <c r="Q25" s="17"/>
      <c r="R25" s="1"/>
      <c r="S25" s="1"/>
      <c r="T25" s="17"/>
      <c r="U25" s="17"/>
      <c r="V25" s="1"/>
      <c r="W25" s="1"/>
      <c r="X25" s="13">
        <f t="shared" si="0"/>
        <v>0</v>
      </c>
      <c r="Y25" s="13">
        <f t="shared" si="1"/>
        <v>0</v>
      </c>
      <c r="Z25" s="13">
        <f t="shared" si="2"/>
        <v>0</v>
      </c>
    </row>
    <row r="26" spans="1:26">
      <c r="A26" s="1" t="s">
        <v>104</v>
      </c>
      <c r="B26" s="1"/>
      <c r="C26" s="1"/>
      <c r="D26" s="17"/>
      <c r="E26" s="17"/>
      <c r="F26" s="1"/>
      <c r="G26" s="1"/>
      <c r="H26" s="17"/>
      <c r="I26" s="17"/>
      <c r="J26" s="1"/>
      <c r="K26" s="1"/>
      <c r="L26" s="17"/>
      <c r="M26" s="17"/>
      <c r="N26" s="1"/>
      <c r="O26" s="1"/>
      <c r="P26" s="17"/>
      <c r="Q26" s="17"/>
      <c r="R26" s="1"/>
      <c r="S26" s="1"/>
      <c r="T26" s="17"/>
      <c r="U26" s="17"/>
      <c r="V26" s="1"/>
      <c r="W26" s="1"/>
      <c r="X26" s="13">
        <f t="shared" si="0"/>
        <v>0</v>
      </c>
      <c r="Y26" s="13">
        <f t="shared" si="1"/>
        <v>0</v>
      </c>
      <c r="Z26" s="13">
        <f t="shared" si="2"/>
        <v>0</v>
      </c>
    </row>
    <row r="27" spans="1:26">
      <c r="A27" s="1" t="s">
        <v>105</v>
      </c>
      <c r="B27" s="1"/>
      <c r="C27" s="1"/>
      <c r="D27" s="17"/>
      <c r="E27" s="17"/>
      <c r="F27" s="1"/>
      <c r="G27" s="1"/>
      <c r="H27" s="17"/>
      <c r="I27" s="17"/>
      <c r="J27" s="1"/>
      <c r="K27" s="1"/>
      <c r="L27" s="17"/>
      <c r="M27" s="17"/>
      <c r="N27" s="1"/>
      <c r="O27" s="1"/>
      <c r="P27" s="17"/>
      <c r="Q27" s="17"/>
      <c r="R27" s="1"/>
      <c r="S27" s="1"/>
      <c r="T27" s="17"/>
      <c r="U27" s="17"/>
      <c r="V27" s="1"/>
      <c r="W27" s="1"/>
      <c r="X27" s="13">
        <f t="shared" si="0"/>
        <v>0</v>
      </c>
      <c r="Y27" s="13">
        <f t="shared" si="1"/>
        <v>0</v>
      </c>
      <c r="Z27" s="13">
        <f t="shared" si="2"/>
        <v>0</v>
      </c>
    </row>
    <row r="28" spans="1:26">
      <c r="A28" s="1" t="s">
        <v>106</v>
      </c>
      <c r="B28" s="1"/>
      <c r="C28" s="1"/>
      <c r="D28" s="17"/>
      <c r="E28" s="17"/>
      <c r="F28" s="1"/>
      <c r="G28" s="1"/>
      <c r="H28" s="17"/>
      <c r="I28" s="17"/>
      <c r="J28" s="1"/>
      <c r="K28" s="1"/>
      <c r="L28" s="17"/>
      <c r="M28" s="17"/>
      <c r="N28" s="1"/>
      <c r="O28" s="1"/>
      <c r="P28" s="17"/>
      <c r="Q28" s="17"/>
      <c r="R28" s="1"/>
      <c r="S28" s="1"/>
      <c r="T28" s="17"/>
      <c r="U28" s="17"/>
      <c r="V28" s="1"/>
      <c r="W28" s="1"/>
      <c r="X28" s="13">
        <f t="shared" si="0"/>
        <v>0</v>
      </c>
      <c r="Y28" s="13">
        <f t="shared" si="1"/>
        <v>0</v>
      </c>
      <c r="Z28" s="13">
        <f t="shared" si="2"/>
        <v>0</v>
      </c>
    </row>
    <row r="29" spans="1:26">
      <c r="A29" s="1" t="s">
        <v>107</v>
      </c>
      <c r="B29" s="1"/>
      <c r="C29" s="1"/>
      <c r="D29" s="17"/>
      <c r="E29" s="17"/>
      <c r="F29" s="1"/>
      <c r="G29" s="1"/>
      <c r="H29" s="17"/>
      <c r="I29" s="17"/>
      <c r="J29" s="1"/>
      <c r="K29" s="1"/>
      <c r="L29" s="17"/>
      <c r="M29" s="17"/>
      <c r="N29" s="1"/>
      <c r="O29" s="1"/>
      <c r="P29" s="17"/>
      <c r="Q29" s="17"/>
      <c r="R29" s="1"/>
      <c r="S29" s="1"/>
      <c r="T29" s="17"/>
      <c r="U29" s="17"/>
      <c r="V29" s="1"/>
      <c r="W29" s="1"/>
      <c r="X29" s="13">
        <f t="shared" si="0"/>
        <v>0</v>
      </c>
      <c r="Y29" s="13">
        <f t="shared" si="1"/>
        <v>0</v>
      </c>
      <c r="Z29" s="13">
        <f t="shared" si="2"/>
        <v>0</v>
      </c>
    </row>
    <row r="30" spans="1:26">
      <c r="A30" s="1" t="s">
        <v>108</v>
      </c>
      <c r="B30" s="1"/>
      <c r="C30" s="1"/>
      <c r="D30" s="17"/>
      <c r="E30" s="17"/>
      <c r="F30" s="1"/>
      <c r="G30" s="1"/>
      <c r="H30" s="17"/>
      <c r="I30" s="17"/>
      <c r="J30" s="1"/>
      <c r="K30" s="1"/>
      <c r="L30" s="17"/>
      <c r="M30" s="17"/>
      <c r="N30" s="1"/>
      <c r="O30" s="1"/>
      <c r="P30" s="17"/>
      <c r="Q30" s="17"/>
      <c r="R30" s="1"/>
      <c r="S30" s="1"/>
      <c r="T30" s="17"/>
      <c r="U30" s="17"/>
      <c r="V30" s="1"/>
      <c r="W30" s="1"/>
      <c r="X30" s="13">
        <f t="shared" si="0"/>
        <v>0</v>
      </c>
      <c r="Y30" s="13">
        <f>+C30+E30+G30+I30+K30+M30+O30+Q30+S30+U30+W30</f>
        <v>0</v>
      </c>
      <c r="Z30" s="13">
        <f t="shared" si="2"/>
        <v>0</v>
      </c>
    </row>
    <row r="31" spans="1:26">
      <c r="A31" s="1" t="s">
        <v>109</v>
      </c>
      <c r="B31" s="1"/>
      <c r="C31" s="1"/>
      <c r="D31" s="17"/>
      <c r="E31" s="17"/>
      <c r="F31" s="1"/>
      <c r="G31" s="1"/>
      <c r="H31" s="17"/>
      <c r="I31" s="17"/>
      <c r="J31" s="1"/>
      <c r="K31" s="1"/>
      <c r="L31" s="17"/>
      <c r="M31" s="17"/>
      <c r="N31" s="1"/>
      <c r="O31" s="1"/>
      <c r="P31" s="17"/>
      <c r="Q31" s="17"/>
      <c r="R31" s="1"/>
      <c r="S31" s="1"/>
      <c r="T31" s="17"/>
      <c r="U31" s="17"/>
      <c r="V31" s="1"/>
      <c r="W31" s="1"/>
      <c r="X31" s="13">
        <f t="shared" si="0"/>
        <v>0</v>
      </c>
      <c r="Y31" s="13">
        <f t="shared" si="1"/>
        <v>0</v>
      </c>
      <c r="Z31" s="13">
        <f t="shared" si="2"/>
        <v>0</v>
      </c>
    </row>
    <row r="32" spans="1:26">
      <c r="A32" s="1" t="s">
        <v>110</v>
      </c>
      <c r="B32" s="1"/>
      <c r="C32" s="1"/>
      <c r="D32" s="17"/>
      <c r="E32" s="17"/>
      <c r="F32" s="1"/>
      <c r="G32" s="1"/>
      <c r="H32" s="17"/>
      <c r="I32" s="17"/>
      <c r="J32" s="1"/>
      <c r="K32" s="1"/>
      <c r="L32" s="17"/>
      <c r="M32" s="17"/>
      <c r="N32" s="1"/>
      <c r="O32" s="1"/>
      <c r="P32" s="17"/>
      <c r="Q32" s="17"/>
      <c r="R32" s="1"/>
      <c r="S32" s="1"/>
      <c r="T32" s="17"/>
      <c r="U32" s="17"/>
      <c r="V32" s="1"/>
      <c r="W32" s="1"/>
      <c r="X32" s="13">
        <f t="shared" si="0"/>
        <v>0</v>
      </c>
      <c r="Y32" s="13">
        <f t="shared" si="1"/>
        <v>0</v>
      </c>
      <c r="Z32" s="13">
        <f t="shared" si="2"/>
        <v>0</v>
      </c>
    </row>
    <row r="33" spans="1:26">
      <c r="A33" s="1" t="s">
        <v>111</v>
      </c>
      <c r="B33" s="1"/>
      <c r="C33" s="1"/>
      <c r="D33" s="17"/>
      <c r="E33" s="17"/>
      <c r="F33" s="1"/>
      <c r="G33" s="1"/>
      <c r="H33" s="17"/>
      <c r="I33" s="17"/>
      <c r="J33" s="1"/>
      <c r="K33" s="1"/>
      <c r="L33" s="17"/>
      <c r="M33" s="17"/>
      <c r="N33" s="1"/>
      <c r="O33" s="1"/>
      <c r="P33" s="17"/>
      <c r="Q33" s="17"/>
      <c r="R33" s="1"/>
      <c r="S33" s="1"/>
      <c r="T33" s="17"/>
      <c r="U33" s="17"/>
      <c r="V33" s="1"/>
      <c r="W33" s="1"/>
      <c r="X33" s="13">
        <f t="shared" si="0"/>
        <v>0</v>
      </c>
      <c r="Y33" s="13">
        <f t="shared" si="1"/>
        <v>0</v>
      </c>
      <c r="Z33" s="13">
        <f t="shared" si="2"/>
        <v>0</v>
      </c>
    </row>
    <row r="34" spans="1:26">
      <c r="A34" s="1" t="s">
        <v>112</v>
      </c>
      <c r="B34" s="1"/>
      <c r="C34" s="1"/>
      <c r="D34" s="17"/>
      <c r="E34" s="17"/>
      <c r="F34" s="1"/>
      <c r="G34" s="1"/>
      <c r="H34" s="17"/>
      <c r="I34" s="17"/>
      <c r="J34" s="1"/>
      <c r="K34" s="1"/>
      <c r="L34" s="17"/>
      <c r="M34" s="17"/>
      <c r="N34" s="1"/>
      <c r="O34" s="1"/>
      <c r="P34" s="17"/>
      <c r="Q34" s="17"/>
      <c r="R34" s="1"/>
      <c r="S34" s="1"/>
      <c r="T34" s="17"/>
      <c r="U34" s="17"/>
      <c r="V34" s="1"/>
      <c r="W34" s="1"/>
      <c r="X34" s="13">
        <f t="shared" si="0"/>
        <v>0</v>
      </c>
      <c r="Y34" s="13">
        <f t="shared" si="1"/>
        <v>0</v>
      </c>
      <c r="Z34" s="13">
        <f t="shared" si="2"/>
        <v>0</v>
      </c>
    </row>
    <row r="35" spans="1:26">
      <c r="A35" s="1" t="s">
        <v>113</v>
      </c>
      <c r="B35" s="1"/>
      <c r="C35" s="1"/>
      <c r="D35" s="17"/>
      <c r="E35" s="17"/>
      <c r="F35" s="1"/>
      <c r="G35" s="1"/>
      <c r="H35" s="17"/>
      <c r="I35" s="17"/>
      <c r="J35" s="1"/>
      <c r="K35" s="1"/>
      <c r="L35" s="17"/>
      <c r="M35" s="17"/>
      <c r="N35" s="1"/>
      <c r="O35" s="1"/>
      <c r="P35" s="17"/>
      <c r="Q35" s="17"/>
      <c r="R35" s="1"/>
      <c r="S35" s="1"/>
      <c r="T35" s="17"/>
      <c r="U35" s="17"/>
      <c r="V35" s="1"/>
      <c r="W35" s="1"/>
      <c r="X35" s="13">
        <f t="shared" si="0"/>
        <v>0</v>
      </c>
      <c r="Y35" s="13">
        <f t="shared" si="1"/>
        <v>0</v>
      </c>
      <c r="Z35" s="13">
        <f t="shared" si="2"/>
        <v>0</v>
      </c>
    </row>
    <row r="36" spans="1:26">
      <c r="A36" s="1" t="s">
        <v>114</v>
      </c>
      <c r="B36" s="1"/>
      <c r="C36" s="1"/>
      <c r="D36" s="17"/>
      <c r="E36" s="17"/>
      <c r="F36" s="1"/>
      <c r="G36" s="1"/>
      <c r="H36" s="17"/>
      <c r="I36" s="17"/>
      <c r="J36" s="1"/>
      <c r="K36" s="1"/>
      <c r="L36" s="17"/>
      <c r="M36" s="17"/>
      <c r="N36" s="1"/>
      <c r="O36" s="1"/>
      <c r="P36" s="17"/>
      <c r="Q36" s="17"/>
      <c r="R36" s="1"/>
      <c r="S36" s="1"/>
      <c r="T36" s="17"/>
      <c r="U36" s="17"/>
      <c r="V36" s="1"/>
      <c r="W36" s="1"/>
      <c r="X36" s="13">
        <f t="shared" si="0"/>
        <v>0</v>
      </c>
      <c r="Y36" s="13">
        <f t="shared" si="1"/>
        <v>0</v>
      </c>
      <c r="Z36" s="13">
        <f t="shared" si="2"/>
        <v>0</v>
      </c>
    </row>
    <row r="37" spans="1:26">
      <c r="A37" s="1" t="s">
        <v>115</v>
      </c>
      <c r="B37" s="1"/>
      <c r="C37" s="1"/>
      <c r="D37" s="17"/>
      <c r="E37" s="17"/>
      <c r="F37" s="1"/>
      <c r="G37" s="1"/>
      <c r="H37" s="17"/>
      <c r="I37" s="17"/>
      <c r="J37" s="1"/>
      <c r="K37" s="1"/>
      <c r="L37" s="17"/>
      <c r="M37" s="17"/>
      <c r="N37" s="1"/>
      <c r="O37" s="1"/>
      <c r="P37" s="17"/>
      <c r="Q37" s="17"/>
      <c r="R37" s="1"/>
      <c r="S37" s="1"/>
      <c r="T37" s="17"/>
      <c r="U37" s="17"/>
      <c r="V37" s="1"/>
      <c r="W37" s="1"/>
      <c r="X37" s="13">
        <f t="shared" si="0"/>
        <v>0</v>
      </c>
      <c r="Y37" s="13">
        <f t="shared" si="1"/>
        <v>0</v>
      </c>
      <c r="Z37" s="13">
        <f t="shared" si="2"/>
        <v>0</v>
      </c>
    </row>
    <row r="38" spans="1:26">
      <c r="A38" s="1" t="s">
        <v>116</v>
      </c>
      <c r="B38" s="1"/>
      <c r="C38" s="1"/>
      <c r="D38" s="17"/>
      <c r="E38" s="17"/>
      <c r="F38" s="1"/>
      <c r="G38" s="1"/>
      <c r="H38" s="17"/>
      <c r="I38" s="17"/>
      <c r="J38" s="1"/>
      <c r="K38" s="1"/>
      <c r="L38" s="17"/>
      <c r="M38" s="17"/>
      <c r="N38" s="1"/>
      <c r="O38" s="1"/>
      <c r="P38" s="17"/>
      <c r="Q38" s="17"/>
      <c r="R38" s="1"/>
      <c r="S38" s="1"/>
      <c r="T38" s="17"/>
      <c r="U38" s="17"/>
      <c r="V38" s="1"/>
      <c r="W38" s="1"/>
      <c r="X38" s="13">
        <f t="shared" si="0"/>
        <v>0</v>
      </c>
      <c r="Y38" s="13">
        <f t="shared" si="1"/>
        <v>0</v>
      </c>
      <c r="Z38" s="13">
        <f t="shared" si="2"/>
        <v>0</v>
      </c>
    </row>
    <row r="39" spans="1:26">
      <c r="A39" s="1" t="s">
        <v>117</v>
      </c>
      <c r="B39" s="1"/>
      <c r="C39" s="1"/>
      <c r="D39" s="17"/>
      <c r="E39" s="17"/>
      <c r="F39" s="1"/>
      <c r="G39" s="1"/>
      <c r="H39" s="17"/>
      <c r="I39" s="17"/>
      <c r="J39" s="1"/>
      <c r="K39" s="1"/>
      <c r="L39" s="17"/>
      <c r="M39" s="17"/>
      <c r="N39" s="1"/>
      <c r="O39" s="1"/>
      <c r="P39" s="17"/>
      <c r="Q39" s="17"/>
      <c r="R39" s="1"/>
      <c r="S39" s="1"/>
      <c r="T39" s="17"/>
      <c r="U39" s="17"/>
      <c r="V39" s="1"/>
      <c r="W39" s="1"/>
      <c r="X39" s="13">
        <f t="shared" si="0"/>
        <v>0</v>
      </c>
      <c r="Y39" s="13">
        <f t="shared" si="1"/>
        <v>0</v>
      </c>
      <c r="Z39" s="13">
        <f t="shared" ref="Z39:Z56" si="3">SUM(X39:Y39)</f>
        <v>0</v>
      </c>
    </row>
    <row r="40" spans="1:26">
      <c r="A40" s="1" t="s">
        <v>118</v>
      </c>
      <c r="B40" s="1"/>
      <c r="C40" s="1"/>
      <c r="D40" s="17"/>
      <c r="E40" s="17"/>
      <c r="F40" s="1"/>
      <c r="G40" s="1"/>
      <c r="H40" s="17"/>
      <c r="I40" s="17"/>
      <c r="J40" s="1"/>
      <c r="K40" s="1"/>
      <c r="L40" s="17"/>
      <c r="M40" s="17"/>
      <c r="N40" s="1"/>
      <c r="O40" s="1"/>
      <c r="P40" s="17"/>
      <c r="Q40" s="17"/>
      <c r="R40" s="1"/>
      <c r="S40" s="1"/>
      <c r="T40" s="17"/>
      <c r="U40" s="17"/>
      <c r="V40" s="1"/>
      <c r="W40" s="1"/>
      <c r="X40" s="13">
        <f t="shared" si="0"/>
        <v>0</v>
      </c>
      <c r="Y40" s="13">
        <f t="shared" si="1"/>
        <v>0</v>
      </c>
      <c r="Z40" s="13">
        <f t="shared" si="3"/>
        <v>0</v>
      </c>
    </row>
    <row r="41" spans="1:26">
      <c r="A41" s="1" t="s">
        <v>119</v>
      </c>
      <c r="B41" s="1"/>
      <c r="C41" s="1"/>
      <c r="D41" s="17"/>
      <c r="E41" s="17"/>
      <c r="F41" s="1"/>
      <c r="G41" s="1"/>
      <c r="H41" s="17"/>
      <c r="I41" s="17"/>
      <c r="J41" s="1"/>
      <c r="K41" s="1"/>
      <c r="L41" s="17"/>
      <c r="M41" s="17"/>
      <c r="N41" s="1"/>
      <c r="O41" s="1"/>
      <c r="P41" s="17"/>
      <c r="Q41" s="17"/>
      <c r="R41" s="1"/>
      <c r="S41" s="1"/>
      <c r="T41" s="17"/>
      <c r="U41" s="17"/>
      <c r="V41" s="1"/>
      <c r="W41" s="1"/>
      <c r="X41" s="13">
        <f t="shared" si="0"/>
        <v>0</v>
      </c>
      <c r="Y41" s="13">
        <f t="shared" si="1"/>
        <v>0</v>
      </c>
      <c r="Z41" s="13">
        <f t="shared" si="3"/>
        <v>0</v>
      </c>
    </row>
    <row r="42" spans="1:26">
      <c r="A42" s="1" t="s">
        <v>120</v>
      </c>
      <c r="B42" s="1"/>
      <c r="C42" s="1"/>
      <c r="D42" s="17"/>
      <c r="E42" s="17"/>
      <c r="F42" s="1"/>
      <c r="G42" s="1"/>
      <c r="H42" s="17"/>
      <c r="I42" s="17"/>
      <c r="J42" s="1"/>
      <c r="K42" s="1"/>
      <c r="L42" s="17"/>
      <c r="M42" s="17"/>
      <c r="N42" s="1"/>
      <c r="O42" s="1"/>
      <c r="P42" s="17"/>
      <c r="Q42" s="17"/>
      <c r="R42" s="1"/>
      <c r="S42" s="1"/>
      <c r="T42" s="17"/>
      <c r="U42" s="17"/>
      <c r="V42" s="1"/>
      <c r="W42" s="1"/>
      <c r="X42" s="13">
        <f t="shared" si="0"/>
        <v>0</v>
      </c>
      <c r="Y42" s="13">
        <f t="shared" si="1"/>
        <v>0</v>
      </c>
      <c r="Z42" s="13">
        <f t="shared" si="3"/>
        <v>0</v>
      </c>
    </row>
    <row r="43" spans="1:26">
      <c r="A43" s="1" t="s">
        <v>121</v>
      </c>
      <c r="B43" s="1"/>
      <c r="C43" s="1"/>
      <c r="D43" s="17"/>
      <c r="E43" s="17"/>
      <c r="F43" s="1"/>
      <c r="G43" s="1"/>
      <c r="H43" s="17"/>
      <c r="I43" s="17"/>
      <c r="J43" s="1"/>
      <c r="K43" s="1"/>
      <c r="L43" s="17"/>
      <c r="M43" s="17"/>
      <c r="N43" s="1"/>
      <c r="O43" s="1"/>
      <c r="P43" s="17"/>
      <c r="Q43" s="17"/>
      <c r="R43" s="1"/>
      <c r="S43" s="1"/>
      <c r="T43" s="17"/>
      <c r="U43" s="17"/>
      <c r="V43" s="1"/>
      <c r="W43" s="1"/>
      <c r="X43" s="13">
        <f t="shared" si="0"/>
        <v>0</v>
      </c>
      <c r="Y43" s="13">
        <f t="shared" si="1"/>
        <v>0</v>
      </c>
      <c r="Z43" s="13">
        <f t="shared" si="3"/>
        <v>0</v>
      </c>
    </row>
    <row r="44" spans="1:26">
      <c r="A44" s="1" t="s">
        <v>122</v>
      </c>
      <c r="B44" s="1"/>
      <c r="C44" s="1"/>
      <c r="D44" s="17"/>
      <c r="E44" s="17"/>
      <c r="F44" s="1"/>
      <c r="G44" s="1"/>
      <c r="H44" s="17"/>
      <c r="I44" s="17"/>
      <c r="J44" s="1"/>
      <c r="K44" s="1"/>
      <c r="L44" s="17"/>
      <c r="M44" s="17"/>
      <c r="N44" s="1"/>
      <c r="O44" s="1"/>
      <c r="P44" s="17"/>
      <c r="Q44" s="17"/>
      <c r="R44" s="1"/>
      <c r="S44" s="1"/>
      <c r="T44" s="17"/>
      <c r="U44" s="17"/>
      <c r="V44" s="1"/>
      <c r="W44" s="1"/>
      <c r="X44" s="13">
        <f t="shared" si="0"/>
        <v>0</v>
      </c>
      <c r="Y44" s="13">
        <f t="shared" si="1"/>
        <v>0</v>
      </c>
      <c r="Z44" s="13">
        <f t="shared" si="3"/>
        <v>0</v>
      </c>
    </row>
    <row r="45" spans="1:26">
      <c r="A45" s="1" t="s">
        <v>123</v>
      </c>
      <c r="B45" s="1"/>
      <c r="C45" s="1"/>
      <c r="D45" s="17"/>
      <c r="E45" s="17"/>
      <c r="F45" s="1"/>
      <c r="G45" s="1"/>
      <c r="H45" s="17"/>
      <c r="I45" s="17"/>
      <c r="J45" s="1"/>
      <c r="K45" s="1"/>
      <c r="L45" s="17"/>
      <c r="M45" s="17"/>
      <c r="N45" s="1"/>
      <c r="O45" s="1"/>
      <c r="P45" s="17"/>
      <c r="Q45" s="17"/>
      <c r="R45" s="1"/>
      <c r="S45" s="1"/>
      <c r="T45" s="17"/>
      <c r="U45" s="17"/>
      <c r="V45" s="1"/>
      <c r="W45" s="1"/>
      <c r="X45" s="13">
        <f t="shared" si="0"/>
        <v>0</v>
      </c>
      <c r="Y45" s="13">
        <f t="shared" si="1"/>
        <v>0</v>
      </c>
      <c r="Z45" s="13">
        <f t="shared" si="3"/>
        <v>0</v>
      </c>
    </row>
    <row r="46" spans="1:26">
      <c r="A46" s="1" t="s">
        <v>124</v>
      </c>
      <c r="B46" s="1"/>
      <c r="C46" s="1"/>
      <c r="D46" s="17"/>
      <c r="E46" s="17"/>
      <c r="F46" s="1"/>
      <c r="G46" s="1"/>
      <c r="H46" s="17"/>
      <c r="I46" s="17"/>
      <c r="J46" s="1"/>
      <c r="K46" s="1"/>
      <c r="L46" s="17"/>
      <c r="M46" s="17"/>
      <c r="N46" s="1"/>
      <c r="O46" s="1"/>
      <c r="P46" s="17"/>
      <c r="Q46" s="17"/>
      <c r="R46" s="1"/>
      <c r="S46" s="1"/>
      <c r="T46" s="17"/>
      <c r="U46" s="17"/>
      <c r="V46" s="1"/>
      <c r="W46" s="1"/>
      <c r="X46" s="13">
        <f t="shared" si="0"/>
        <v>0</v>
      </c>
      <c r="Y46" s="13">
        <f t="shared" si="1"/>
        <v>0</v>
      </c>
      <c r="Z46" s="13">
        <f t="shared" si="3"/>
        <v>0</v>
      </c>
    </row>
    <row r="47" spans="1:26">
      <c r="A47" s="1" t="s">
        <v>125</v>
      </c>
      <c r="B47" s="1"/>
      <c r="C47" s="1"/>
      <c r="D47" s="17"/>
      <c r="E47" s="17"/>
      <c r="F47" s="1"/>
      <c r="G47" s="1"/>
      <c r="H47" s="17"/>
      <c r="I47" s="17"/>
      <c r="J47" s="1"/>
      <c r="K47" s="1"/>
      <c r="L47" s="17"/>
      <c r="M47" s="17"/>
      <c r="N47" s="1"/>
      <c r="O47" s="1"/>
      <c r="P47" s="17"/>
      <c r="Q47" s="17"/>
      <c r="R47" s="1"/>
      <c r="S47" s="1"/>
      <c r="T47" s="17"/>
      <c r="U47" s="17"/>
      <c r="V47" s="1"/>
      <c r="W47" s="1"/>
      <c r="X47" s="13">
        <f t="shared" si="0"/>
        <v>0</v>
      </c>
      <c r="Y47" s="13">
        <f t="shared" si="1"/>
        <v>0</v>
      </c>
      <c r="Z47" s="13">
        <f t="shared" si="3"/>
        <v>0</v>
      </c>
    </row>
    <row r="48" spans="1:26">
      <c r="A48" s="1" t="s">
        <v>126</v>
      </c>
      <c r="B48" s="1"/>
      <c r="C48" s="1"/>
      <c r="D48" s="17"/>
      <c r="E48" s="17"/>
      <c r="F48" s="1"/>
      <c r="G48" s="1"/>
      <c r="H48" s="17"/>
      <c r="I48" s="17"/>
      <c r="J48" s="1"/>
      <c r="K48" s="1"/>
      <c r="L48" s="17"/>
      <c r="M48" s="17"/>
      <c r="N48" s="1"/>
      <c r="O48" s="1"/>
      <c r="P48" s="17"/>
      <c r="Q48" s="17"/>
      <c r="R48" s="1"/>
      <c r="S48" s="1"/>
      <c r="T48" s="17"/>
      <c r="U48" s="17"/>
      <c r="V48" s="1"/>
      <c r="W48" s="1"/>
      <c r="X48" s="13">
        <f t="shared" si="0"/>
        <v>0</v>
      </c>
      <c r="Y48" s="13">
        <f t="shared" si="1"/>
        <v>0</v>
      </c>
      <c r="Z48" s="13">
        <f t="shared" si="3"/>
        <v>0</v>
      </c>
    </row>
    <row r="49" spans="1:26">
      <c r="A49" s="1" t="s">
        <v>127</v>
      </c>
      <c r="B49" s="1"/>
      <c r="C49" s="1"/>
      <c r="D49" s="17"/>
      <c r="E49" s="17"/>
      <c r="F49" s="1"/>
      <c r="G49" s="1"/>
      <c r="H49" s="17"/>
      <c r="I49" s="17"/>
      <c r="J49" s="1"/>
      <c r="K49" s="1"/>
      <c r="L49" s="17"/>
      <c r="M49" s="17"/>
      <c r="N49" s="1"/>
      <c r="O49" s="1"/>
      <c r="P49" s="17"/>
      <c r="Q49" s="17"/>
      <c r="R49" s="1"/>
      <c r="S49" s="1"/>
      <c r="T49" s="17"/>
      <c r="U49" s="17"/>
      <c r="V49" s="1"/>
      <c r="W49" s="1"/>
      <c r="X49" s="13">
        <f t="shared" si="0"/>
        <v>0</v>
      </c>
      <c r="Y49" s="13">
        <f t="shared" si="1"/>
        <v>0</v>
      </c>
      <c r="Z49" s="13">
        <f t="shared" si="3"/>
        <v>0</v>
      </c>
    </row>
    <row r="50" spans="1:26">
      <c r="A50" s="1" t="s">
        <v>128</v>
      </c>
      <c r="B50" s="1"/>
      <c r="C50" s="1"/>
      <c r="D50" s="17"/>
      <c r="E50" s="17"/>
      <c r="F50" s="1"/>
      <c r="G50" s="1"/>
      <c r="H50" s="17"/>
      <c r="I50" s="17"/>
      <c r="J50" s="1"/>
      <c r="K50" s="1"/>
      <c r="L50" s="17"/>
      <c r="M50" s="17"/>
      <c r="N50" s="1"/>
      <c r="O50" s="1"/>
      <c r="P50" s="17"/>
      <c r="Q50" s="17"/>
      <c r="R50" s="1"/>
      <c r="S50" s="1"/>
      <c r="T50" s="17"/>
      <c r="U50" s="17"/>
      <c r="V50" s="1"/>
      <c r="W50" s="1"/>
      <c r="X50" s="13">
        <f t="shared" si="0"/>
        <v>0</v>
      </c>
      <c r="Y50" s="13">
        <f t="shared" si="1"/>
        <v>0</v>
      </c>
      <c r="Z50" s="13">
        <f t="shared" si="3"/>
        <v>0</v>
      </c>
    </row>
    <row r="51" spans="1:26">
      <c r="A51" s="1" t="s">
        <v>129</v>
      </c>
      <c r="B51" s="1"/>
      <c r="C51" s="1"/>
      <c r="D51" s="17"/>
      <c r="E51" s="17"/>
      <c r="F51" s="1"/>
      <c r="G51" s="1"/>
      <c r="H51" s="17"/>
      <c r="I51" s="17"/>
      <c r="J51" s="1"/>
      <c r="K51" s="1"/>
      <c r="L51" s="17"/>
      <c r="M51" s="17"/>
      <c r="N51" s="1"/>
      <c r="O51" s="1"/>
      <c r="P51" s="17"/>
      <c r="Q51" s="17"/>
      <c r="R51" s="1"/>
      <c r="S51" s="1"/>
      <c r="T51" s="17"/>
      <c r="U51" s="17"/>
      <c r="V51" s="1"/>
      <c r="W51" s="1"/>
      <c r="X51" s="13">
        <f t="shared" si="0"/>
        <v>0</v>
      </c>
      <c r="Y51" s="13">
        <f t="shared" si="1"/>
        <v>0</v>
      </c>
      <c r="Z51" s="13">
        <f t="shared" si="3"/>
        <v>0</v>
      </c>
    </row>
    <row r="52" spans="1:26">
      <c r="A52" s="1" t="s">
        <v>130</v>
      </c>
      <c r="B52" s="1"/>
      <c r="C52" s="1"/>
      <c r="D52" s="17"/>
      <c r="E52" s="17"/>
      <c r="F52" s="1"/>
      <c r="G52" s="1"/>
      <c r="H52" s="17"/>
      <c r="I52" s="17"/>
      <c r="J52" s="1"/>
      <c r="K52" s="1"/>
      <c r="L52" s="17"/>
      <c r="M52" s="17"/>
      <c r="N52" s="1"/>
      <c r="O52" s="1"/>
      <c r="P52" s="17"/>
      <c r="Q52" s="17"/>
      <c r="R52" s="1"/>
      <c r="S52" s="1"/>
      <c r="T52" s="17"/>
      <c r="U52" s="17"/>
      <c r="V52" s="1"/>
      <c r="W52" s="1"/>
      <c r="X52" s="13">
        <f t="shared" si="0"/>
        <v>0</v>
      </c>
      <c r="Y52" s="13">
        <f t="shared" si="1"/>
        <v>0</v>
      </c>
      <c r="Z52" s="13">
        <f t="shared" si="3"/>
        <v>0</v>
      </c>
    </row>
    <row r="53" spans="1:26">
      <c r="A53" s="13" t="s">
        <v>131</v>
      </c>
      <c r="B53" s="13">
        <f t="shared" ref="B53:Y53" si="4">SUM(B7:B52)</f>
        <v>0</v>
      </c>
      <c r="C53" s="13">
        <f t="shared" si="4"/>
        <v>0</v>
      </c>
      <c r="D53" s="13">
        <f t="shared" si="4"/>
        <v>0</v>
      </c>
      <c r="E53" s="13">
        <f t="shared" si="4"/>
        <v>0</v>
      </c>
      <c r="F53" s="13">
        <f t="shared" si="4"/>
        <v>0</v>
      </c>
      <c r="G53" s="13">
        <f t="shared" si="4"/>
        <v>0</v>
      </c>
      <c r="H53" s="13">
        <f t="shared" si="4"/>
        <v>0</v>
      </c>
      <c r="I53" s="13">
        <f t="shared" si="4"/>
        <v>0</v>
      </c>
      <c r="J53" s="13">
        <f t="shared" si="4"/>
        <v>0</v>
      </c>
      <c r="K53" s="13">
        <f t="shared" si="4"/>
        <v>0</v>
      </c>
      <c r="L53" s="13">
        <f t="shared" si="4"/>
        <v>0</v>
      </c>
      <c r="M53" s="13">
        <f t="shared" si="4"/>
        <v>0</v>
      </c>
      <c r="N53" s="13">
        <f t="shared" si="4"/>
        <v>0</v>
      </c>
      <c r="O53" s="13">
        <f t="shared" si="4"/>
        <v>0</v>
      </c>
      <c r="P53" s="13">
        <f t="shared" si="4"/>
        <v>0</v>
      </c>
      <c r="Q53" s="13">
        <f t="shared" si="4"/>
        <v>0</v>
      </c>
      <c r="R53" s="13">
        <f t="shared" si="4"/>
        <v>0</v>
      </c>
      <c r="S53" s="13">
        <f t="shared" si="4"/>
        <v>0</v>
      </c>
      <c r="T53" s="13">
        <f t="shared" si="4"/>
        <v>0</v>
      </c>
      <c r="U53" s="13">
        <f t="shared" si="4"/>
        <v>0</v>
      </c>
      <c r="V53" s="13">
        <f t="shared" si="4"/>
        <v>0</v>
      </c>
      <c r="W53" s="13">
        <f t="shared" si="4"/>
        <v>0</v>
      </c>
      <c r="X53" s="13">
        <f>SUM(X7:X52)</f>
        <v>0</v>
      </c>
      <c r="Y53" s="13">
        <f t="shared" si="4"/>
        <v>0</v>
      </c>
      <c r="Z53" s="13">
        <f t="shared" si="3"/>
        <v>0</v>
      </c>
    </row>
    <row r="54" spans="1:26">
      <c r="A54" s="1" t="s">
        <v>132</v>
      </c>
      <c r="B54" s="1"/>
      <c r="C54" s="1"/>
      <c r="D54" s="17"/>
      <c r="E54" s="17"/>
      <c r="F54" s="1"/>
      <c r="G54" s="1"/>
      <c r="H54" s="17"/>
      <c r="I54" s="17"/>
      <c r="J54" s="1"/>
      <c r="K54" s="1"/>
      <c r="L54" s="17"/>
      <c r="M54" s="17"/>
      <c r="N54" s="1"/>
      <c r="O54" s="1"/>
      <c r="P54" s="17"/>
      <c r="Q54" s="17"/>
      <c r="R54" s="1"/>
      <c r="S54" s="1"/>
      <c r="T54" s="17"/>
      <c r="U54" s="17"/>
      <c r="V54" s="1"/>
      <c r="W54" s="1"/>
      <c r="X54" s="13">
        <f>+B54+D54+F54+H54+J54+L54+N54+P54+R54+T54+V54</f>
        <v>0</v>
      </c>
      <c r="Y54" s="13">
        <f>+C54+E54+G54+I54+K54+M54+O54+Q54+S54+U54+W54</f>
        <v>0</v>
      </c>
      <c r="Z54" s="13">
        <f t="shared" si="3"/>
        <v>0</v>
      </c>
    </row>
    <row r="55" spans="1:26">
      <c r="A55" s="1" t="s">
        <v>133</v>
      </c>
      <c r="B55" s="1"/>
      <c r="C55" s="1"/>
      <c r="D55" s="17"/>
      <c r="E55" s="17"/>
      <c r="F55" s="1"/>
      <c r="G55" s="1"/>
      <c r="H55" s="17"/>
      <c r="I55" s="17"/>
      <c r="J55" s="1"/>
      <c r="K55" s="1"/>
      <c r="L55" s="17"/>
      <c r="M55" s="17"/>
      <c r="N55" s="1"/>
      <c r="O55" s="1"/>
      <c r="P55" s="17"/>
      <c r="Q55" s="17"/>
      <c r="R55" s="1"/>
      <c r="S55" s="1"/>
      <c r="T55" s="17"/>
      <c r="U55" s="17"/>
      <c r="V55" s="1"/>
      <c r="W55" s="1"/>
      <c r="X55" s="13">
        <f>+B55+D55+F55+H55+J55+L55+N55+P55+R55+T55+V55</f>
        <v>0</v>
      </c>
      <c r="Y55" s="13">
        <f>+C55+E55+G55+I55+K55+M55+O55+Q55+S55+U55+W55</f>
        <v>0</v>
      </c>
      <c r="Z55" s="13">
        <f t="shared" si="3"/>
        <v>0</v>
      </c>
    </row>
    <row r="56" spans="1:26">
      <c r="A56" s="13" t="s">
        <v>81</v>
      </c>
      <c r="B56" s="13">
        <f t="shared" ref="B56:Y56" si="5">SUM(B53:B55)</f>
        <v>0</v>
      </c>
      <c r="C56" s="13">
        <f t="shared" si="5"/>
        <v>0</v>
      </c>
      <c r="D56" s="13">
        <f t="shared" si="5"/>
        <v>0</v>
      </c>
      <c r="E56" s="13">
        <f t="shared" si="5"/>
        <v>0</v>
      </c>
      <c r="F56" s="13">
        <f t="shared" si="5"/>
        <v>0</v>
      </c>
      <c r="G56" s="13">
        <f t="shared" si="5"/>
        <v>0</v>
      </c>
      <c r="H56" s="13">
        <f t="shared" si="5"/>
        <v>0</v>
      </c>
      <c r="I56" s="13">
        <f t="shared" si="5"/>
        <v>0</v>
      </c>
      <c r="J56" s="13">
        <f t="shared" si="5"/>
        <v>0</v>
      </c>
      <c r="K56" s="13">
        <f t="shared" si="5"/>
        <v>0</v>
      </c>
      <c r="L56" s="13">
        <f t="shared" si="5"/>
        <v>0</v>
      </c>
      <c r="M56" s="13">
        <f t="shared" si="5"/>
        <v>0</v>
      </c>
      <c r="N56" s="13">
        <f t="shared" si="5"/>
        <v>0</v>
      </c>
      <c r="O56" s="13">
        <f t="shared" si="5"/>
        <v>0</v>
      </c>
      <c r="P56" s="13">
        <f t="shared" si="5"/>
        <v>0</v>
      </c>
      <c r="Q56" s="13">
        <f t="shared" si="5"/>
        <v>0</v>
      </c>
      <c r="R56" s="13">
        <f t="shared" si="5"/>
        <v>0</v>
      </c>
      <c r="S56" s="13">
        <f t="shared" si="5"/>
        <v>0</v>
      </c>
      <c r="T56" s="13">
        <f t="shared" si="5"/>
        <v>0</v>
      </c>
      <c r="U56" s="13">
        <f t="shared" si="5"/>
        <v>0</v>
      </c>
      <c r="V56" s="13">
        <f t="shared" si="5"/>
        <v>0</v>
      </c>
      <c r="W56" s="13">
        <f t="shared" si="5"/>
        <v>0</v>
      </c>
      <c r="X56" s="13">
        <f t="shared" si="5"/>
        <v>0</v>
      </c>
      <c r="Y56" s="13">
        <f t="shared" si="5"/>
        <v>0</v>
      </c>
      <c r="Z56" s="13">
        <f t="shared" si="3"/>
        <v>0</v>
      </c>
    </row>
    <row r="57" spans="1:26">
      <c r="D57" s="7"/>
      <c r="E57" s="7"/>
    </row>
  </sheetData>
  <phoneticPr fontId="1"/>
  <pageMargins left="0.78740157480314965" right="0.78740157480314965" top="0.78740157480314965" bottom="0.78740157480314965" header="0.51181102362204722" footer="0.51181102362204722"/>
  <pageSetup paperSize="9" scale="65" orientation="landscape" horizontalDpi="300" verticalDpi="300" r:id="rId1"/>
  <headerFooter alignWithMargins="0">
    <oddFooter>&amp;R&amp;F&amp;A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Z57"/>
  <sheetViews>
    <sheetView showZeros="0" workbookViewId="0">
      <pane xSplit="1" ySplit="6" topLeftCell="B7" activePane="bottomRight" state="frozen"/>
      <selection activeCell="P62" sqref="P62"/>
      <selection pane="topRight" activeCell="P62" sqref="P62"/>
      <selection pane="bottomLeft" activeCell="P62" sqref="P62"/>
      <selection pane="bottomRight" activeCell="B7" sqref="B7"/>
    </sheetView>
  </sheetViews>
  <sheetFormatPr defaultRowHeight="13.5"/>
  <cols>
    <col min="1" max="26" width="6.625" customWidth="1"/>
  </cols>
  <sheetData>
    <row r="1" spans="1:26" ht="14.25" thickBot="1"/>
    <row r="2" spans="1:26" ht="14.25" thickBot="1">
      <c r="B2" s="8" t="s">
        <v>65</v>
      </c>
      <c r="C2" s="9"/>
      <c r="D2" s="10">
        <f>国立４大!D2</f>
        <v>0</v>
      </c>
      <c r="E2" s="11">
        <f>国立４大!E2</f>
        <v>0</v>
      </c>
      <c r="F2" s="11">
        <f>国立４大!F2</f>
        <v>0</v>
      </c>
      <c r="G2" s="12">
        <f>国立４大!G2</f>
        <v>0</v>
      </c>
      <c r="H2" s="10" t="s">
        <v>68</v>
      </c>
      <c r="I2" s="11"/>
      <c r="J2" s="12"/>
      <c r="K2" s="11">
        <f>国立４大!K2</f>
        <v>0</v>
      </c>
      <c r="L2" s="11">
        <f>国立４大!L2</f>
        <v>0</v>
      </c>
      <c r="M2" s="11">
        <f>国立４大!M2</f>
        <v>0</v>
      </c>
      <c r="N2" s="12">
        <f>国立４大!N2</f>
        <v>0</v>
      </c>
    </row>
    <row r="3" spans="1:26" ht="14.25" thickBot="1">
      <c r="B3" s="10" t="s">
        <v>67</v>
      </c>
      <c r="C3" s="12"/>
      <c r="D3" s="10">
        <f>国立４大!D3</f>
        <v>0</v>
      </c>
      <c r="E3" s="11">
        <f>国立４大!E3</f>
        <v>0</v>
      </c>
      <c r="F3" s="11">
        <f>国立４大!F3</f>
        <v>0</v>
      </c>
      <c r="G3" s="12">
        <f>国立４大!G3</f>
        <v>0</v>
      </c>
      <c r="H3" s="10" t="s">
        <v>66</v>
      </c>
      <c r="I3" s="11"/>
      <c r="J3" s="12"/>
      <c r="K3" s="11">
        <f>国立４大!K3</f>
        <v>0</v>
      </c>
      <c r="L3" s="11">
        <f>国立４大!L3</f>
        <v>0</v>
      </c>
      <c r="M3" s="11">
        <f>国立４大!M3</f>
        <v>0</v>
      </c>
      <c r="N3" s="12">
        <f>国立４大!N3</f>
        <v>0</v>
      </c>
    </row>
    <row r="4" spans="1:26">
      <c r="X4" t="s">
        <v>69</v>
      </c>
    </row>
    <row r="5" spans="1:26">
      <c r="A5" s="2"/>
      <c r="B5" s="4" t="s">
        <v>70</v>
      </c>
      <c r="C5" s="5"/>
      <c r="D5" s="18" t="s">
        <v>71</v>
      </c>
      <c r="E5" s="16"/>
      <c r="F5" s="4" t="s">
        <v>72</v>
      </c>
      <c r="G5" s="5"/>
      <c r="H5" s="18" t="s">
        <v>73</v>
      </c>
      <c r="I5" s="16"/>
      <c r="J5" s="4" t="s">
        <v>74</v>
      </c>
      <c r="K5" s="5"/>
      <c r="L5" s="18" t="s">
        <v>75</v>
      </c>
      <c r="M5" s="16"/>
      <c r="N5" s="4" t="s">
        <v>76</v>
      </c>
      <c r="O5" s="5"/>
      <c r="P5" s="18" t="s">
        <v>77</v>
      </c>
      <c r="Q5" s="16"/>
      <c r="R5" s="4" t="s">
        <v>78</v>
      </c>
      <c r="S5" s="6"/>
      <c r="T5" s="16" t="s">
        <v>79</v>
      </c>
      <c r="U5" s="16"/>
      <c r="V5" s="4" t="s">
        <v>80</v>
      </c>
      <c r="W5" s="6"/>
      <c r="X5" s="14" t="s">
        <v>81</v>
      </c>
      <c r="Y5" s="14"/>
      <c r="Z5" s="15"/>
    </row>
    <row r="6" spans="1:26">
      <c r="A6" s="3"/>
      <c r="B6" s="1" t="s">
        <v>82</v>
      </c>
      <c r="C6" s="1" t="s">
        <v>83</v>
      </c>
      <c r="D6" s="17" t="s">
        <v>82</v>
      </c>
      <c r="E6" s="17" t="s">
        <v>83</v>
      </c>
      <c r="F6" s="1" t="s">
        <v>82</v>
      </c>
      <c r="G6" s="1" t="s">
        <v>83</v>
      </c>
      <c r="H6" s="17" t="s">
        <v>82</v>
      </c>
      <c r="I6" s="17" t="s">
        <v>83</v>
      </c>
      <c r="J6" s="1" t="s">
        <v>82</v>
      </c>
      <c r="K6" s="1" t="s">
        <v>83</v>
      </c>
      <c r="L6" s="17" t="s">
        <v>82</v>
      </c>
      <c r="M6" s="17" t="s">
        <v>83</v>
      </c>
      <c r="N6" s="1" t="s">
        <v>82</v>
      </c>
      <c r="O6" s="1" t="s">
        <v>83</v>
      </c>
      <c r="P6" s="17" t="s">
        <v>82</v>
      </c>
      <c r="Q6" s="17" t="s">
        <v>83</v>
      </c>
      <c r="R6" s="1" t="s">
        <v>82</v>
      </c>
      <c r="S6" s="1" t="s">
        <v>83</v>
      </c>
      <c r="T6" s="17" t="s">
        <v>82</v>
      </c>
      <c r="U6" s="17" t="s">
        <v>83</v>
      </c>
      <c r="V6" s="1" t="s">
        <v>82</v>
      </c>
      <c r="W6" s="1" t="s">
        <v>83</v>
      </c>
      <c r="X6" s="13" t="s">
        <v>82</v>
      </c>
      <c r="Y6" s="13" t="s">
        <v>83</v>
      </c>
      <c r="Z6" s="13" t="s">
        <v>84</v>
      </c>
    </row>
    <row r="7" spans="1:26">
      <c r="A7" s="1" t="s">
        <v>85</v>
      </c>
      <c r="B7" s="1"/>
      <c r="C7" s="1"/>
      <c r="D7" s="17"/>
      <c r="E7" s="17"/>
      <c r="F7" s="1"/>
      <c r="G7" s="1"/>
      <c r="H7" s="17"/>
      <c r="I7" s="17"/>
      <c r="J7" s="1"/>
      <c r="K7" s="1"/>
      <c r="L7" s="17"/>
      <c r="M7" s="17"/>
      <c r="N7" s="1"/>
      <c r="O7" s="1"/>
      <c r="P7" s="17"/>
      <c r="Q7" s="17"/>
      <c r="R7" s="1"/>
      <c r="S7" s="1"/>
      <c r="T7" s="17"/>
      <c r="U7" s="17"/>
      <c r="V7" s="1"/>
      <c r="W7" s="1"/>
      <c r="X7" s="13">
        <f t="shared" ref="X7:X52" si="0">+B7+D7+F7+H7+J7+L7+N7+P7+R7+T7+V7</f>
        <v>0</v>
      </c>
      <c r="Y7" s="13">
        <f t="shared" ref="Y7:Y52" si="1">+C7+E7+G7+I7+K7+M7+O7+Q7+S7+U7+W7</f>
        <v>0</v>
      </c>
      <c r="Z7" s="13">
        <f t="shared" ref="Z7:Z38" si="2">SUM(X7:Y7)</f>
        <v>0</v>
      </c>
    </row>
    <row r="8" spans="1:26">
      <c r="A8" s="1" t="s">
        <v>86</v>
      </c>
      <c r="B8" s="1"/>
      <c r="C8" s="1"/>
      <c r="D8" s="17"/>
      <c r="E8" s="17"/>
      <c r="F8" s="1"/>
      <c r="G8" s="1"/>
      <c r="H8" s="17"/>
      <c r="I8" s="17"/>
      <c r="J8" s="1"/>
      <c r="K8" s="1"/>
      <c r="L8" s="17"/>
      <c r="M8" s="17"/>
      <c r="N8" s="1"/>
      <c r="O8" s="1"/>
      <c r="P8" s="17"/>
      <c r="Q8" s="17"/>
      <c r="R8" s="1"/>
      <c r="S8" s="1"/>
      <c r="T8" s="17"/>
      <c r="U8" s="17"/>
      <c r="V8" s="1"/>
      <c r="W8" s="1"/>
      <c r="X8" s="13">
        <f>+B8+D8+F8+H8+J8+L8+N8+P8+R8+T8+V8</f>
        <v>0</v>
      </c>
      <c r="Y8" s="13">
        <f t="shared" si="1"/>
        <v>0</v>
      </c>
      <c r="Z8" s="13">
        <f t="shared" si="2"/>
        <v>0</v>
      </c>
    </row>
    <row r="9" spans="1:26">
      <c r="A9" s="1" t="s">
        <v>87</v>
      </c>
      <c r="B9" s="1"/>
      <c r="C9" s="1"/>
      <c r="D9" s="17"/>
      <c r="E9" s="17"/>
      <c r="F9" s="1"/>
      <c r="G9" s="1"/>
      <c r="H9" s="17"/>
      <c r="I9" s="17"/>
      <c r="J9" s="1"/>
      <c r="K9" s="1"/>
      <c r="L9" s="17"/>
      <c r="M9" s="17"/>
      <c r="N9" s="1"/>
      <c r="O9" s="1"/>
      <c r="P9" s="17"/>
      <c r="Q9" s="17"/>
      <c r="R9" s="1"/>
      <c r="S9" s="1"/>
      <c r="T9" s="17"/>
      <c r="U9" s="17"/>
      <c r="V9" s="1"/>
      <c r="W9" s="1"/>
      <c r="X9" s="13">
        <f t="shared" si="0"/>
        <v>0</v>
      </c>
      <c r="Y9" s="13">
        <f t="shared" si="1"/>
        <v>0</v>
      </c>
      <c r="Z9" s="13">
        <f t="shared" si="2"/>
        <v>0</v>
      </c>
    </row>
    <row r="10" spans="1:26">
      <c r="A10" s="1" t="s">
        <v>88</v>
      </c>
      <c r="B10" s="1"/>
      <c r="C10" s="1"/>
      <c r="D10" s="17"/>
      <c r="E10" s="17"/>
      <c r="F10" s="1"/>
      <c r="G10" s="1"/>
      <c r="H10" s="17"/>
      <c r="I10" s="17"/>
      <c r="J10" s="1"/>
      <c r="K10" s="1"/>
      <c r="L10" s="17"/>
      <c r="M10" s="17"/>
      <c r="N10" s="1"/>
      <c r="O10" s="1"/>
      <c r="P10" s="17"/>
      <c r="Q10" s="17"/>
      <c r="R10" s="1"/>
      <c r="S10" s="1"/>
      <c r="T10" s="17"/>
      <c r="U10" s="17"/>
      <c r="V10" s="1"/>
      <c r="W10" s="1"/>
      <c r="X10" s="13">
        <f t="shared" si="0"/>
        <v>0</v>
      </c>
      <c r="Y10" s="13">
        <f t="shared" si="1"/>
        <v>0</v>
      </c>
      <c r="Z10" s="13">
        <f t="shared" si="2"/>
        <v>0</v>
      </c>
    </row>
    <row r="11" spans="1:26">
      <c r="A11" s="1" t="s">
        <v>89</v>
      </c>
      <c r="B11" s="1"/>
      <c r="C11" s="1"/>
      <c r="D11" s="17"/>
      <c r="E11" s="17"/>
      <c r="F11" s="1"/>
      <c r="G11" s="1"/>
      <c r="H11" s="17"/>
      <c r="I11" s="17"/>
      <c r="J11" s="1"/>
      <c r="K11" s="1"/>
      <c r="L11" s="17"/>
      <c r="M11" s="17"/>
      <c r="N11" s="1"/>
      <c r="O11" s="1"/>
      <c r="P11" s="17"/>
      <c r="Q11" s="17"/>
      <c r="R11" s="1"/>
      <c r="S11" s="1"/>
      <c r="T11" s="17"/>
      <c r="U11" s="17"/>
      <c r="V11" s="1"/>
      <c r="W11" s="1"/>
      <c r="X11" s="13">
        <f t="shared" si="0"/>
        <v>0</v>
      </c>
      <c r="Y11" s="13">
        <f t="shared" si="1"/>
        <v>0</v>
      </c>
      <c r="Z11" s="13">
        <f t="shared" si="2"/>
        <v>0</v>
      </c>
    </row>
    <row r="12" spans="1:26">
      <c r="A12" s="1" t="s">
        <v>90</v>
      </c>
      <c r="B12" s="1"/>
      <c r="C12" s="1"/>
      <c r="D12" s="17"/>
      <c r="E12" s="17"/>
      <c r="F12" s="1"/>
      <c r="G12" s="1"/>
      <c r="H12" s="17"/>
      <c r="I12" s="17"/>
      <c r="J12" s="1"/>
      <c r="K12" s="1"/>
      <c r="L12" s="17"/>
      <c r="M12" s="17"/>
      <c r="N12" s="1"/>
      <c r="O12" s="1"/>
      <c r="P12" s="17"/>
      <c r="Q12" s="17"/>
      <c r="R12" s="1"/>
      <c r="S12" s="1"/>
      <c r="T12" s="17"/>
      <c r="U12" s="17"/>
      <c r="V12" s="1"/>
      <c r="W12" s="1"/>
      <c r="X12" s="13">
        <f t="shared" si="0"/>
        <v>0</v>
      </c>
      <c r="Y12" s="13">
        <f t="shared" si="1"/>
        <v>0</v>
      </c>
      <c r="Z12" s="13">
        <f t="shared" si="2"/>
        <v>0</v>
      </c>
    </row>
    <row r="13" spans="1:26">
      <c r="A13" s="1" t="s">
        <v>91</v>
      </c>
      <c r="B13" s="1"/>
      <c r="C13" s="1"/>
      <c r="D13" s="17"/>
      <c r="E13" s="17"/>
      <c r="F13" s="1"/>
      <c r="G13" s="1"/>
      <c r="H13" s="17"/>
      <c r="I13" s="17"/>
      <c r="J13" s="1"/>
      <c r="K13" s="1"/>
      <c r="L13" s="17"/>
      <c r="M13" s="17"/>
      <c r="N13" s="1"/>
      <c r="O13" s="1"/>
      <c r="P13" s="17"/>
      <c r="Q13" s="17"/>
      <c r="R13" s="1"/>
      <c r="S13" s="1"/>
      <c r="T13" s="17"/>
      <c r="U13" s="17"/>
      <c r="V13" s="1"/>
      <c r="W13" s="1"/>
      <c r="X13" s="13">
        <f t="shared" si="0"/>
        <v>0</v>
      </c>
      <c r="Y13" s="13">
        <f t="shared" si="1"/>
        <v>0</v>
      </c>
      <c r="Z13" s="13">
        <f t="shared" si="2"/>
        <v>0</v>
      </c>
    </row>
    <row r="14" spans="1:26">
      <c r="A14" s="1" t="s">
        <v>92</v>
      </c>
      <c r="B14" s="1"/>
      <c r="C14" s="1"/>
      <c r="D14" s="17"/>
      <c r="E14" s="17"/>
      <c r="F14" s="1"/>
      <c r="G14" s="1"/>
      <c r="H14" s="17"/>
      <c r="I14" s="17"/>
      <c r="J14" s="1"/>
      <c r="K14" s="1"/>
      <c r="L14" s="17"/>
      <c r="M14" s="17"/>
      <c r="N14" s="1"/>
      <c r="O14" s="1"/>
      <c r="P14" s="17"/>
      <c r="Q14" s="17"/>
      <c r="R14" s="1"/>
      <c r="S14" s="1"/>
      <c r="T14" s="17"/>
      <c r="U14" s="17"/>
      <c r="V14" s="1"/>
      <c r="W14" s="1"/>
      <c r="X14" s="13">
        <f t="shared" si="0"/>
        <v>0</v>
      </c>
      <c r="Y14" s="13">
        <f t="shared" si="1"/>
        <v>0</v>
      </c>
      <c r="Z14" s="13">
        <f t="shared" si="2"/>
        <v>0</v>
      </c>
    </row>
    <row r="15" spans="1:26">
      <c r="A15" s="1" t="s">
        <v>93</v>
      </c>
      <c r="B15" s="1"/>
      <c r="C15" s="1"/>
      <c r="D15" s="17"/>
      <c r="E15" s="17"/>
      <c r="F15" s="1"/>
      <c r="G15" s="1"/>
      <c r="H15" s="17"/>
      <c r="I15" s="17"/>
      <c r="J15" s="1"/>
      <c r="K15" s="1"/>
      <c r="L15" s="17"/>
      <c r="M15" s="17"/>
      <c r="N15" s="1"/>
      <c r="O15" s="1"/>
      <c r="P15" s="17"/>
      <c r="Q15" s="17"/>
      <c r="R15" s="1"/>
      <c r="S15" s="1"/>
      <c r="T15" s="17"/>
      <c r="U15" s="17"/>
      <c r="V15" s="1"/>
      <c r="W15" s="1"/>
      <c r="X15" s="13">
        <f t="shared" si="0"/>
        <v>0</v>
      </c>
      <c r="Y15" s="13">
        <f t="shared" si="1"/>
        <v>0</v>
      </c>
      <c r="Z15" s="13">
        <f t="shared" si="2"/>
        <v>0</v>
      </c>
    </row>
    <row r="16" spans="1:26">
      <c r="A16" s="1" t="s">
        <v>94</v>
      </c>
      <c r="B16" s="1"/>
      <c r="C16" s="1"/>
      <c r="D16" s="17"/>
      <c r="E16" s="17"/>
      <c r="F16" s="1"/>
      <c r="G16" s="1"/>
      <c r="H16" s="17"/>
      <c r="I16" s="17"/>
      <c r="J16" s="1"/>
      <c r="K16" s="1"/>
      <c r="L16" s="17"/>
      <c r="M16" s="17"/>
      <c r="N16" s="1"/>
      <c r="O16" s="1"/>
      <c r="P16" s="17"/>
      <c r="Q16" s="17"/>
      <c r="R16" s="1"/>
      <c r="S16" s="1"/>
      <c r="T16" s="17"/>
      <c r="U16" s="17"/>
      <c r="V16" s="1"/>
      <c r="W16" s="1"/>
      <c r="X16" s="13">
        <f t="shared" si="0"/>
        <v>0</v>
      </c>
      <c r="Y16" s="13">
        <f t="shared" si="1"/>
        <v>0</v>
      </c>
      <c r="Z16" s="13">
        <f t="shared" si="2"/>
        <v>0</v>
      </c>
    </row>
    <row r="17" spans="1:26">
      <c r="A17" s="1" t="s">
        <v>95</v>
      </c>
      <c r="B17" s="1"/>
      <c r="C17" s="1"/>
      <c r="D17" s="17"/>
      <c r="E17" s="17"/>
      <c r="F17" s="1"/>
      <c r="G17" s="1"/>
      <c r="H17" s="17"/>
      <c r="I17" s="17"/>
      <c r="J17" s="1"/>
      <c r="K17" s="1"/>
      <c r="L17" s="17"/>
      <c r="M17" s="17"/>
      <c r="N17" s="1"/>
      <c r="O17" s="1"/>
      <c r="P17" s="17"/>
      <c r="Q17" s="17"/>
      <c r="R17" s="1"/>
      <c r="S17" s="1"/>
      <c r="T17" s="17"/>
      <c r="U17" s="17"/>
      <c r="V17" s="1"/>
      <c r="W17" s="1"/>
      <c r="X17" s="13">
        <f t="shared" si="0"/>
        <v>0</v>
      </c>
      <c r="Y17" s="13">
        <f t="shared" si="1"/>
        <v>0</v>
      </c>
      <c r="Z17" s="13">
        <f t="shared" si="2"/>
        <v>0</v>
      </c>
    </row>
    <row r="18" spans="1:26">
      <c r="A18" s="1" t="s">
        <v>96</v>
      </c>
      <c r="B18" s="1"/>
      <c r="C18" s="1"/>
      <c r="D18" s="17"/>
      <c r="E18" s="17"/>
      <c r="F18" s="1"/>
      <c r="G18" s="1"/>
      <c r="H18" s="17"/>
      <c r="I18" s="17"/>
      <c r="J18" s="1"/>
      <c r="K18" s="1"/>
      <c r="L18" s="17"/>
      <c r="M18" s="17"/>
      <c r="N18" s="1"/>
      <c r="O18" s="1"/>
      <c r="P18" s="17"/>
      <c r="Q18" s="17"/>
      <c r="R18" s="1"/>
      <c r="S18" s="1"/>
      <c r="T18" s="17"/>
      <c r="U18" s="17"/>
      <c r="V18" s="1"/>
      <c r="W18" s="1"/>
      <c r="X18" s="13">
        <f t="shared" si="0"/>
        <v>0</v>
      </c>
      <c r="Y18" s="13">
        <f t="shared" si="1"/>
        <v>0</v>
      </c>
      <c r="Z18" s="13">
        <f t="shared" si="2"/>
        <v>0</v>
      </c>
    </row>
    <row r="19" spans="1:26">
      <c r="A19" s="1" t="s">
        <v>97</v>
      </c>
      <c r="B19" s="1"/>
      <c r="C19" s="1"/>
      <c r="D19" s="17"/>
      <c r="E19" s="17"/>
      <c r="F19" s="1"/>
      <c r="G19" s="1"/>
      <c r="H19" s="17"/>
      <c r="I19" s="17"/>
      <c r="J19" s="1"/>
      <c r="K19" s="1"/>
      <c r="L19" s="17"/>
      <c r="M19" s="17"/>
      <c r="N19" s="1"/>
      <c r="O19" s="1"/>
      <c r="P19" s="17"/>
      <c r="Q19" s="17"/>
      <c r="R19" s="1"/>
      <c r="S19" s="1"/>
      <c r="T19" s="17"/>
      <c r="U19" s="17"/>
      <c r="V19" s="1"/>
      <c r="W19" s="1"/>
      <c r="X19" s="13">
        <f t="shared" si="0"/>
        <v>0</v>
      </c>
      <c r="Y19" s="13">
        <f t="shared" si="1"/>
        <v>0</v>
      </c>
      <c r="Z19" s="13">
        <f t="shared" si="2"/>
        <v>0</v>
      </c>
    </row>
    <row r="20" spans="1:26">
      <c r="A20" s="1" t="s">
        <v>98</v>
      </c>
      <c r="B20" s="1"/>
      <c r="C20" s="1"/>
      <c r="D20" s="17"/>
      <c r="E20" s="17"/>
      <c r="F20" s="1"/>
      <c r="G20" s="1"/>
      <c r="H20" s="17"/>
      <c r="I20" s="17"/>
      <c r="J20" s="1"/>
      <c r="K20" s="1"/>
      <c r="L20" s="17"/>
      <c r="M20" s="17"/>
      <c r="N20" s="1"/>
      <c r="O20" s="1"/>
      <c r="P20" s="17"/>
      <c r="Q20" s="17"/>
      <c r="R20" s="1"/>
      <c r="S20" s="1"/>
      <c r="T20" s="17"/>
      <c r="U20" s="17"/>
      <c r="V20" s="1"/>
      <c r="W20" s="1"/>
      <c r="X20" s="13">
        <f t="shared" si="0"/>
        <v>0</v>
      </c>
      <c r="Y20" s="13">
        <f t="shared" si="1"/>
        <v>0</v>
      </c>
      <c r="Z20" s="13">
        <f t="shared" si="2"/>
        <v>0</v>
      </c>
    </row>
    <row r="21" spans="1:26">
      <c r="A21" s="1" t="s">
        <v>99</v>
      </c>
      <c r="B21" s="1"/>
      <c r="C21" s="1"/>
      <c r="D21" s="17"/>
      <c r="E21" s="17"/>
      <c r="F21" s="1"/>
      <c r="G21" s="1"/>
      <c r="H21" s="17"/>
      <c r="I21" s="17"/>
      <c r="J21" s="1"/>
      <c r="K21" s="1"/>
      <c r="L21" s="17"/>
      <c r="M21" s="17"/>
      <c r="N21" s="1"/>
      <c r="O21" s="1"/>
      <c r="P21" s="17"/>
      <c r="Q21" s="17"/>
      <c r="R21" s="1"/>
      <c r="S21" s="1"/>
      <c r="T21" s="17"/>
      <c r="U21" s="17"/>
      <c r="V21" s="1"/>
      <c r="W21" s="1"/>
      <c r="X21" s="13">
        <f t="shared" si="0"/>
        <v>0</v>
      </c>
      <c r="Y21" s="13">
        <f t="shared" si="1"/>
        <v>0</v>
      </c>
      <c r="Z21" s="13">
        <f t="shared" si="2"/>
        <v>0</v>
      </c>
    </row>
    <row r="22" spans="1:26">
      <c r="A22" s="1" t="s">
        <v>100</v>
      </c>
      <c r="B22" s="1"/>
      <c r="C22" s="1"/>
      <c r="D22" s="17"/>
      <c r="E22" s="17"/>
      <c r="F22" s="1"/>
      <c r="G22" s="1"/>
      <c r="H22" s="17"/>
      <c r="I22" s="17"/>
      <c r="J22" s="1"/>
      <c r="K22" s="1"/>
      <c r="L22" s="17"/>
      <c r="M22" s="17"/>
      <c r="N22" s="1"/>
      <c r="O22" s="1"/>
      <c r="P22" s="17"/>
      <c r="Q22" s="17"/>
      <c r="R22" s="1"/>
      <c r="S22" s="1"/>
      <c r="T22" s="17"/>
      <c r="U22" s="17"/>
      <c r="V22" s="1"/>
      <c r="W22" s="1"/>
      <c r="X22" s="13">
        <f t="shared" si="0"/>
        <v>0</v>
      </c>
      <c r="Y22" s="13">
        <f t="shared" si="1"/>
        <v>0</v>
      </c>
      <c r="Z22" s="13">
        <f t="shared" si="2"/>
        <v>0</v>
      </c>
    </row>
    <row r="23" spans="1:26">
      <c r="A23" s="1" t="s">
        <v>101</v>
      </c>
      <c r="B23" s="1"/>
      <c r="C23" s="1"/>
      <c r="D23" s="17"/>
      <c r="E23" s="17"/>
      <c r="F23" s="1"/>
      <c r="G23" s="1"/>
      <c r="H23" s="17"/>
      <c r="I23" s="17"/>
      <c r="J23" s="1"/>
      <c r="K23" s="1"/>
      <c r="L23" s="17"/>
      <c r="M23" s="17"/>
      <c r="N23" s="1"/>
      <c r="O23" s="1"/>
      <c r="P23" s="17"/>
      <c r="Q23" s="17"/>
      <c r="R23" s="1"/>
      <c r="S23" s="1"/>
      <c r="T23" s="17"/>
      <c r="U23" s="17"/>
      <c r="V23" s="1"/>
      <c r="W23" s="1"/>
      <c r="X23" s="13">
        <f t="shared" si="0"/>
        <v>0</v>
      </c>
      <c r="Y23" s="13">
        <f t="shared" si="1"/>
        <v>0</v>
      </c>
      <c r="Z23" s="13">
        <f t="shared" si="2"/>
        <v>0</v>
      </c>
    </row>
    <row r="24" spans="1:26">
      <c r="A24" s="1" t="s">
        <v>102</v>
      </c>
      <c r="B24" s="1"/>
      <c r="C24" s="1"/>
      <c r="D24" s="17"/>
      <c r="E24" s="17"/>
      <c r="F24" s="1"/>
      <c r="G24" s="1"/>
      <c r="H24" s="17"/>
      <c r="I24" s="17"/>
      <c r="J24" s="1"/>
      <c r="K24" s="1"/>
      <c r="L24" s="17"/>
      <c r="M24" s="17"/>
      <c r="N24" s="1"/>
      <c r="O24" s="1"/>
      <c r="P24" s="17"/>
      <c r="Q24" s="17"/>
      <c r="R24" s="1"/>
      <c r="S24" s="1"/>
      <c r="T24" s="17"/>
      <c r="U24" s="17"/>
      <c r="V24" s="1"/>
      <c r="W24" s="1"/>
      <c r="X24" s="13">
        <f t="shared" si="0"/>
        <v>0</v>
      </c>
      <c r="Y24" s="13">
        <f t="shared" si="1"/>
        <v>0</v>
      </c>
      <c r="Z24" s="13">
        <f t="shared" si="2"/>
        <v>0</v>
      </c>
    </row>
    <row r="25" spans="1:26">
      <c r="A25" s="1" t="s">
        <v>103</v>
      </c>
      <c r="B25" s="1"/>
      <c r="C25" s="1"/>
      <c r="D25" s="17"/>
      <c r="E25" s="17"/>
      <c r="F25" s="1"/>
      <c r="G25" s="1"/>
      <c r="H25" s="17"/>
      <c r="I25" s="17"/>
      <c r="J25" s="1"/>
      <c r="K25" s="1"/>
      <c r="L25" s="17"/>
      <c r="M25" s="17"/>
      <c r="N25" s="1"/>
      <c r="O25" s="1"/>
      <c r="P25" s="17"/>
      <c r="Q25" s="17"/>
      <c r="R25" s="1"/>
      <c r="S25" s="1"/>
      <c r="T25" s="17"/>
      <c r="U25" s="17"/>
      <c r="V25" s="1"/>
      <c r="W25" s="1"/>
      <c r="X25" s="13">
        <f t="shared" si="0"/>
        <v>0</v>
      </c>
      <c r="Y25" s="13">
        <f t="shared" si="1"/>
        <v>0</v>
      </c>
      <c r="Z25" s="13">
        <f t="shared" si="2"/>
        <v>0</v>
      </c>
    </row>
    <row r="26" spans="1:26">
      <c r="A26" s="1" t="s">
        <v>104</v>
      </c>
      <c r="B26" s="1"/>
      <c r="C26" s="1"/>
      <c r="D26" s="17"/>
      <c r="E26" s="17"/>
      <c r="F26" s="1"/>
      <c r="G26" s="1"/>
      <c r="H26" s="17"/>
      <c r="I26" s="17"/>
      <c r="J26" s="1"/>
      <c r="K26" s="1"/>
      <c r="L26" s="17"/>
      <c r="M26" s="17"/>
      <c r="N26" s="1"/>
      <c r="O26" s="1"/>
      <c r="P26" s="17"/>
      <c r="Q26" s="17"/>
      <c r="R26" s="1"/>
      <c r="S26" s="1"/>
      <c r="T26" s="17"/>
      <c r="U26" s="17"/>
      <c r="V26" s="1"/>
      <c r="W26" s="1"/>
      <c r="X26" s="13">
        <f t="shared" si="0"/>
        <v>0</v>
      </c>
      <c r="Y26" s="13">
        <f t="shared" si="1"/>
        <v>0</v>
      </c>
      <c r="Z26" s="13">
        <f t="shared" si="2"/>
        <v>0</v>
      </c>
    </row>
    <row r="27" spans="1:26">
      <c r="A27" s="1" t="s">
        <v>105</v>
      </c>
      <c r="B27" s="1"/>
      <c r="C27" s="1"/>
      <c r="D27" s="17"/>
      <c r="E27" s="17"/>
      <c r="F27" s="1"/>
      <c r="G27" s="1"/>
      <c r="H27" s="17"/>
      <c r="I27" s="17"/>
      <c r="J27" s="1"/>
      <c r="K27" s="1"/>
      <c r="L27" s="17"/>
      <c r="M27" s="17"/>
      <c r="N27" s="1"/>
      <c r="O27" s="1"/>
      <c r="P27" s="17"/>
      <c r="Q27" s="17"/>
      <c r="R27" s="1"/>
      <c r="S27" s="1"/>
      <c r="T27" s="17"/>
      <c r="U27" s="17"/>
      <c r="V27" s="1"/>
      <c r="W27" s="1"/>
      <c r="X27" s="13">
        <f t="shared" si="0"/>
        <v>0</v>
      </c>
      <c r="Y27" s="13">
        <f t="shared" si="1"/>
        <v>0</v>
      </c>
      <c r="Z27" s="13">
        <f t="shared" si="2"/>
        <v>0</v>
      </c>
    </row>
    <row r="28" spans="1:26">
      <c r="A28" s="1" t="s">
        <v>106</v>
      </c>
      <c r="B28" s="1"/>
      <c r="C28" s="1"/>
      <c r="D28" s="17"/>
      <c r="E28" s="17"/>
      <c r="F28" s="1"/>
      <c r="G28" s="1"/>
      <c r="H28" s="17"/>
      <c r="I28" s="17"/>
      <c r="J28" s="1"/>
      <c r="K28" s="1"/>
      <c r="L28" s="17"/>
      <c r="M28" s="17"/>
      <c r="N28" s="1"/>
      <c r="O28" s="1"/>
      <c r="P28" s="17"/>
      <c r="Q28" s="17"/>
      <c r="R28" s="1"/>
      <c r="S28" s="1"/>
      <c r="T28" s="17"/>
      <c r="U28" s="17"/>
      <c r="V28" s="1"/>
      <c r="W28" s="1"/>
      <c r="X28" s="13">
        <f t="shared" si="0"/>
        <v>0</v>
      </c>
      <c r="Y28" s="13">
        <f t="shared" si="1"/>
        <v>0</v>
      </c>
      <c r="Z28" s="13">
        <f t="shared" si="2"/>
        <v>0</v>
      </c>
    </row>
    <row r="29" spans="1:26">
      <c r="A29" s="1" t="s">
        <v>107</v>
      </c>
      <c r="B29" s="1"/>
      <c r="C29" s="1"/>
      <c r="D29" s="17"/>
      <c r="E29" s="17"/>
      <c r="F29" s="1"/>
      <c r="G29" s="1"/>
      <c r="H29" s="17"/>
      <c r="I29" s="17"/>
      <c r="J29" s="1"/>
      <c r="K29" s="1"/>
      <c r="L29" s="17"/>
      <c r="M29" s="17"/>
      <c r="N29" s="1"/>
      <c r="O29" s="1"/>
      <c r="P29" s="17"/>
      <c r="Q29" s="17"/>
      <c r="R29" s="1"/>
      <c r="S29" s="1"/>
      <c r="T29" s="17"/>
      <c r="U29" s="17"/>
      <c r="V29" s="1"/>
      <c r="W29" s="1"/>
      <c r="X29" s="13">
        <f t="shared" si="0"/>
        <v>0</v>
      </c>
      <c r="Y29" s="13">
        <f t="shared" si="1"/>
        <v>0</v>
      </c>
      <c r="Z29" s="13">
        <f t="shared" si="2"/>
        <v>0</v>
      </c>
    </row>
    <row r="30" spans="1:26">
      <c r="A30" s="1" t="s">
        <v>108</v>
      </c>
      <c r="B30" s="1"/>
      <c r="C30" s="1"/>
      <c r="D30" s="17"/>
      <c r="E30" s="17"/>
      <c r="F30" s="1"/>
      <c r="G30" s="1"/>
      <c r="H30" s="17"/>
      <c r="I30" s="17"/>
      <c r="J30" s="1"/>
      <c r="K30" s="1"/>
      <c r="L30" s="17"/>
      <c r="M30" s="17"/>
      <c r="N30" s="1"/>
      <c r="O30" s="1"/>
      <c r="P30" s="17"/>
      <c r="Q30" s="17"/>
      <c r="R30" s="1"/>
      <c r="S30" s="1"/>
      <c r="T30" s="17"/>
      <c r="U30" s="17"/>
      <c r="V30" s="1"/>
      <c r="W30" s="1"/>
      <c r="X30" s="13">
        <f t="shared" si="0"/>
        <v>0</v>
      </c>
      <c r="Y30" s="13">
        <f>+C30+E30+G30+I30+K30+M30+O30+Q30+S30+U30+W30</f>
        <v>0</v>
      </c>
      <c r="Z30" s="13">
        <f t="shared" si="2"/>
        <v>0</v>
      </c>
    </row>
    <row r="31" spans="1:26">
      <c r="A31" s="1" t="s">
        <v>109</v>
      </c>
      <c r="B31" s="1"/>
      <c r="C31" s="1"/>
      <c r="D31" s="17"/>
      <c r="E31" s="17"/>
      <c r="F31" s="1"/>
      <c r="G31" s="1"/>
      <c r="H31" s="17"/>
      <c r="I31" s="17"/>
      <c r="J31" s="1"/>
      <c r="K31" s="1"/>
      <c r="L31" s="17"/>
      <c r="M31" s="17"/>
      <c r="N31" s="1"/>
      <c r="O31" s="1"/>
      <c r="P31" s="17"/>
      <c r="Q31" s="17"/>
      <c r="R31" s="1"/>
      <c r="S31" s="1"/>
      <c r="T31" s="17"/>
      <c r="U31" s="17"/>
      <c r="V31" s="1"/>
      <c r="W31" s="1"/>
      <c r="X31" s="13">
        <f t="shared" si="0"/>
        <v>0</v>
      </c>
      <c r="Y31" s="13">
        <f t="shared" si="1"/>
        <v>0</v>
      </c>
      <c r="Z31" s="13">
        <f t="shared" si="2"/>
        <v>0</v>
      </c>
    </row>
    <row r="32" spans="1:26">
      <c r="A32" s="1" t="s">
        <v>110</v>
      </c>
      <c r="B32" s="1"/>
      <c r="C32" s="1"/>
      <c r="D32" s="17"/>
      <c r="E32" s="17"/>
      <c r="F32" s="1"/>
      <c r="G32" s="1"/>
      <c r="H32" s="17"/>
      <c r="I32" s="17"/>
      <c r="J32" s="1"/>
      <c r="K32" s="1"/>
      <c r="L32" s="17"/>
      <c r="M32" s="17"/>
      <c r="N32" s="1"/>
      <c r="O32" s="1"/>
      <c r="P32" s="17"/>
      <c r="Q32" s="17"/>
      <c r="R32" s="1"/>
      <c r="S32" s="1"/>
      <c r="T32" s="17"/>
      <c r="U32" s="17"/>
      <c r="V32" s="1"/>
      <c r="W32" s="1"/>
      <c r="X32" s="13">
        <f t="shared" si="0"/>
        <v>0</v>
      </c>
      <c r="Y32" s="13">
        <f t="shared" si="1"/>
        <v>0</v>
      </c>
      <c r="Z32" s="13">
        <f t="shared" si="2"/>
        <v>0</v>
      </c>
    </row>
    <row r="33" spans="1:26">
      <c r="A33" s="1" t="s">
        <v>111</v>
      </c>
      <c r="B33" s="1"/>
      <c r="C33" s="1"/>
      <c r="D33" s="17"/>
      <c r="E33" s="17"/>
      <c r="F33" s="1"/>
      <c r="G33" s="1"/>
      <c r="H33" s="17"/>
      <c r="I33" s="17"/>
      <c r="J33" s="1"/>
      <c r="K33" s="1"/>
      <c r="L33" s="17"/>
      <c r="M33" s="17"/>
      <c r="N33" s="1"/>
      <c r="O33" s="1"/>
      <c r="P33" s="17"/>
      <c r="Q33" s="17"/>
      <c r="R33" s="1"/>
      <c r="S33" s="1"/>
      <c r="T33" s="17"/>
      <c r="U33" s="17"/>
      <c r="V33" s="1"/>
      <c r="W33" s="1"/>
      <c r="X33" s="13">
        <f t="shared" si="0"/>
        <v>0</v>
      </c>
      <c r="Y33" s="13">
        <f t="shared" si="1"/>
        <v>0</v>
      </c>
      <c r="Z33" s="13">
        <f t="shared" si="2"/>
        <v>0</v>
      </c>
    </row>
    <row r="34" spans="1:26">
      <c r="A34" s="1" t="s">
        <v>112</v>
      </c>
      <c r="B34" s="1"/>
      <c r="C34" s="1"/>
      <c r="D34" s="17"/>
      <c r="E34" s="17"/>
      <c r="F34" s="1"/>
      <c r="G34" s="1"/>
      <c r="H34" s="17"/>
      <c r="I34" s="17"/>
      <c r="J34" s="1"/>
      <c r="K34" s="1"/>
      <c r="L34" s="17"/>
      <c r="M34" s="17"/>
      <c r="N34" s="1"/>
      <c r="O34" s="1"/>
      <c r="P34" s="17"/>
      <c r="Q34" s="17"/>
      <c r="R34" s="1"/>
      <c r="S34" s="1"/>
      <c r="T34" s="17"/>
      <c r="U34" s="17"/>
      <c r="V34" s="1"/>
      <c r="W34" s="1"/>
      <c r="X34" s="13">
        <f t="shared" si="0"/>
        <v>0</v>
      </c>
      <c r="Y34" s="13">
        <f t="shared" si="1"/>
        <v>0</v>
      </c>
      <c r="Z34" s="13">
        <f t="shared" si="2"/>
        <v>0</v>
      </c>
    </row>
    <row r="35" spans="1:26">
      <c r="A35" s="1" t="s">
        <v>113</v>
      </c>
      <c r="B35" s="1"/>
      <c r="C35" s="1"/>
      <c r="D35" s="17"/>
      <c r="E35" s="17"/>
      <c r="F35" s="1"/>
      <c r="G35" s="1"/>
      <c r="H35" s="17"/>
      <c r="I35" s="17"/>
      <c r="J35" s="1"/>
      <c r="K35" s="1"/>
      <c r="L35" s="17"/>
      <c r="M35" s="17"/>
      <c r="N35" s="1"/>
      <c r="O35" s="1"/>
      <c r="P35" s="17"/>
      <c r="Q35" s="17"/>
      <c r="R35" s="1"/>
      <c r="S35" s="1"/>
      <c r="T35" s="17"/>
      <c r="U35" s="17"/>
      <c r="V35" s="1"/>
      <c r="W35" s="1"/>
      <c r="X35" s="13">
        <f t="shared" si="0"/>
        <v>0</v>
      </c>
      <c r="Y35" s="13">
        <f t="shared" si="1"/>
        <v>0</v>
      </c>
      <c r="Z35" s="13">
        <f t="shared" si="2"/>
        <v>0</v>
      </c>
    </row>
    <row r="36" spans="1:26">
      <c r="A36" s="1" t="s">
        <v>114</v>
      </c>
      <c r="B36" s="1"/>
      <c r="C36" s="1"/>
      <c r="D36" s="17"/>
      <c r="E36" s="17"/>
      <c r="F36" s="1"/>
      <c r="G36" s="1"/>
      <c r="H36" s="17"/>
      <c r="I36" s="17"/>
      <c r="J36" s="1"/>
      <c r="K36" s="1"/>
      <c r="L36" s="17"/>
      <c r="M36" s="17"/>
      <c r="N36" s="1"/>
      <c r="O36" s="1"/>
      <c r="P36" s="17"/>
      <c r="Q36" s="17"/>
      <c r="R36" s="1"/>
      <c r="S36" s="1"/>
      <c r="T36" s="17"/>
      <c r="U36" s="17"/>
      <c r="V36" s="1"/>
      <c r="W36" s="1"/>
      <c r="X36" s="13">
        <f t="shared" si="0"/>
        <v>0</v>
      </c>
      <c r="Y36" s="13">
        <f t="shared" si="1"/>
        <v>0</v>
      </c>
      <c r="Z36" s="13">
        <f t="shared" si="2"/>
        <v>0</v>
      </c>
    </row>
    <row r="37" spans="1:26">
      <c r="A37" s="1" t="s">
        <v>115</v>
      </c>
      <c r="B37" s="1"/>
      <c r="C37" s="1"/>
      <c r="D37" s="17"/>
      <c r="E37" s="17"/>
      <c r="F37" s="1"/>
      <c r="G37" s="1"/>
      <c r="H37" s="17"/>
      <c r="I37" s="17"/>
      <c r="J37" s="1"/>
      <c r="K37" s="1"/>
      <c r="L37" s="17"/>
      <c r="M37" s="17"/>
      <c r="N37" s="1"/>
      <c r="O37" s="1"/>
      <c r="P37" s="17"/>
      <c r="Q37" s="17"/>
      <c r="R37" s="1"/>
      <c r="S37" s="1"/>
      <c r="T37" s="17"/>
      <c r="U37" s="17"/>
      <c r="V37" s="1"/>
      <c r="W37" s="1"/>
      <c r="X37" s="13">
        <f t="shared" si="0"/>
        <v>0</v>
      </c>
      <c r="Y37" s="13">
        <f t="shared" si="1"/>
        <v>0</v>
      </c>
      <c r="Z37" s="13">
        <f t="shared" si="2"/>
        <v>0</v>
      </c>
    </row>
    <row r="38" spans="1:26">
      <c r="A38" s="1" t="s">
        <v>116</v>
      </c>
      <c r="B38" s="1"/>
      <c r="C38" s="1"/>
      <c r="D38" s="17"/>
      <c r="E38" s="17"/>
      <c r="F38" s="1"/>
      <c r="G38" s="1"/>
      <c r="H38" s="17"/>
      <c r="I38" s="17"/>
      <c r="J38" s="1"/>
      <c r="K38" s="1"/>
      <c r="L38" s="17"/>
      <c r="M38" s="17"/>
      <c r="N38" s="1"/>
      <c r="O38" s="1"/>
      <c r="P38" s="17"/>
      <c r="Q38" s="17"/>
      <c r="R38" s="1"/>
      <c r="S38" s="1"/>
      <c r="T38" s="17"/>
      <c r="U38" s="17"/>
      <c r="V38" s="1"/>
      <c r="W38" s="1"/>
      <c r="X38" s="13">
        <f t="shared" si="0"/>
        <v>0</v>
      </c>
      <c r="Y38" s="13">
        <f t="shared" si="1"/>
        <v>0</v>
      </c>
      <c r="Z38" s="13">
        <f t="shared" si="2"/>
        <v>0</v>
      </c>
    </row>
    <row r="39" spans="1:26">
      <c r="A39" s="1" t="s">
        <v>117</v>
      </c>
      <c r="B39" s="1"/>
      <c r="C39" s="1"/>
      <c r="D39" s="17"/>
      <c r="E39" s="17"/>
      <c r="F39" s="1"/>
      <c r="G39" s="1"/>
      <c r="H39" s="17"/>
      <c r="I39" s="17"/>
      <c r="J39" s="1"/>
      <c r="K39" s="1"/>
      <c r="L39" s="17"/>
      <c r="M39" s="17"/>
      <c r="N39" s="1"/>
      <c r="O39" s="1"/>
      <c r="P39" s="17"/>
      <c r="Q39" s="17"/>
      <c r="R39" s="1"/>
      <c r="S39" s="1"/>
      <c r="T39" s="17"/>
      <c r="U39" s="17"/>
      <c r="V39" s="1"/>
      <c r="W39" s="1"/>
      <c r="X39" s="13">
        <f t="shared" si="0"/>
        <v>0</v>
      </c>
      <c r="Y39" s="13">
        <f t="shared" si="1"/>
        <v>0</v>
      </c>
      <c r="Z39" s="13">
        <f t="shared" ref="Z39:Z56" si="3">SUM(X39:Y39)</f>
        <v>0</v>
      </c>
    </row>
    <row r="40" spans="1:26">
      <c r="A40" s="1" t="s">
        <v>118</v>
      </c>
      <c r="B40" s="1"/>
      <c r="C40" s="1"/>
      <c r="D40" s="17"/>
      <c r="E40" s="17"/>
      <c r="F40" s="1"/>
      <c r="G40" s="1"/>
      <c r="H40" s="17"/>
      <c r="I40" s="17"/>
      <c r="J40" s="1"/>
      <c r="K40" s="1"/>
      <c r="L40" s="17"/>
      <c r="M40" s="17"/>
      <c r="N40" s="1"/>
      <c r="O40" s="1"/>
      <c r="P40" s="17"/>
      <c r="Q40" s="17"/>
      <c r="R40" s="1"/>
      <c r="S40" s="1"/>
      <c r="T40" s="17"/>
      <c r="U40" s="17"/>
      <c r="V40" s="1"/>
      <c r="W40" s="1"/>
      <c r="X40" s="13">
        <f t="shared" si="0"/>
        <v>0</v>
      </c>
      <c r="Y40" s="13">
        <f t="shared" si="1"/>
        <v>0</v>
      </c>
      <c r="Z40" s="13">
        <f t="shared" si="3"/>
        <v>0</v>
      </c>
    </row>
    <row r="41" spans="1:26">
      <c r="A41" s="1" t="s">
        <v>119</v>
      </c>
      <c r="B41" s="1"/>
      <c r="C41" s="1"/>
      <c r="D41" s="17"/>
      <c r="E41" s="17"/>
      <c r="F41" s="1"/>
      <c r="G41" s="1"/>
      <c r="H41" s="17"/>
      <c r="I41" s="17"/>
      <c r="J41" s="1"/>
      <c r="K41" s="1"/>
      <c r="L41" s="17"/>
      <c r="M41" s="17"/>
      <c r="N41" s="1"/>
      <c r="O41" s="1"/>
      <c r="P41" s="17"/>
      <c r="Q41" s="17"/>
      <c r="R41" s="1"/>
      <c r="S41" s="1"/>
      <c r="T41" s="17"/>
      <c r="U41" s="17"/>
      <c r="V41" s="1"/>
      <c r="W41" s="1"/>
      <c r="X41" s="13">
        <f t="shared" si="0"/>
        <v>0</v>
      </c>
      <c r="Y41" s="13">
        <f t="shared" si="1"/>
        <v>0</v>
      </c>
      <c r="Z41" s="13">
        <f t="shared" si="3"/>
        <v>0</v>
      </c>
    </row>
    <row r="42" spans="1:26">
      <c r="A42" s="1" t="s">
        <v>120</v>
      </c>
      <c r="B42" s="1"/>
      <c r="C42" s="1"/>
      <c r="D42" s="17"/>
      <c r="E42" s="17"/>
      <c r="F42" s="1"/>
      <c r="G42" s="1"/>
      <c r="H42" s="17"/>
      <c r="I42" s="17"/>
      <c r="J42" s="1"/>
      <c r="K42" s="1"/>
      <c r="L42" s="17"/>
      <c r="M42" s="17"/>
      <c r="N42" s="1"/>
      <c r="O42" s="1"/>
      <c r="P42" s="17"/>
      <c r="Q42" s="17"/>
      <c r="R42" s="1"/>
      <c r="S42" s="1"/>
      <c r="T42" s="17"/>
      <c r="U42" s="17"/>
      <c r="V42" s="1"/>
      <c r="W42" s="1"/>
      <c r="X42" s="13">
        <f t="shared" si="0"/>
        <v>0</v>
      </c>
      <c r="Y42" s="13">
        <f t="shared" si="1"/>
        <v>0</v>
      </c>
      <c r="Z42" s="13">
        <f t="shared" si="3"/>
        <v>0</v>
      </c>
    </row>
    <row r="43" spans="1:26">
      <c r="A43" s="1" t="s">
        <v>121</v>
      </c>
      <c r="B43" s="1"/>
      <c r="C43" s="1"/>
      <c r="D43" s="17"/>
      <c r="E43" s="17"/>
      <c r="F43" s="1"/>
      <c r="G43" s="1"/>
      <c r="H43" s="17"/>
      <c r="I43" s="17"/>
      <c r="J43" s="1"/>
      <c r="K43" s="1"/>
      <c r="L43" s="17"/>
      <c r="M43" s="17"/>
      <c r="N43" s="1"/>
      <c r="O43" s="1"/>
      <c r="P43" s="17"/>
      <c r="Q43" s="17"/>
      <c r="R43" s="1"/>
      <c r="S43" s="1"/>
      <c r="T43" s="17"/>
      <c r="U43" s="17"/>
      <c r="V43" s="1"/>
      <c r="W43" s="1"/>
      <c r="X43" s="13">
        <f t="shared" si="0"/>
        <v>0</v>
      </c>
      <c r="Y43" s="13">
        <f t="shared" si="1"/>
        <v>0</v>
      </c>
      <c r="Z43" s="13">
        <f t="shared" si="3"/>
        <v>0</v>
      </c>
    </row>
    <row r="44" spans="1:26">
      <c r="A44" s="1" t="s">
        <v>122</v>
      </c>
      <c r="B44" s="1"/>
      <c r="C44" s="1"/>
      <c r="D44" s="17"/>
      <c r="E44" s="17"/>
      <c r="F44" s="1"/>
      <c r="G44" s="1"/>
      <c r="H44" s="17"/>
      <c r="I44" s="17"/>
      <c r="J44" s="1"/>
      <c r="K44" s="1"/>
      <c r="L44" s="17"/>
      <c r="M44" s="17"/>
      <c r="N44" s="1"/>
      <c r="O44" s="1"/>
      <c r="P44" s="17"/>
      <c r="Q44" s="17"/>
      <c r="R44" s="1"/>
      <c r="S44" s="1"/>
      <c r="T44" s="17"/>
      <c r="U44" s="17"/>
      <c r="V44" s="1"/>
      <c r="W44" s="1"/>
      <c r="X44" s="13">
        <f t="shared" si="0"/>
        <v>0</v>
      </c>
      <c r="Y44" s="13">
        <f t="shared" si="1"/>
        <v>0</v>
      </c>
      <c r="Z44" s="13">
        <f t="shared" si="3"/>
        <v>0</v>
      </c>
    </row>
    <row r="45" spans="1:26">
      <c r="A45" s="1" t="s">
        <v>123</v>
      </c>
      <c r="B45" s="1"/>
      <c r="C45" s="1"/>
      <c r="D45" s="17"/>
      <c r="E45" s="17"/>
      <c r="F45" s="1"/>
      <c r="G45" s="1"/>
      <c r="H45" s="17"/>
      <c r="I45" s="17"/>
      <c r="J45" s="1"/>
      <c r="K45" s="1"/>
      <c r="L45" s="17"/>
      <c r="M45" s="17"/>
      <c r="N45" s="1"/>
      <c r="O45" s="1"/>
      <c r="P45" s="17"/>
      <c r="Q45" s="17"/>
      <c r="R45" s="1"/>
      <c r="S45" s="1"/>
      <c r="T45" s="17"/>
      <c r="U45" s="17"/>
      <c r="V45" s="1"/>
      <c r="W45" s="1"/>
      <c r="X45" s="13">
        <f t="shared" si="0"/>
        <v>0</v>
      </c>
      <c r="Y45" s="13">
        <f t="shared" si="1"/>
        <v>0</v>
      </c>
      <c r="Z45" s="13">
        <f t="shared" si="3"/>
        <v>0</v>
      </c>
    </row>
    <row r="46" spans="1:26">
      <c r="A46" s="1" t="s">
        <v>124</v>
      </c>
      <c r="B46" s="1"/>
      <c r="C46" s="1"/>
      <c r="D46" s="17"/>
      <c r="E46" s="17"/>
      <c r="F46" s="1"/>
      <c r="G46" s="1"/>
      <c r="H46" s="17"/>
      <c r="I46" s="17"/>
      <c r="J46" s="1"/>
      <c r="K46" s="1"/>
      <c r="L46" s="17"/>
      <c r="M46" s="17"/>
      <c r="N46" s="1"/>
      <c r="O46" s="1"/>
      <c r="P46" s="17"/>
      <c r="Q46" s="17"/>
      <c r="R46" s="1"/>
      <c r="S46" s="1"/>
      <c r="T46" s="17"/>
      <c r="U46" s="17"/>
      <c r="V46" s="1"/>
      <c r="W46" s="1"/>
      <c r="X46" s="13">
        <f t="shared" si="0"/>
        <v>0</v>
      </c>
      <c r="Y46" s="13">
        <f t="shared" si="1"/>
        <v>0</v>
      </c>
      <c r="Z46" s="13">
        <f t="shared" si="3"/>
        <v>0</v>
      </c>
    </row>
    <row r="47" spans="1:26">
      <c r="A47" s="1" t="s">
        <v>125</v>
      </c>
      <c r="B47" s="1"/>
      <c r="C47" s="1"/>
      <c r="D47" s="17"/>
      <c r="E47" s="17"/>
      <c r="F47" s="1"/>
      <c r="G47" s="1"/>
      <c r="H47" s="17"/>
      <c r="I47" s="17"/>
      <c r="J47" s="1"/>
      <c r="K47" s="1"/>
      <c r="L47" s="17"/>
      <c r="M47" s="17"/>
      <c r="N47" s="1"/>
      <c r="O47" s="1"/>
      <c r="P47" s="17"/>
      <c r="Q47" s="17"/>
      <c r="R47" s="1"/>
      <c r="S47" s="1"/>
      <c r="T47" s="17"/>
      <c r="U47" s="17"/>
      <c r="V47" s="1"/>
      <c r="W47" s="1"/>
      <c r="X47" s="13">
        <f t="shared" si="0"/>
        <v>0</v>
      </c>
      <c r="Y47" s="13">
        <f t="shared" si="1"/>
        <v>0</v>
      </c>
      <c r="Z47" s="13">
        <f t="shared" si="3"/>
        <v>0</v>
      </c>
    </row>
    <row r="48" spans="1:26">
      <c r="A48" s="1" t="s">
        <v>126</v>
      </c>
      <c r="B48" s="1"/>
      <c r="C48" s="1"/>
      <c r="D48" s="17"/>
      <c r="E48" s="17"/>
      <c r="F48" s="1"/>
      <c r="G48" s="1"/>
      <c r="H48" s="17"/>
      <c r="I48" s="17"/>
      <c r="J48" s="1"/>
      <c r="K48" s="1"/>
      <c r="L48" s="17"/>
      <c r="M48" s="17"/>
      <c r="N48" s="1"/>
      <c r="O48" s="1"/>
      <c r="P48" s="17"/>
      <c r="Q48" s="17"/>
      <c r="R48" s="1"/>
      <c r="S48" s="1"/>
      <c r="T48" s="17"/>
      <c r="U48" s="17"/>
      <c r="V48" s="1"/>
      <c r="W48" s="1"/>
      <c r="X48" s="13">
        <f t="shared" si="0"/>
        <v>0</v>
      </c>
      <c r="Y48" s="13">
        <f t="shared" si="1"/>
        <v>0</v>
      </c>
      <c r="Z48" s="13">
        <f t="shared" si="3"/>
        <v>0</v>
      </c>
    </row>
    <row r="49" spans="1:26">
      <c r="A49" s="1" t="s">
        <v>127</v>
      </c>
      <c r="B49" s="1"/>
      <c r="C49" s="1"/>
      <c r="D49" s="17"/>
      <c r="E49" s="17"/>
      <c r="F49" s="1"/>
      <c r="G49" s="1"/>
      <c r="H49" s="17"/>
      <c r="I49" s="17"/>
      <c r="J49" s="1"/>
      <c r="K49" s="1"/>
      <c r="L49" s="17"/>
      <c r="M49" s="17"/>
      <c r="N49" s="1"/>
      <c r="O49" s="1"/>
      <c r="P49" s="17"/>
      <c r="Q49" s="17"/>
      <c r="R49" s="1"/>
      <c r="S49" s="1"/>
      <c r="T49" s="17"/>
      <c r="U49" s="17"/>
      <c r="V49" s="1"/>
      <c r="W49" s="1"/>
      <c r="X49" s="13">
        <f t="shared" si="0"/>
        <v>0</v>
      </c>
      <c r="Y49" s="13">
        <f t="shared" si="1"/>
        <v>0</v>
      </c>
      <c r="Z49" s="13">
        <f t="shared" si="3"/>
        <v>0</v>
      </c>
    </row>
    <row r="50" spans="1:26">
      <c r="A50" s="1" t="s">
        <v>128</v>
      </c>
      <c r="B50" s="1"/>
      <c r="C50" s="1"/>
      <c r="D50" s="17"/>
      <c r="E50" s="17"/>
      <c r="F50" s="1"/>
      <c r="G50" s="1"/>
      <c r="H50" s="17"/>
      <c r="I50" s="17"/>
      <c r="J50" s="1"/>
      <c r="K50" s="1"/>
      <c r="L50" s="17"/>
      <c r="M50" s="17"/>
      <c r="N50" s="1"/>
      <c r="O50" s="1"/>
      <c r="P50" s="17"/>
      <c r="Q50" s="17"/>
      <c r="R50" s="1"/>
      <c r="S50" s="1"/>
      <c r="T50" s="17"/>
      <c r="U50" s="17"/>
      <c r="V50" s="1"/>
      <c r="W50" s="1"/>
      <c r="X50" s="13">
        <f t="shared" si="0"/>
        <v>0</v>
      </c>
      <c r="Y50" s="13">
        <f t="shared" si="1"/>
        <v>0</v>
      </c>
      <c r="Z50" s="13">
        <f t="shared" si="3"/>
        <v>0</v>
      </c>
    </row>
    <row r="51" spans="1:26">
      <c r="A51" s="1" t="s">
        <v>129</v>
      </c>
      <c r="B51" s="1"/>
      <c r="C51" s="1"/>
      <c r="D51" s="17"/>
      <c r="E51" s="17"/>
      <c r="F51" s="1"/>
      <c r="G51" s="1"/>
      <c r="H51" s="17"/>
      <c r="I51" s="17"/>
      <c r="J51" s="1"/>
      <c r="K51" s="1"/>
      <c r="L51" s="17"/>
      <c r="M51" s="17"/>
      <c r="N51" s="1"/>
      <c r="O51" s="1"/>
      <c r="P51" s="17"/>
      <c r="Q51" s="17"/>
      <c r="R51" s="1"/>
      <c r="S51" s="1"/>
      <c r="T51" s="17"/>
      <c r="U51" s="17"/>
      <c r="V51" s="1"/>
      <c r="W51" s="1"/>
      <c r="X51" s="13">
        <f t="shared" si="0"/>
        <v>0</v>
      </c>
      <c r="Y51" s="13">
        <f t="shared" si="1"/>
        <v>0</v>
      </c>
      <c r="Z51" s="13">
        <f t="shared" si="3"/>
        <v>0</v>
      </c>
    </row>
    <row r="52" spans="1:26">
      <c r="A52" s="1" t="s">
        <v>130</v>
      </c>
      <c r="B52" s="1"/>
      <c r="C52" s="1"/>
      <c r="D52" s="17"/>
      <c r="E52" s="17"/>
      <c r="F52" s="1"/>
      <c r="G52" s="1"/>
      <c r="H52" s="17"/>
      <c r="I52" s="17"/>
      <c r="J52" s="1"/>
      <c r="K52" s="1"/>
      <c r="L52" s="17"/>
      <c r="M52" s="17"/>
      <c r="N52" s="1"/>
      <c r="O52" s="1"/>
      <c r="P52" s="17"/>
      <c r="Q52" s="17"/>
      <c r="R52" s="1"/>
      <c r="S52" s="1"/>
      <c r="T52" s="17"/>
      <c r="U52" s="17"/>
      <c r="V52" s="1"/>
      <c r="W52" s="1"/>
      <c r="X52" s="13">
        <f t="shared" si="0"/>
        <v>0</v>
      </c>
      <c r="Y52" s="13">
        <f t="shared" si="1"/>
        <v>0</v>
      </c>
      <c r="Z52" s="13">
        <f t="shared" si="3"/>
        <v>0</v>
      </c>
    </row>
    <row r="53" spans="1:26">
      <c r="A53" s="13" t="s">
        <v>131</v>
      </c>
      <c r="B53" s="13">
        <f t="shared" ref="B53:Y53" si="4">SUM(B7:B52)</f>
        <v>0</v>
      </c>
      <c r="C53" s="13">
        <f t="shared" si="4"/>
        <v>0</v>
      </c>
      <c r="D53" s="13">
        <f t="shared" si="4"/>
        <v>0</v>
      </c>
      <c r="E53" s="13">
        <f t="shared" si="4"/>
        <v>0</v>
      </c>
      <c r="F53" s="13">
        <f t="shared" si="4"/>
        <v>0</v>
      </c>
      <c r="G53" s="13">
        <f t="shared" si="4"/>
        <v>0</v>
      </c>
      <c r="H53" s="13">
        <f t="shared" si="4"/>
        <v>0</v>
      </c>
      <c r="I53" s="13">
        <f t="shared" si="4"/>
        <v>0</v>
      </c>
      <c r="J53" s="13">
        <f t="shared" si="4"/>
        <v>0</v>
      </c>
      <c r="K53" s="13">
        <f t="shared" si="4"/>
        <v>0</v>
      </c>
      <c r="L53" s="13">
        <f t="shared" si="4"/>
        <v>0</v>
      </c>
      <c r="M53" s="13">
        <f t="shared" si="4"/>
        <v>0</v>
      </c>
      <c r="N53" s="13">
        <f t="shared" si="4"/>
        <v>0</v>
      </c>
      <c r="O53" s="13">
        <f t="shared" si="4"/>
        <v>0</v>
      </c>
      <c r="P53" s="13">
        <f t="shared" si="4"/>
        <v>0</v>
      </c>
      <c r="Q53" s="13">
        <f t="shared" si="4"/>
        <v>0</v>
      </c>
      <c r="R53" s="13">
        <f t="shared" si="4"/>
        <v>0</v>
      </c>
      <c r="S53" s="13">
        <f t="shared" si="4"/>
        <v>0</v>
      </c>
      <c r="T53" s="13">
        <f t="shared" si="4"/>
        <v>0</v>
      </c>
      <c r="U53" s="13">
        <f t="shared" si="4"/>
        <v>0</v>
      </c>
      <c r="V53" s="13">
        <f t="shared" si="4"/>
        <v>0</v>
      </c>
      <c r="W53" s="13">
        <f t="shared" si="4"/>
        <v>0</v>
      </c>
      <c r="X53" s="13">
        <f t="shared" si="4"/>
        <v>0</v>
      </c>
      <c r="Y53" s="13">
        <f t="shared" si="4"/>
        <v>0</v>
      </c>
      <c r="Z53" s="13">
        <f t="shared" si="3"/>
        <v>0</v>
      </c>
    </row>
    <row r="54" spans="1:26">
      <c r="A54" s="1" t="s">
        <v>132</v>
      </c>
      <c r="B54" s="1"/>
      <c r="C54" s="1"/>
      <c r="D54" s="17"/>
      <c r="E54" s="17"/>
      <c r="F54" s="1"/>
      <c r="G54" s="1"/>
      <c r="H54" s="17"/>
      <c r="I54" s="17"/>
      <c r="J54" s="1"/>
      <c r="K54" s="1"/>
      <c r="L54" s="17"/>
      <c r="M54" s="17"/>
      <c r="N54" s="1"/>
      <c r="O54" s="1"/>
      <c r="P54" s="17"/>
      <c r="Q54" s="17"/>
      <c r="R54" s="1"/>
      <c r="S54" s="1"/>
      <c r="T54" s="17"/>
      <c r="U54" s="17"/>
      <c r="V54" s="1"/>
      <c r="W54" s="1"/>
      <c r="X54" s="13">
        <f>+B54+D54+F54+H54+J54+L54+N54+P54+R54+T54+V54</f>
        <v>0</v>
      </c>
      <c r="Y54" s="13">
        <f>+C54+E54+G54+I54+K54+M54+O54+Q54+S54+U54+W54</f>
        <v>0</v>
      </c>
      <c r="Z54" s="13">
        <f t="shared" si="3"/>
        <v>0</v>
      </c>
    </row>
    <row r="55" spans="1:26">
      <c r="A55" s="1" t="s">
        <v>133</v>
      </c>
      <c r="B55" s="1"/>
      <c r="C55" s="1"/>
      <c r="D55" s="17"/>
      <c r="E55" s="17"/>
      <c r="F55" s="1"/>
      <c r="G55" s="1"/>
      <c r="H55" s="17"/>
      <c r="I55" s="17"/>
      <c r="J55" s="1"/>
      <c r="K55" s="1"/>
      <c r="L55" s="17"/>
      <c r="M55" s="17"/>
      <c r="N55" s="1"/>
      <c r="O55" s="1"/>
      <c r="P55" s="17"/>
      <c r="Q55" s="17"/>
      <c r="R55" s="1"/>
      <c r="S55" s="1"/>
      <c r="T55" s="17"/>
      <c r="U55" s="17"/>
      <c r="V55" s="1"/>
      <c r="W55" s="1"/>
      <c r="X55" s="13">
        <f>+B55+D55+F55+H55+J55+L55+N55+P55+R55+T55+V55</f>
        <v>0</v>
      </c>
      <c r="Y55" s="13">
        <f>+C55+E55+G55+I55+K55+M55+O55+Q55+S55+U55+W55</f>
        <v>0</v>
      </c>
      <c r="Z55" s="13">
        <f t="shared" si="3"/>
        <v>0</v>
      </c>
    </row>
    <row r="56" spans="1:26">
      <c r="A56" s="13" t="s">
        <v>81</v>
      </c>
      <c r="B56" s="13">
        <f t="shared" ref="B56:Y56" si="5">SUM(B53:B55)</f>
        <v>0</v>
      </c>
      <c r="C56" s="13">
        <f t="shared" si="5"/>
        <v>0</v>
      </c>
      <c r="D56" s="13">
        <f t="shared" si="5"/>
        <v>0</v>
      </c>
      <c r="E56" s="13">
        <f t="shared" si="5"/>
        <v>0</v>
      </c>
      <c r="F56" s="13">
        <f t="shared" si="5"/>
        <v>0</v>
      </c>
      <c r="G56" s="13">
        <f t="shared" si="5"/>
        <v>0</v>
      </c>
      <c r="H56" s="13">
        <f t="shared" si="5"/>
        <v>0</v>
      </c>
      <c r="I56" s="13">
        <f t="shared" si="5"/>
        <v>0</v>
      </c>
      <c r="J56" s="13">
        <f t="shared" si="5"/>
        <v>0</v>
      </c>
      <c r="K56" s="13">
        <f t="shared" si="5"/>
        <v>0</v>
      </c>
      <c r="L56" s="13">
        <f t="shared" si="5"/>
        <v>0</v>
      </c>
      <c r="M56" s="13">
        <f t="shared" si="5"/>
        <v>0</v>
      </c>
      <c r="N56" s="13">
        <f t="shared" si="5"/>
        <v>0</v>
      </c>
      <c r="O56" s="13">
        <f t="shared" si="5"/>
        <v>0</v>
      </c>
      <c r="P56" s="13">
        <f t="shared" si="5"/>
        <v>0</v>
      </c>
      <c r="Q56" s="13">
        <f t="shared" si="5"/>
        <v>0</v>
      </c>
      <c r="R56" s="13">
        <f t="shared" si="5"/>
        <v>0</v>
      </c>
      <c r="S56" s="13">
        <f t="shared" si="5"/>
        <v>0</v>
      </c>
      <c r="T56" s="13">
        <f t="shared" si="5"/>
        <v>0</v>
      </c>
      <c r="U56" s="13">
        <f t="shared" si="5"/>
        <v>0</v>
      </c>
      <c r="V56" s="13">
        <f t="shared" si="5"/>
        <v>0</v>
      </c>
      <c r="W56" s="13">
        <f t="shared" si="5"/>
        <v>0</v>
      </c>
      <c r="X56" s="13">
        <f t="shared" si="5"/>
        <v>0</v>
      </c>
      <c r="Y56" s="13">
        <f t="shared" si="5"/>
        <v>0</v>
      </c>
      <c r="Z56" s="13">
        <f t="shared" si="3"/>
        <v>0</v>
      </c>
    </row>
    <row r="57" spans="1:26">
      <c r="D57" s="7"/>
      <c r="E57" s="7"/>
    </row>
  </sheetData>
  <phoneticPr fontId="1"/>
  <pageMargins left="0.78740157480314965" right="0.78740157480314965" top="0.78740157480314965" bottom="0.78740157480314965" header="0.51181102362204722" footer="0.51181102362204722"/>
  <pageSetup paperSize="9" scale="65" orientation="landscape" horizontalDpi="300" verticalDpi="300" r:id="rId1"/>
  <headerFooter alignWithMargins="0">
    <oddFooter>&amp;R&amp;F&amp;A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Z57"/>
  <sheetViews>
    <sheetView topLeftCell="L1" zoomScaleNormal="100" workbookViewId="0">
      <selection activeCell="V20" sqref="V20"/>
    </sheetView>
  </sheetViews>
  <sheetFormatPr defaultRowHeight="13.5"/>
  <cols>
    <col min="1" max="26" width="6.625" customWidth="1"/>
  </cols>
  <sheetData>
    <row r="1" spans="1:26" ht="14.25" thickBot="1"/>
    <row r="2" spans="1:26" ht="14.25" thickBot="1">
      <c r="B2" s="8" t="s">
        <v>65</v>
      </c>
      <c r="C2" s="9"/>
      <c r="D2" s="10">
        <f>国立４大!D2</f>
        <v>0</v>
      </c>
      <c r="E2" s="11">
        <f>国立４大!E2</f>
        <v>0</v>
      </c>
      <c r="F2" s="11">
        <f>国立４大!F2</f>
        <v>0</v>
      </c>
      <c r="G2" s="12">
        <f>国立４大!G2</f>
        <v>0</v>
      </c>
      <c r="H2" s="10" t="s">
        <v>68</v>
      </c>
      <c r="I2" s="11"/>
      <c r="J2" s="12"/>
      <c r="K2" s="11">
        <f>国立４大!K2</f>
        <v>0</v>
      </c>
      <c r="L2" s="11">
        <f>国立４大!L2</f>
        <v>0</v>
      </c>
      <c r="M2" s="11">
        <f>国立４大!M2</f>
        <v>0</v>
      </c>
      <c r="N2" s="12">
        <f>国立４大!N2</f>
        <v>0</v>
      </c>
      <c r="X2" t="s">
        <v>135</v>
      </c>
    </row>
    <row r="3" spans="1:26" ht="14.25" thickBot="1">
      <c r="B3" s="10" t="s">
        <v>67</v>
      </c>
      <c r="C3" s="12"/>
      <c r="D3" s="10">
        <f>国立４大!D3</f>
        <v>0</v>
      </c>
      <c r="E3" s="11">
        <f>国立４大!E3</f>
        <v>0</v>
      </c>
      <c r="F3" s="11">
        <f>国立４大!F3</f>
        <v>0</v>
      </c>
      <c r="G3" s="12">
        <f>国立４大!G3</f>
        <v>0</v>
      </c>
      <c r="H3" s="10" t="s">
        <v>66</v>
      </c>
      <c r="I3" s="11"/>
      <c r="J3" s="12"/>
      <c r="K3" s="11">
        <f>国立４大!K3</f>
        <v>0</v>
      </c>
      <c r="L3" s="11">
        <f>国立４大!L3</f>
        <v>0</v>
      </c>
      <c r="M3" s="11">
        <f>国立４大!M3</f>
        <v>0</v>
      </c>
      <c r="N3" s="12">
        <f>国立４大!N3</f>
        <v>0</v>
      </c>
    </row>
    <row r="4" spans="1:26">
      <c r="X4" t="s">
        <v>69</v>
      </c>
    </row>
    <row r="5" spans="1:26">
      <c r="A5" s="2"/>
      <c r="B5" s="4" t="s">
        <v>50</v>
      </c>
      <c r="C5" s="5"/>
      <c r="D5" s="19" t="s">
        <v>53</v>
      </c>
      <c r="E5" s="20"/>
      <c r="F5" s="19" t="s">
        <v>54</v>
      </c>
      <c r="G5" s="20"/>
      <c r="H5" s="19" t="s">
        <v>55</v>
      </c>
      <c r="I5" s="20"/>
      <c r="J5" s="19" t="s">
        <v>56</v>
      </c>
      <c r="K5" s="20"/>
      <c r="L5" s="19" t="s">
        <v>64</v>
      </c>
      <c r="M5" s="20"/>
      <c r="N5" s="19" t="s">
        <v>57</v>
      </c>
      <c r="O5" s="20"/>
      <c r="P5" s="19" t="s">
        <v>58</v>
      </c>
      <c r="Q5" s="20"/>
      <c r="R5" s="19" t="s">
        <v>59</v>
      </c>
      <c r="S5" s="21"/>
      <c r="T5" s="20" t="s">
        <v>60</v>
      </c>
      <c r="U5" s="20"/>
      <c r="V5" s="19" t="s">
        <v>61</v>
      </c>
      <c r="W5" s="21"/>
      <c r="X5" s="14" t="s">
        <v>49</v>
      </c>
      <c r="Y5" s="14"/>
      <c r="Z5" s="15"/>
    </row>
    <row r="6" spans="1:26">
      <c r="A6" s="3"/>
      <c r="B6" s="1" t="s">
        <v>51</v>
      </c>
      <c r="C6" s="1" t="s">
        <v>52</v>
      </c>
      <c r="D6" s="22" t="s">
        <v>51</v>
      </c>
      <c r="E6" s="22" t="s">
        <v>52</v>
      </c>
      <c r="F6" s="22" t="s">
        <v>51</v>
      </c>
      <c r="G6" s="22" t="s">
        <v>52</v>
      </c>
      <c r="H6" s="22" t="s">
        <v>51</v>
      </c>
      <c r="I6" s="22" t="s">
        <v>52</v>
      </c>
      <c r="J6" s="22" t="s">
        <v>51</v>
      </c>
      <c r="K6" s="22" t="s">
        <v>52</v>
      </c>
      <c r="L6" s="22" t="s">
        <v>51</v>
      </c>
      <c r="M6" s="22" t="s">
        <v>52</v>
      </c>
      <c r="N6" s="22" t="s">
        <v>51</v>
      </c>
      <c r="O6" s="22" t="s">
        <v>52</v>
      </c>
      <c r="P6" s="22" t="s">
        <v>51</v>
      </c>
      <c r="Q6" s="22" t="s">
        <v>52</v>
      </c>
      <c r="R6" s="22" t="s">
        <v>51</v>
      </c>
      <c r="S6" s="22" t="s">
        <v>52</v>
      </c>
      <c r="T6" s="22" t="s">
        <v>51</v>
      </c>
      <c r="U6" s="22" t="s">
        <v>52</v>
      </c>
      <c r="V6" s="22" t="s">
        <v>51</v>
      </c>
      <c r="W6" s="22" t="s">
        <v>52</v>
      </c>
      <c r="X6" s="13" t="s">
        <v>51</v>
      </c>
      <c r="Y6" s="13" t="s">
        <v>52</v>
      </c>
      <c r="Z6" s="13" t="s">
        <v>62</v>
      </c>
    </row>
    <row r="7" spans="1:26">
      <c r="A7" s="1" t="s">
        <v>0</v>
      </c>
      <c r="B7" s="1">
        <f>国立短大!B7+公立短大!B7+私立短大!B7</f>
        <v>0</v>
      </c>
      <c r="C7" s="1">
        <f>国立短大!C7+公立短大!C7+私立短大!C7</f>
        <v>0</v>
      </c>
      <c r="D7" s="1">
        <f>国立短大!D7+公立短大!D7+私立短大!D7</f>
        <v>0</v>
      </c>
      <c r="E7" s="1">
        <f>国立短大!E7+公立短大!E7+私立短大!E7</f>
        <v>0</v>
      </c>
      <c r="F7" s="1">
        <f>国立短大!F7+公立短大!F7+私立短大!F7</f>
        <v>0</v>
      </c>
      <c r="G7" s="1">
        <f>国立短大!G7+公立短大!G7+私立短大!G7</f>
        <v>0</v>
      </c>
      <c r="H7" s="1">
        <f>国立短大!H7+公立短大!H7+私立短大!H7</f>
        <v>0</v>
      </c>
      <c r="I7" s="1">
        <f>国立短大!I7+公立短大!I7+私立短大!I7</f>
        <v>0</v>
      </c>
      <c r="J7" s="1">
        <f>国立短大!J7+公立短大!J7+私立短大!J7</f>
        <v>0</v>
      </c>
      <c r="K7" s="1">
        <f>国立短大!K7+公立短大!K7+私立短大!K7</f>
        <v>0</v>
      </c>
      <c r="L7" s="1">
        <f>国立短大!L7+公立短大!L7+私立短大!L7</f>
        <v>0</v>
      </c>
      <c r="M7" s="1">
        <f>国立短大!M7+公立短大!M7+私立短大!M7</f>
        <v>0</v>
      </c>
      <c r="N7" s="1">
        <f>国立短大!N7+公立短大!N7+私立短大!N7</f>
        <v>0</v>
      </c>
      <c r="O7" s="1">
        <f>国立短大!O7+公立短大!O7+私立短大!O7</f>
        <v>0</v>
      </c>
      <c r="P7" s="1">
        <f>国立短大!P7+公立短大!P7+私立短大!P7</f>
        <v>0</v>
      </c>
      <c r="Q7" s="1">
        <f>国立短大!Q7+公立短大!Q7+私立短大!Q7</f>
        <v>0</v>
      </c>
      <c r="R7" s="1">
        <f>国立短大!R7+公立短大!R7+私立短大!R7</f>
        <v>0</v>
      </c>
      <c r="S7" s="1">
        <f>国立短大!S7+公立短大!S7+私立短大!S7</f>
        <v>0</v>
      </c>
      <c r="T7" s="1">
        <f>国立短大!T7+公立短大!T7+私立短大!T7</f>
        <v>0</v>
      </c>
      <c r="U7" s="1">
        <f>国立短大!U7+公立短大!U7+私立短大!U7</f>
        <v>0</v>
      </c>
      <c r="V7" s="1">
        <f>国立短大!V7+公立短大!V7+私立短大!V7</f>
        <v>0</v>
      </c>
      <c r="W7" s="1">
        <f>国立短大!W7+公立短大!W7+私立短大!W7</f>
        <v>0</v>
      </c>
      <c r="X7" s="13">
        <f t="shared" ref="X7:Y52" si="0">+B7+D7+F7+H7+J7+L7+N7+P7+R7+T7+V7</f>
        <v>0</v>
      </c>
      <c r="Y7" s="13">
        <f t="shared" si="0"/>
        <v>0</v>
      </c>
      <c r="Z7" s="13">
        <f t="shared" ref="Z7:Z38" si="1">SUM(X7:Y7)</f>
        <v>0</v>
      </c>
    </row>
    <row r="8" spans="1:26">
      <c r="A8" s="1" t="s">
        <v>1</v>
      </c>
      <c r="B8" s="1">
        <f>国立短大!B8+公立短大!B8+私立短大!B8</f>
        <v>0</v>
      </c>
      <c r="C8" s="1">
        <f>国立短大!C8+公立短大!C8+私立短大!C8</f>
        <v>0</v>
      </c>
      <c r="D8" s="1">
        <f>国立短大!D8+公立短大!D8+私立短大!D8</f>
        <v>0</v>
      </c>
      <c r="E8" s="1">
        <f>国立短大!E8+公立短大!E8+私立短大!E8</f>
        <v>0</v>
      </c>
      <c r="F8" s="1">
        <f>国立短大!F8+公立短大!F8+私立短大!F8</f>
        <v>0</v>
      </c>
      <c r="G8" s="1">
        <f>国立短大!G8+公立短大!G8+私立短大!G8</f>
        <v>0</v>
      </c>
      <c r="H8" s="1">
        <f>国立短大!H8+公立短大!H8+私立短大!H8</f>
        <v>0</v>
      </c>
      <c r="I8" s="1">
        <f>国立短大!I8+公立短大!I8+私立短大!I8</f>
        <v>0</v>
      </c>
      <c r="J8" s="1">
        <f>国立短大!J8+公立短大!J8+私立短大!J8</f>
        <v>0</v>
      </c>
      <c r="K8" s="1">
        <f>国立短大!K8+公立短大!K8+私立短大!K8</f>
        <v>0</v>
      </c>
      <c r="L8" s="1">
        <f>国立短大!L8+公立短大!L8+私立短大!L8</f>
        <v>0</v>
      </c>
      <c r="M8" s="1">
        <f>国立短大!M8+公立短大!M8+私立短大!M8</f>
        <v>0</v>
      </c>
      <c r="N8" s="1">
        <f>国立短大!N8+公立短大!N8+私立短大!N8</f>
        <v>0</v>
      </c>
      <c r="O8" s="1">
        <f>国立短大!O8+公立短大!O8+私立短大!O8</f>
        <v>0</v>
      </c>
      <c r="P8" s="1">
        <f>国立短大!P8+公立短大!P8+私立短大!P8</f>
        <v>0</v>
      </c>
      <c r="Q8" s="1">
        <f>国立短大!Q8+公立短大!Q8+私立短大!Q8</f>
        <v>0</v>
      </c>
      <c r="R8" s="1">
        <f>国立短大!R8+公立短大!R8+私立短大!R8</f>
        <v>0</v>
      </c>
      <c r="S8" s="1">
        <f>国立短大!S8+公立短大!S8+私立短大!S8</f>
        <v>0</v>
      </c>
      <c r="T8" s="1">
        <f>国立短大!T8+公立短大!T8+私立短大!T8</f>
        <v>0</v>
      </c>
      <c r="U8" s="1">
        <f>国立短大!U8+公立短大!U8+私立短大!U8</f>
        <v>0</v>
      </c>
      <c r="V8" s="1">
        <f>国立短大!V8+公立短大!V8+私立短大!V8</f>
        <v>0</v>
      </c>
      <c r="W8" s="1">
        <f>国立短大!W8+公立短大!W8+私立短大!W8</f>
        <v>0</v>
      </c>
      <c r="X8" s="13">
        <f>+B8+D8+F8+H8+J8+L8+N8+P8+R8+T8+V8</f>
        <v>0</v>
      </c>
      <c r="Y8" s="13">
        <f t="shared" si="0"/>
        <v>0</v>
      </c>
      <c r="Z8" s="13">
        <f t="shared" si="1"/>
        <v>0</v>
      </c>
    </row>
    <row r="9" spans="1:26">
      <c r="A9" s="1" t="s">
        <v>2</v>
      </c>
      <c r="B9" s="1">
        <f>国立短大!B9+公立短大!B9+私立短大!B9</f>
        <v>0</v>
      </c>
      <c r="C9" s="1">
        <f>国立短大!C9+公立短大!C9+私立短大!C9</f>
        <v>0</v>
      </c>
      <c r="D9" s="1">
        <f>国立短大!D9+公立短大!D9+私立短大!D9</f>
        <v>0</v>
      </c>
      <c r="E9" s="1">
        <f>国立短大!E9+公立短大!E9+私立短大!E9</f>
        <v>0</v>
      </c>
      <c r="F9" s="1">
        <f>国立短大!F9+公立短大!F9+私立短大!F9</f>
        <v>0</v>
      </c>
      <c r="G9" s="1">
        <f>国立短大!G9+公立短大!G9+私立短大!G9</f>
        <v>0</v>
      </c>
      <c r="H9" s="1">
        <f>国立短大!H9+公立短大!H9+私立短大!H9</f>
        <v>0</v>
      </c>
      <c r="I9" s="1">
        <f>国立短大!I9+公立短大!I9+私立短大!I9</f>
        <v>0</v>
      </c>
      <c r="J9" s="1">
        <f>国立短大!J9+公立短大!J9+私立短大!J9</f>
        <v>0</v>
      </c>
      <c r="K9" s="1">
        <f>国立短大!K9+公立短大!K9+私立短大!K9</f>
        <v>0</v>
      </c>
      <c r="L9" s="1">
        <f>国立短大!L9+公立短大!L9+私立短大!L9</f>
        <v>0</v>
      </c>
      <c r="M9" s="1">
        <f>国立短大!M9+公立短大!M9+私立短大!M9</f>
        <v>0</v>
      </c>
      <c r="N9" s="1">
        <f>国立短大!N9+公立短大!N9+私立短大!N9</f>
        <v>0</v>
      </c>
      <c r="O9" s="1">
        <f>国立短大!O9+公立短大!O9+私立短大!O9</f>
        <v>0</v>
      </c>
      <c r="P9" s="1">
        <f>国立短大!P9+公立短大!P9+私立短大!P9</f>
        <v>0</v>
      </c>
      <c r="Q9" s="1">
        <f>国立短大!Q9+公立短大!Q9+私立短大!Q9</f>
        <v>0</v>
      </c>
      <c r="R9" s="1">
        <f>国立短大!R9+公立短大!R9+私立短大!R9</f>
        <v>0</v>
      </c>
      <c r="S9" s="1">
        <f>国立短大!S9+公立短大!S9+私立短大!S9</f>
        <v>0</v>
      </c>
      <c r="T9" s="1">
        <f>国立短大!T9+公立短大!T9+私立短大!T9</f>
        <v>0</v>
      </c>
      <c r="U9" s="1">
        <f>国立短大!U9+公立短大!U9+私立短大!U9</f>
        <v>0</v>
      </c>
      <c r="V9" s="1">
        <f>国立短大!V9+公立短大!V9+私立短大!V9</f>
        <v>0</v>
      </c>
      <c r="W9" s="1">
        <f>国立短大!W9+公立短大!W9+私立短大!W9</f>
        <v>0</v>
      </c>
      <c r="X9" s="13">
        <f t="shared" si="0"/>
        <v>0</v>
      </c>
      <c r="Y9" s="13">
        <f t="shared" si="0"/>
        <v>0</v>
      </c>
      <c r="Z9" s="13">
        <f t="shared" si="1"/>
        <v>0</v>
      </c>
    </row>
    <row r="10" spans="1:26">
      <c r="A10" s="1" t="s">
        <v>3</v>
      </c>
      <c r="B10" s="1">
        <f>国立短大!B10+公立短大!B10+私立短大!B10</f>
        <v>0</v>
      </c>
      <c r="C10" s="1">
        <f>国立短大!C10+公立短大!C10+私立短大!C10</f>
        <v>0</v>
      </c>
      <c r="D10" s="1">
        <f>国立短大!D10+公立短大!D10+私立短大!D10</f>
        <v>0</v>
      </c>
      <c r="E10" s="1">
        <f>国立短大!E10+公立短大!E10+私立短大!E10</f>
        <v>0</v>
      </c>
      <c r="F10" s="1">
        <f>国立短大!F10+公立短大!F10+私立短大!F10</f>
        <v>0</v>
      </c>
      <c r="G10" s="1">
        <f>国立短大!G10+公立短大!G10+私立短大!G10</f>
        <v>0</v>
      </c>
      <c r="H10" s="1">
        <f>国立短大!H10+公立短大!H10+私立短大!H10</f>
        <v>0</v>
      </c>
      <c r="I10" s="1">
        <f>国立短大!I10+公立短大!I10+私立短大!I10</f>
        <v>0</v>
      </c>
      <c r="J10" s="1">
        <f>国立短大!J10+公立短大!J10+私立短大!J10</f>
        <v>0</v>
      </c>
      <c r="K10" s="1">
        <f>国立短大!K10+公立短大!K10+私立短大!K10</f>
        <v>0</v>
      </c>
      <c r="L10" s="1">
        <f>国立短大!L10+公立短大!L10+私立短大!L10</f>
        <v>0</v>
      </c>
      <c r="M10" s="1">
        <f>国立短大!M10+公立短大!M10+私立短大!M10</f>
        <v>0</v>
      </c>
      <c r="N10" s="1">
        <f>国立短大!N10+公立短大!N10+私立短大!N10</f>
        <v>0</v>
      </c>
      <c r="O10" s="1">
        <f>国立短大!O10+公立短大!O10+私立短大!O10</f>
        <v>0</v>
      </c>
      <c r="P10" s="1">
        <f>国立短大!P10+公立短大!P10+私立短大!P10</f>
        <v>0</v>
      </c>
      <c r="Q10" s="1">
        <f>国立短大!Q10+公立短大!Q10+私立短大!Q10</f>
        <v>0</v>
      </c>
      <c r="R10" s="1">
        <f>国立短大!R10+公立短大!R10+私立短大!R10</f>
        <v>0</v>
      </c>
      <c r="S10" s="1">
        <f>国立短大!S10+公立短大!S10+私立短大!S10</f>
        <v>0</v>
      </c>
      <c r="T10" s="1">
        <f>国立短大!T10+公立短大!T10+私立短大!T10</f>
        <v>0</v>
      </c>
      <c r="U10" s="1">
        <f>国立短大!U10+公立短大!U10+私立短大!U10</f>
        <v>0</v>
      </c>
      <c r="V10" s="1">
        <f>国立短大!V10+公立短大!V10+私立短大!V10</f>
        <v>0</v>
      </c>
      <c r="W10" s="1">
        <f>国立短大!W10+公立短大!W10+私立短大!W10</f>
        <v>0</v>
      </c>
      <c r="X10" s="13">
        <f t="shared" si="0"/>
        <v>0</v>
      </c>
      <c r="Y10" s="13">
        <f t="shared" si="0"/>
        <v>0</v>
      </c>
      <c r="Z10" s="13">
        <f t="shared" si="1"/>
        <v>0</v>
      </c>
    </row>
    <row r="11" spans="1:26">
      <c r="A11" s="1" t="s">
        <v>4</v>
      </c>
      <c r="B11" s="1">
        <f>国立短大!B11+公立短大!B11+私立短大!B11</f>
        <v>0</v>
      </c>
      <c r="C11" s="1">
        <f>国立短大!C11+公立短大!C11+私立短大!C11</f>
        <v>0</v>
      </c>
      <c r="D11" s="1">
        <f>国立短大!D11+公立短大!D11+私立短大!D11</f>
        <v>0</v>
      </c>
      <c r="E11" s="1">
        <f>国立短大!E11+公立短大!E11+私立短大!E11</f>
        <v>0</v>
      </c>
      <c r="F11" s="1">
        <f>国立短大!F11+公立短大!F11+私立短大!F11</f>
        <v>0</v>
      </c>
      <c r="G11" s="1">
        <f>国立短大!G11+公立短大!G11+私立短大!G11</f>
        <v>0</v>
      </c>
      <c r="H11" s="1">
        <f>国立短大!H11+公立短大!H11+私立短大!H11</f>
        <v>0</v>
      </c>
      <c r="I11" s="1">
        <f>国立短大!I11+公立短大!I11+私立短大!I11</f>
        <v>0</v>
      </c>
      <c r="J11" s="1">
        <f>国立短大!J11+公立短大!J11+私立短大!J11</f>
        <v>0</v>
      </c>
      <c r="K11" s="1">
        <f>国立短大!K11+公立短大!K11+私立短大!K11</f>
        <v>0</v>
      </c>
      <c r="L11" s="1">
        <f>国立短大!L11+公立短大!L11+私立短大!L11</f>
        <v>0</v>
      </c>
      <c r="M11" s="1">
        <f>国立短大!M11+公立短大!M11+私立短大!M11</f>
        <v>0</v>
      </c>
      <c r="N11" s="1">
        <f>国立短大!N11+公立短大!N11+私立短大!N11</f>
        <v>0</v>
      </c>
      <c r="O11" s="1">
        <f>国立短大!O11+公立短大!O11+私立短大!O11</f>
        <v>0</v>
      </c>
      <c r="P11" s="1">
        <f>国立短大!P11+公立短大!P11+私立短大!P11</f>
        <v>0</v>
      </c>
      <c r="Q11" s="1">
        <f>国立短大!Q11+公立短大!Q11+私立短大!Q11</f>
        <v>0</v>
      </c>
      <c r="R11" s="1">
        <f>国立短大!R11+公立短大!R11+私立短大!R11</f>
        <v>0</v>
      </c>
      <c r="S11" s="1">
        <f>国立短大!S11+公立短大!S11+私立短大!S11</f>
        <v>0</v>
      </c>
      <c r="T11" s="1">
        <f>国立短大!T11+公立短大!T11+私立短大!T11</f>
        <v>0</v>
      </c>
      <c r="U11" s="1">
        <f>国立短大!U11+公立短大!U11+私立短大!U11</f>
        <v>0</v>
      </c>
      <c r="V11" s="1">
        <f>国立短大!V11+公立短大!V11+私立短大!V11</f>
        <v>0</v>
      </c>
      <c r="W11" s="1">
        <f>国立短大!W11+公立短大!W11+私立短大!W11</f>
        <v>0</v>
      </c>
      <c r="X11" s="13">
        <f t="shared" si="0"/>
        <v>0</v>
      </c>
      <c r="Y11" s="13">
        <f t="shared" si="0"/>
        <v>0</v>
      </c>
      <c r="Z11" s="13">
        <f t="shared" si="1"/>
        <v>0</v>
      </c>
    </row>
    <row r="12" spans="1:26">
      <c r="A12" s="1" t="s">
        <v>5</v>
      </c>
      <c r="B12" s="1">
        <f>国立短大!B12+公立短大!B12+私立短大!B12</f>
        <v>0</v>
      </c>
      <c r="C12" s="1">
        <f>国立短大!C12+公立短大!C12+私立短大!C12</f>
        <v>0</v>
      </c>
      <c r="D12" s="1">
        <f>国立短大!D12+公立短大!D12+私立短大!D12</f>
        <v>0</v>
      </c>
      <c r="E12" s="1">
        <f>国立短大!E12+公立短大!E12+私立短大!E12</f>
        <v>0</v>
      </c>
      <c r="F12" s="1">
        <f>国立短大!F12+公立短大!F12+私立短大!F12</f>
        <v>0</v>
      </c>
      <c r="G12" s="1">
        <f>国立短大!G12+公立短大!G12+私立短大!G12</f>
        <v>0</v>
      </c>
      <c r="H12" s="1">
        <f>国立短大!H12+公立短大!H12+私立短大!H12</f>
        <v>0</v>
      </c>
      <c r="I12" s="1">
        <f>国立短大!I12+公立短大!I12+私立短大!I12</f>
        <v>0</v>
      </c>
      <c r="J12" s="1">
        <f>国立短大!J12+公立短大!J12+私立短大!J12</f>
        <v>0</v>
      </c>
      <c r="K12" s="1">
        <f>国立短大!K12+公立短大!K12+私立短大!K12</f>
        <v>0</v>
      </c>
      <c r="L12" s="1">
        <f>国立短大!L12+公立短大!L12+私立短大!L12</f>
        <v>0</v>
      </c>
      <c r="M12" s="1">
        <f>国立短大!M12+公立短大!M12+私立短大!M12</f>
        <v>0</v>
      </c>
      <c r="N12" s="1">
        <f>国立短大!N12+公立短大!N12+私立短大!N12</f>
        <v>0</v>
      </c>
      <c r="O12" s="1">
        <f>国立短大!O12+公立短大!O12+私立短大!O12</f>
        <v>0</v>
      </c>
      <c r="P12" s="1">
        <f>国立短大!P12+公立短大!P12+私立短大!P12</f>
        <v>0</v>
      </c>
      <c r="Q12" s="1">
        <f>国立短大!Q12+公立短大!Q12+私立短大!Q12</f>
        <v>0</v>
      </c>
      <c r="R12" s="1">
        <f>国立短大!R12+公立短大!R12+私立短大!R12</f>
        <v>0</v>
      </c>
      <c r="S12" s="1">
        <f>国立短大!S12+公立短大!S12+私立短大!S12</f>
        <v>0</v>
      </c>
      <c r="T12" s="1">
        <f>国立短大!T12+公立短大!T12+私立短大!T12</f>
        <v>0</v>
      </c>
      <c r="U12" s="1">
        <f>国立短大!U12+公立短大!U12+私立短大!U12</f>
        <v>0</v>
      </c>
      <c r="V12" s="1">
        <f>国立短大!V12+公立短大!V12+私立短大!V12</f>
        <v>0</v>
      </c>
      <c r="W12" s="1">
        <f>国立短大!W12+公立短大!W12+私立短大!W12</f>
        <v>0</v>
      </c>
      <c r="X12" s="13">
        <f t="shared" si="0"/>
        <v>0</v>
      </c>
      <c r="Y12" s="13">
        <f t="shared" si="0"/>
        <v>0</v>
      </c>
      <c r="Z12" s="13">
        <f t="shared" si="1"/>
        <v>0</v>
      </c>
    </row>
    <row r="13" spans="1:26">
      <c r="A13" s="1" t="s">
        <v>6</v>
      </c>
      <c r="B13" s="1">
        <f>国立短大!B13+公立短大!B13+私立短大!B13</f>
        <v>0</v>
      </c>
      <c r="C13" s="1">
        <f>国立短大!C13+公立短大!C13+私立短大!C13</f>
        <v>0</v>
      </c>
      <c r="D13" s="1">
        <f>国立短大!D13+公立短大!D13+私立短大!D13</f>
        <v>0</v>
      </c>
      <c r="E13" s="1">
        <f>国立短大!E13+公立短大!E13+私立短大!E13</f>
        <v>0</v>
      </c>
      <c r="F13" s="1">
        <f>国立短大!F13+公立短大!F13+私立短大!F13</f>
        <v>0</v>
      </c>
      <c r="G13" s="1">
        <f>国立短大!G13+公立短大!G13+私立短大!G13</f>
        <v>0</v>
      </c>
      <c r="H13" s="1">
        <f>国立短大!H13+公立短大!H13+私立短大!H13</f>
        <v>0</v>
      </c>
      <c r="I13" s="1">
        <f>国立短大!I13+公立短大!I13+私立短大!I13</f>
        <v>0</v>
      </c>
      <c r="J13" s="1">
        <f>国立短大!J13+公立短大!J13+私立短大!J13</f>
        <v>0</v>
      </c>
      <c r="K13" s="1">
        <f>国立短大!K13+公立短大!K13+私立短大!K13</f>
        <v>0</v>
      </c>
      <c r="L13" s="1">
        <f>国立短大!L13+公立短大!L13+私立短大!L13</f>
        <v>0</v>
      </c>
      <c r="M13" s="1">
        <f>国立短大!M13+公立短大!M13+私立短大!M13</f>
        <v>0</v>
      </c>
      <c r="N13" s="1">
        <f>国立短大!N13+公立短大!N13+私立短大!N13</f>
        <v>0</v>
      </c>
      <c r="O13" s="1">
        <f>国立短大!O13+公立短大!O13+私立短大!O13</f>
        <v>0</v>
      </c>
      <c r="P13" s="1">
        <f>国立短大!P13+公立短大!P13+私立短大!P13</f>
        <v>0</v>
      </c>
      <c r="Q13" s="1">
        <f>国立短大!Q13+公立短大!Q13+私立短大!Q13</f>
        <v>0</v>
      </c>
      <c r="R13" s="1">
        <f>国立短大!R13+公立短大!R13+私立短大!R13</f>
        <v>0</v>
      </c>
      <c r="S13" s="1">
        <f>国立短大!S13+公立短大!S13+私立短大!S13</f>
        <v>0</v>
      </c>
      <c r="T13" s="1">
        <f>国立短大!T13+公立短大!T13+私立短大!T13</f>
        <v>0</v>
      </c>
      <c r="U13" s="1">
        <f>国立短大!U13+公立短大!U13+私立短大!U13</f>
        <v>0</v>
      </c>
      <c r="V13" s="1">
        <f>国立短大!V13+公立短大!V13+私立短大!V13</f>
        <v>0</v>
      </c>
      <c r="W13" s="1">
        <f>国立短大!W13+公立短大!W13+私立短大!W13</f>
        <v>0</v>
      </c>
      <c r="X13" s="13">
        <f t="shared" si="0"/>
        <v>0</v>
      </c>
      <c r="Y13" s="13">
        <f t="shared" si="0"/>
        <v>0</v>
      </c>
      <c r="Z13" s="13">
        <f t="shared" si="1"/>
        <v>0</v>
      </c>
    </row>
    <row r="14" spans="1:26">
      <c r="A14" s="1" t="s">
        <v>7</v>
      </c>
      <c r="B14" s="1">
        <f>国立短大!B14+公立短大!B14+私立短大!B14</f>
        <v>0</v>
      </c>
      <c r="C14" s="1">
        <f>国立短大!C14+公立短大!C14+私立短大!C14</f>
        <v>0</v>
      </c>
      <c r="D14" s="1">
        <f>国立短大!D14+公立短大!D14+私立短大!D14</f>
        <v>0</v>
      </c>
      <c r="E14" s="1">
        <f>国立短大!E14+公立短大!E14+私立短大!E14</f>
        <v>0</v>
      </c>
      <c r="F14" s="1">
        <f>国立短大!F14+公立短大!F14+私立短大!F14</f>
        <v>0</v>
      </c>
      <c r="G14" s="1">
        <f>国立短大!G14+公立短大!G14+私立短大!G14</f>
        <v>0</v>
      </c>
      <c r="H14" s="1">
        <f>国立短大!H14+公立短大!H14+私立短大!H14</f>
        <v>0</v>
      </c>
      <c r="I14" s="1">
        <f>国立短大!I14+公立短大!I14+私立短大!I14</f>
        <v>0</v>
      </c>
      <c r="J14" s="1">
        <f>国立短大!J14+公立短大!J14+私立短大!J14</f>
        <v>0</v>
      </c>
      <c r="K14" s="1">
        <f>国立短大!K14+公立短大!K14+私立短大!K14</f>
        <v>0</v>
      </c>
      <c r="L14" s="1">
        <f>国立短大!L14+公立短大!L14+私立短大!L14</f>
        <v>0</v>
      </c>
      <c r="M14" s="1">
        <f>国立短大!M14+公立短大!M14+私立短大!M14</f>
        <v>0</v>
      </c>
      <c r="N14" s="1">
        <f>国立短大!N14+公立短大!N14+私立短大!N14</f>
        <v>0</v>
      </c>
      <c r="O14" s="1">
        <f>国立短大!O14+公立短大!O14+私立短大!O14</f>
        <v>0</v>
      </c>
      <c r="P14" s="1">
        <f>国立短大!P14+公立短大!P14+私立短大!P14</f>
        <v>0</v>
      </c>
      <c r="Q14" s="1">
        <f>国立短大!Q14+公立短大!Q14+私立短大!Q14</f>
        <v>0</v>
      </c>
      <c r="R14" s="1">
        <f>国立短大!R14+公立短大!R14+私立短大!R14</f>
        <v>0</v>
      </c>
      <c r="S14" s="1">
        <f>国立短大!S14+公立短大!S14+私立短大!S14</f>
        <v>0</v>
      </c>
      <c r="T14" s="1">
        <f>国立短大!T14+公立短大!T14+私立短大!T14</f>
        <v>0</v>
      </c>
      <c r="U14" s="1">
        <f>国立短大!U14+公立短大!U14+私立短大!U14</f>
        <v>0</v>
      </c>
      <c r="V14" s="1">
        <f>国立短大!V14+公立短大!V14+私立短大!V14</f>
        <v>0</v>
      </c>
      <c r="W14" s="1">
        <f>国立短大!W14+公立短大!W14+私立短大!W14</f>
        <v>0</v>
      </c>
      <c r="X14" s="13">
        <f t="shared" si="0"/>
        <v>0</v>
      </c>
      <c r="Y14" s="13">
        <f t="shared" si="0"/>
        <v>0</v>
      </c>
      <c r="Z14" s="13">
        <f t="shared" si="1"/>
        <v>0</v>
      </c>
    </row>
    <row r="15" spans="1:26">
      <c r="A15" s="1" t="s">
        <v>8</v>
      </c>
      <c r="B15" s="1">
        <f>国立短大!B15+公立短大!B15+私立短大!B15</f>
        <v>0</v>
      </c>
      <c r="C15" s="1">
        <f>国立短大!C15+公立短大!C15+私立短大!C15</f>
        <v>0</v>
      </c>
      <c r="D15" s="1">
        <f>国立短大!D15+公立短大!D15+私立短大!D15</f>
        <v>0</v>
      </c>
      <c r="E15" s="1">
        <f>国立短大!E15+公立短大!E15+私立短大!E15</f>
        <v>0</v>
      </c>
      <c r="F15" s="1">
        <f>国立短大!F15+公立短大!F15+私立短大!F15</f>
        <v>0</v>
      </c>
      <c r="G15" s="1">
        <f>国立短大!G15+公立短大!G15+私立短大!G15</f>
        <v>0</v>
      </c>
      <c r="H15" s="1">
        <f>国立短大!H15+公立短大!H15+私立短大!H15</f>
        <v>0</v>
      </c>
      <c r="I15" s="1">
        <f>国立短大!I15+公立短大!I15+私立短大!I15</f>
        <v>0</v>
      </c>
      <c r="J15" s="1">
        <f>国立短大!J15+公立短大!J15+私立短大!J15</f>
        <v>0</v>
      </c>
      <c r="K15" s="1">
        <f>国立短大!K15+公立短大!K15+私立短大!K15</f>
        <v>0</v>
      </c>
      <c r="L15" s="1">
        <f>国立短大!L15+公立短大!L15+私立短大!L15</f>
        <v>0</v>
      </c>
      <c r="M15" s="1">
        <f>国立短大!M15+公立短大!M15+私立短大!M15</f>
        <v>0</v>
      </c>
      <c r="N15" s="1">
        <f>国立短大!N15+公立短大!N15+私立短大!N15</f>
        <v>0</v>
      </c>
      <c r="O15" s="1">
        <f>国立短大!O15+公立短大!O15+私立短大!O15</f>
        <v>0</v>
      </c>
      <c r="P15" s="1">
        <f>国立短大!P15+公立短大!P15+私立短大!P15</f>
        <v>0</v>
      </c>
      <c r="Q15" s="1">
        <f>国立短大!Q15+公立短大!Q15+私立短大!Q15</f>
        <v>0</v>
      </c>
      <c r="R15" s="1">
        <f>国立短大!R15+公立短大!R15+私立短大!R15</f>
        <v>0</v>
      </c>
      <c r="S15" s="1">
        <f>国立短大!S15+公立短大!S15+私立短大!S15</f>
        <v>0</v>
      </c>
      <c r="T15" s="1">
        <f>国立短大!T15+公立短大!T15+私立短大!T15</f>
        <v>0</v>
      </c>
      <c r="U15" s="1">
        <f>国立短大!U15+公立短大!U15+私立短大!U15</f>
        <v>0</v>
      </c>
      <c r="V15" s="1">
        <f>国立短大!V15+公立短大!V15+私立短大!V15</f>
        <v>0</v>
      </c>
      <c r="W15" s="1">
        <f>国立短大!W15+公立短大!W15+私立短大!W15</f>
        <v>0</v>
      </c>
      <c r="X15" s="13">
        <f t="shared" si="0"/>
        <v>0</v>
      </c>
      <c r="Y15" s="13">
        <f t="shared" si="0"/>
        <v>0</v>
      </c>
      <c r="Z15" s="13">
        <f t="shared" si="1"/>
        <v>0</v>
      </c>
    </row>
    <row r="16" spans="1:26">
      <c r="A16" s="1" t="s">
        <v>9</v>
      </c>
      <c r="B16" s="1">
        <f>国立短大!B16+公立短大!B16+私立短大!B16</f>
        <v>0</v>
      </c>
      <c r="C16" s="1">
        <f>国立短大!C16+公立短大!C16+私立短大!C16</f>
        <v>0</v>
      </c>
      <c r="D16" s="1">
        <f>国立短大!D16+公立短大!D16+私立短大!D16</f>
        <v>0</v>
      </c>
      <c r="E16" s="1">
        <f>国立短大!E16+公立短大!E16+私立短大!E16</f>
        <v>0</v>
      </c>
      <c r="F16" s="1">
        <f>国立短大!F16+公立短大!F16+私立短大!F16</f>
        <v>0</v>
      </c>
      <c r="G16" s="1">
        <f>国立短大!G16+公立短大!G16+私立短大!G16</f>
        <v>0</v>
      </c>
      <c r="H16" s="1">
        <f>国立短大!H16+公立短大!H16+私立短大!H16</f>
        <v>0</v>
      </c>
      <c r="I16" s="1">
        <f>国立短大!I16+公立短大!I16+私立短大!I16</f>
        <v>0</v>
      </c>
      <c r="J16" s="1">
        <f>国立短大!J16+公立短大!J16+私立短大!J16</f>
        <v>0</v>
      </c>
      <c r="K16" s="1">
        <f>国立短大!K16+公立短大!K16+私立短大!K16</f>
        <v>0</v>
      </c>
      <c r="L16" s="1">
        <f>国立短大!L16+公立短大!L16+私立短大!L16</f>
        <v>0</v>
      </c>
      <c r="M16" s="1">
        <f>国立短大!M16+公立短大!M16+私立短大!M16</f>
        <v>0</v>
      </c>
      <c r="N16" s="1">
        <f>国立短大!N16+公立短大!N16+私立短大!N16</f>
        <v>0</v>
      </c>
      <c r="O16" s="1">
        <f>国立短大!O16+公立短大!O16+私立短大!O16</f>
        <v>0</v>
      </c>
      <c r="P16" s="1">
        <f>国立短大!P16+公立短大!P16+私立短大!P16</f>
        <v>0</v>
      </c>
      <c r="Q16" s="1">
        <f>国立短大!Q16+公立短大!Q16+私立短大!Q16</f>
        <v>0</v>
      </c>
      <c r="R16" s="1">
        <f>国立短大!R16+公立短大!R16+私立短大!R16</f>
        <v>0</v>
      </c>
      <c r="S16" s="1">
        <f>国立短大!S16+公立短大!S16+私立短大!S16</f>
        <v>0</v>
      </c>
      <c r="T16" s="1">
        <f>国立短大!T16+公立短大!T16+私立短大!T16</f>
        <v>0</v>
      </c>
      <c r="U16" s="1">
        <f>国立短大!U16+公立短大!U16+私立短大!U16</f>
        <v>0</v>
      </c>
      <c r="V16" s="1">
        <f>国立短大!V16+公立短大!V16+私立短大!V16</f>
        <v>0</v>
      </c>
      <c r="W16" s="1">
        <f>国立短大!W16+公立短大!W16+私立短大!W16</f>
        <v>0</v>
      </c>
      <c r="X16" s="13">
        <f t="shared" si="0"/>
        <v>0</v>
      </c>
      <c r="Y16" s="13">
        <f t="shared" si="0"/>
        <v>0</v>
      </c>
      <c r="Z16" s="13">
        <f t="shared" si="1"/>
        <v>0</v>
      </c>
    </row>
    <row r="17" spans="1:26">
      <c r="A17" s="1" t="s">
        <v>10</v>
      </c>
      <c r="B17" s="1">
        <f>国立短大!B17+公立短大!B17+私立短大!B17</f>
        <v>0</v>
      </c>
      <c r="C17" s="1">
        <f>国立短大!C17+公立短大!C17+私立短大!C17</f>
        <v>0</v>
      </c>
      <c r="D17" s="1">
        <f>国立短大!D17+公立短大!D17+私立短大!D17</f>
        <v>0</v>
      </c>
      <c r="E17" s="1">
        <f>国立短大!E17+公立短大!E17+私立短大!E17</f>
        <v>0</v>
      </c>
      <c r="F17" s="1">
        <f>国立短大!F17+公立短大!F17+私立短大!F17</f>
        <v>0</v>
      </c>
      <c r="G17" s="1">
        <f>国立短大!G17+公立短大!G17+私立短大!G17</f>
        <v>0</v>
      </c>
      <c r="H17" s="1">
        <f>国立短大!H17+公立短大!H17+私立短大!H17</f>
        <v>0</v>
      </c>
      <c r="I17" s="1">
        <f>国立短大!I17+公立短大!I17+私立短大!I17</f>
        <v>0</v>
      </c>
      <c r="J17" s="1">
        <f>国立短大!J17+公立短大!J17+私立短大!J17</f>
        <v>0</v>
      </c>
      <c r="K17" s="1">
        <f>国立短大!K17+公立短大!K17+私立短大!K17</f>
        <v>0</v>
      </c>
      <c r="L17" s="1">
        <f>国立短大!L17+公立短大!L17+私立短大!L17</f>
        <v>0</v>
      </c>
      <c r="M17" s="1">
        <f>国立短大!M17+公立短大!M17+私立短大!M17</f>
        <v>0</v>
      </c>
      <c r="N17" s="1">
        <f>国立短大!N17+公立短大!N17+私立短大!N17</f>
        <v>0</v>
      </c>
      <c r="O17" s="1">
        <f>国立短大!O17+公立短大!O17+私立短大!O17</f>
        <v>0</v>
      </c>
      <c r="P17" s="1">
        <f>国立短大!P17+公立短大!P17+私立短大!P17</f>
        <v>0</v>
      </c>
      <c r="Q17" s="1">
        <f>国立短大!Q17+公立短大!Q17+私立短大!Q17</f>
        <v>0</v>
      </c>
      <c r="R17" s="1">
        <f>国立短大!R17+公立短大!R17+私立短大!R17</f>
        <v>0</v>
      </c>
      <c r="S17" s="1">
        <f>国立短大!S17+公立短大!S17+私立短大!S17</f>
        <v>0</v>
      </c>
      <c r="T17" s="1">
        <f>国立短大!T17+公立短大!T17+私立短大!T17</f>
        <v>0</v>
      </c>
      <c r="U17" s="1">
        <f>国立短大!U17+公立短大!U17+私立短大!U17</f>
        <v>0</v>
      </c>
      <c r="V17" s="1">
        <f>国立短大!V17+公立短大!V17+私立短大!V17</f>
        <v>0</v>
      </c>
      <c r="W17" s="1">
        <f>国立短大!W17+公立短大!W17+私立短大!W17</f>
        <v>0</v>
      </c>
      <c r="X17" s="13">
        <f t="shared" si="0"/>
        <v>0</v>
      </c>
      <c r="Y17" s="13">
        <f t="shared" si="0"/>
        <v>0</v>
      </c>
      <c r="Z17" s="13">
        <f t="shared" si="1"/>
        <v>0</v>
      </c>
    </row>
    <row r="18" spans="1:26">
      <c r="A18" s="1" t="s">
        <v>11</v>
      </c>
      <c r="B18" s="1">
        <f>国立短大!B18+公立短大!B18+私立短大!B18</f>
        <v>0</v>
      </c>
      <c r="C18" s="1">
        <f>国立短大!C18+公立短大!C18+私立短大!C18</f>
        <v>0</v>
      </c>
      <c r="D18" s="1">
        <f>国立短大!D18+公立短大!D18+私立短大!D18</f>
        <v>0</v>
      </c>
      <c r="E18" s="1">
        <f>国立短大!E18+公立短大!E18+私立短大!E18</f>
        <v>0</v>
      </c>
      <c r="F18" s="1">
        <f>国立短大!F18+公立短大!F18+私立短大!F18</f>
        <v>0</v>
      </c>
      <c r="G18" s="1">
        <f>国立短大!G18+公立短大!G18+私立短大!G18</f>
        <v>0</v>
      </c>
      <c r="H18" s="1">
        <f>国立短大!H18+公立短大!H18+私立短大!H18</f>
        <v>0</v>
      </c>
      <c r="I18" s="1">
        <f>国立短大!I18+公立短大!I18+私立短大!I18</f>
        <v>0</v>
      </c>
      <c r="J18" s="1">
        <f>国立短大!J18+公立短大!J18+私立短大!J18</f>
        <v>0</v>
      </c>
      <c r="K18" s="1">
        <f>国立短大!K18+公立短大!K18+私立短大!K18</f>
        <v>0</v>
      </c>
      <c r="L18" s="1">
        <f>国立短大!L18+公立短大!L18+私立短大!L18</f>
        <v>0</v>
      </c>
      <c r="M18" s="1">
        <f>国立短大!M18+公立短大!M18+私立短大!M18</f>
        <v>0</v>
      </c>
      <c r="N18" s="1">
        <f>国立短大!N18+公立短大!N18+私立短大!N18</f>
        <v>0</v>
      </c>
      <c r="O18" s="1">
        <f>国立短大!O18+公立短大!O18+私立短大!O18</f>
        <v>0</v>
      </c>
      <c r="P18" s="1">
        <f>国立短大!P18+公立短大!P18+私立短大!P18</f>
        <v>0</v>
      </c>
      <c r="Q18" s="1">
        <f>国立短大!Q18+公立短大!Q18+私立短大!Q18</f>
        <v>0</v>
      </c>
      <c r="R18" s="1">
        <f>国立短大!R18+公立短大!R18+私立短大!R18</f>
        <v>0</v>
      </c>
      <c r="S18" s="1">
        <f>国立短大!S18+公立短大!S18+私立短大!S18</f>
        <v>0</v>
      </c>
      <c r="T18" s="1">
        <f>国立短大!T18+公立短大!T18+私立短大!T18</f>
        <v>0</v>
      </c>
      <c r="U18" s="1">
        <f>国立短大!U18+公立短大!U18+私立短大!U18</f>
        <v>0</v>
      </c>
      <c r="V18" s="1">
        <f>国立短大!V18+公立短大!V18+私立短大!V18</f>
        <v>0</v>
      </c>
      <c r="W18" s="1">
        <f>国立短大!W18+公立短大!W18+私立短大!W18</f>
        <v>0</v>
      </c>
      <c r="X18" s="13">
        <f t="shared" si="0"/>
        <v>0</v>
      </c>
      <c r="Y18" s="13">
        <f t="shared" si="0"/>
        <v>0</v>
      </c>
      <c r="Z18" s="13">
        <f t="shared" si="1"/>
        <v>0</v>
      </c>
    </row>
    <row r="19" spans="1:26">
      <c r="A19" s="1" t="s">
        <v>12</v>
      </c>
      <c r="B19" s="1">
        <f>国立短大!B19+公立短大!B19+私立短大!B19</f>
        <v>0</v>
      </c>
      <c r="C19" s="1">
        <f>国立短大!C19+公立短大!C19+私立短大!C19</f>
        <v>0</v>
      </c>
      <c r="D19" s="1">
        <f>国立短大!D19+公立短大!D19+私立短大!D19</f>
        <v>0</v>
      </c>
      <c r="E19" s="1">
        <f>国立短大!E19+公立短大!E19+私立短大!E19</f>
        <v>0</v>
      </c>
      <c r="F19" s="1">
        <f>国立短大!F19+公立短大!F19+私立短大!F19</f>
        <v>0</v>
      </c>
      <c r="G19" s="1">
        <f>国立短大!G19+公立短大!G19+私立短大!G19</f>
        <v>0</v>
      </c>
      <c r="H19" s="1">
        <f>国立短大!H19+公立短大!H19+私立短大!H19</f>
        <v>0</v>
      </c>
      <c r="I19" s="1">
        <f>国立短大!I19+公立短大!I19+私立短大!I19</f>
        <v>0</v>
      </c>
      <c r="J19" s="1">
        <f>国立短大!J19+公立短大!J19+私立短大!J19</f>
        <v>0</v>
      </c>
      <c r="K19" s="1">
        <f>国立短大!K19+公立短大!K19+私立短大!K19</f>
        <v>0</v>
      </c>
      <c r="L19" s="1">
        <f>国立短大!L19+公立短大!L19+私立短大!L19</f>
        <v>0</v>
      </c>
      <c r="M19" s="1">
        <f>国立短大!M19+公立短大!M19+私立短大!M19</f>
        <v>0</v>
      </c>
      <c r="N19" s="1">
        <f>国立短大!N19+公立短大!N19+私立短大!N19</f>
        <v>0</v>
      </c>
      <c r="O19" s="1">
        <f>国立短大!O19+公立短大!O19+私立短大!O19</f>
        <v>0</v>
      </c>
      <c r="P19" s="1">
        <f>国立短大!P19+公立短大!P19+私立短大!P19</f>
        <v>0</v>
      </c>
      <c r="Q19" s="1">
        <f>国立短大!Q19+公立短大!Q19+私立短大!Q19</f>
        <v>0</v>
      </c>
      <c r="R19" s="1">
        <f>国立短大!R19+公立短大!R19+私立短大!R19</f>
        <v>0</v>
      </c>
      <c r="S19" s="1">
        <f>国立短大!S19+公立短大!S19+私立短大!S19</f>
        <v>0</v>
      </c>
      <c r="T19" s="1">
        <f>国立短大!T19+公立短大!T19+私立短大!T19</f>
        <v>0</v>
      </c>
      <c r="U19" s="1">
        <f>国立短大!U19+公立短大!U19+私立短大!U19</f>
        <v>0</v>
      </c>
      <c r="V19" s="1">
        <f>国立短大!V19+公立短大!V19+私立短大!V19</f>
        <v>0</v>
      </c>
      <c r="W19" s="1">
        <f>国立短大!W19+公立短大!W19+私立短大!W19</f>
        <v>0</v>
      </c>
      <c r="X19" s="13">
        <f t="shared" si="0"/>
        <v>0</v>
      </c>
      <c r="Y19" s="13">
        <f t="shared" si="0"/>
        <v>0</v>
      </c>
      <c r="Z19" s="13">
        <f t="shared" si="1"/>
        <v>0</v>
      </c>
    </row>
    <row r="20" spans="1:26">
      <c r="A20" s="1" t="s">
        <v>13</v>
      </c>
      <c r="B20" s="1">
        <f>国立短大!B20+公立短大!B20+私立短大!B20</f>
        <v>0</v>
      </c>
      <c r="C20" s="1">
        <f>国立短大!C20+公立短大!C20+私立短大!C20</f>
        <v>0</v>
      </c>
      <c r="D20" s="1">
        <f>国立短大!D20+公立短大!D20+私立短大!D20</f>
        <v>0</v>
      </c>
      <c r="E20" s="1">
        <f>国立短大!E20+公立短大!E20+私立短大!E20</f>
        <v>0</v>
      </c>
      <c r="F20" s="1">
        <f>国立短大!F20+公立短大!F20+私立短大!F20</f>
        <v>0</v>
      </c>
      <c r="G20" s="1">
        <f>国立短大!G20+公立短大!G20+私立短大!G20</f>
        <v>0</v>
      </c>
      <c r="H20" s="1">
        <f>国立短大!H20+公立短大!H20+私立短大!H20</f>
        <v>0</v>
      </c>
      <c r="I20" s="1">
        <f>国立短大!I20+公立短大!I20+私立短大!I20</f>
        <v>0</v>
      </c>
      <c r="J20" s="1">
        <f>国立短大!J20+公立短大!J20+私立短大!J20</f>
        <v>0</v>
      </c>
      <c r="K20" s="1">
        <f>国立短大!K20+公立短大!K20+私立短大!K20</f>
        <v>0</v>
      </c>
      <c r="L20" s="1">
        <f>国立短大!L20+公立短大!L20+私立短大!L20</f>
        <v>0</v>
      </c>
      <c r="M20" s="1">
        <f>国立短大!M20+公立短大!M20+私立短大!M20</f>
        <v>0</v>
      </c>
      <c r="N20" s="1">
        <f>国立短大!N20+公立短大!N20+私立短大!N20</f>
        <v>0</v>
      </c>
      <c r="O20" s="1">
        <f>国立短大!O20+公立短大!O20+私立短大!O20</f>
        <v>0</v>
      </c>
      <c r="P20" s="1">
        <f>国立短大!P20+公立短大!P20+私立短大!P20</f>
        <v>0</v>
      </c>
      <c r="Q20" s="1">
        <f>国立短大!Q20+公立短大!Q20+私立短大!Q20</f>
        <v>0</v>
      </c>
      <c r="R20" s="1">
        <f>国立短大!R20+公立短大!R20+私立短大!R20</f>
        <v>0</v>
      </c>
      <c r="S20" s="1">
        <f>国立短大!S20+公立短大!S20+私立短大!S20</f>
        <v>0</v>
      </c>
      <c r="T20" s="1">
        <f>国立短大!T20+公立短大!T20+私立短大!T20</f>
        <v>0</v>
      </c>
      <c r="U20" s="1">
        <f>国立短大!U20+公立短大!U20+私立短大!U20</f>
        <v>0</v>
      </c>
      <c r="V20" s="1">
        <f>国立短大!V20+公立短大!V20+私立短大!V20</f>
        <v>0</v>
      </c>
      <c r="W20" s="1">
        <f>国立短大!W20+公立短大!W20+私立短大!W20</f>
        <v>0</v>
      </c>
      <c r="X20" s="13">
        <f t="shared" si="0"/>
        <v>0</v>
      </c>
      <c r="Y20" s="13">
        <f t="shared" si="0"/>
        <v>0</v>
      </c>
      <c r="Z20" s="13">
        <f t="shared" si="1"/>
        <v>0</v>
      </c>
    </row>
    <row r="21" spans="1:26">
      <c r="A21" s="1" t="s">
        <v>14</v>
      </c>
      <c r="B21" s="1">
        <f>国立短大!B21+公立短大!B21+私立短大!B21</f>
        <v>0</v>
      </c>
      <c r="C21" s="1">
        <f>国立短大!C21+公立短大!C21+私立短大!C21</f>
        <v>0</v>
      </c>
      <c r="D21" s="1">
        <f>国立短大!D21+公立短大!D21+私立短大!D21</f>
        <v>0</v>
      </c>
      <c r="E21" s="1">
        <f>国立短大!E21+公立短大!E21+私立短大!E21</f>
        <v>0</v>
      </c>
      <c r="F21" s="1">
        <f>国立短大!F21+公立短大!F21+私立短大!F21</f>
        <v>0</v>
      </c>
      <c r="G21" s="1">
        <f>国立短大!G21+公立短大!G21+私立短大!G21</f>
        <v>0</v>
      </c>
      <c r="H21" s="1">
        <f>国立短大!H21+公立短大!H21+私立短大!H21</f>
        <v>0</v>
      </c>
      <c r="I21" s="1">
        <f>国立短大!I21+公立短大!I21+私立短大!I21</f>
        <v>0</v>
      </c>
      <c r="J21" s="1">
        <f>国立短大!J21+公立短大!J21+私立短大!J21</f>
        <v>0</v>
      </c>
      <c r="K21" s="1">
        <f>国立短大!K21+公立短大!K21+私立短大!K21</f>
        <v>0</v>
      </c>
      <c r="L21" s="1">
        <f>国立短大!L21+公立短大!L21+私立短大!L21</f>
        <v>0</v>
      </c>
      <c r="M21" s="1">
        <f>国立短大!M21+公立短大!M21+私立短大!M21</f>
        <v>0</v>
      </c>
      <c r="N21" s="1">
        <f>国立短大!N21+公立短大!N21+私立短大!N21</f>
        <v>0</v>
      </c>
      <c r="O21" s="1">
        <f>国立短大!O21+公立短大!O21+私立短大!O21</f>
        <v>0</v>
      </c>
      <c r="P21" s="1">
        <f>国立短大!P21+公立短大!P21+私立短大!P21</f>
        <v>0</v>
      </c>
      <c r="Q21" s="1">
        <f>国立短大!Q21+公立短大!Q21+私立短大!Q21</f>
        <v>0</v>
      </c>
      <c r="R21" s="1">
        <f>国立短大!R21+公立短大!R21+私立短大!R21</f>
        <v>0</v>
      </c>
      <c r="S21" s="1">
        <f>国立短大!S21+公立短大!S21+私立短大!S21</f>
        <v>0</v>
      </c>
      <c r="T21" s="1">
        <f>国立短大!T21+公立短大!T21+私立短大!T21</f>
        <v>0</v>
      </c>
      <c r="U21" s="1">
        <f>国立短大!U21+公立短大!U21+私立短大!U21</f>
        <v>0</v>
      </c>
      <c r="V21" s="1">
        <f>国立短大!V21+公立短大!V21+私立短大!V21</f>
        <v>0</v>
      </c>
      <c r="W21" s="1">
        <f>国立短大!W21+公立短大!W21+私立短大!W21</f>
        <v>0</v>
      </c>
      <c r="X21" s="13">
        <f t="shared" si="0"/>
        <v>0</v>
      </c>
      <c r="Y21" s="13">
        <f t="shared" si="0"/>
        <v>0</v>
      </c>
      <c r="Z21" s="13">
        <f t="shared" si="1"/>
        <v>0</v>
      </c>
    </row>
    <row r="22" spans="1:26">
      <c r="A22" s="1" t="s">
        <v>15</v>
      </c>
      <c r="B22" s="1">
        <f>国立短大!B22+公立短大!B22+私立短大!B22</f>
        <v>0</v>
      </c>
      <c r="C22" s="1">
        <f>国立短大!C22+公立短大!C22+私立短大!C22</f>
        <v>0</v>
      </c>
      <c r="D22" s="1">
        <f>国立短大!D22+公立短大!D22+私立短大!D22</f>
        <v>0</v>
      </c>
      <c r="E22" s="1">
        <f>国立短大!E22+公立短大!E22+私立短大!E22</f>
        <v>0</v>
      </c>
      <c r="F22" s="1">
        <f>国立短大!F22+公立短大!F22+私立短大!F22</f>
        <v>0</v>
      </c>
      <c r="G22" s="1">
        <f>国立短大!G22+公立短大!G22+私立短大!G22</f>
        <v>0</v>
      </c>
      <c r="H22" s="1">
        <f>国立短大!H22+公立短大!H22+私立短大!H22</f>
        <v>0</v>
      </c>
      <c r="I22" s="1">
        <f>国立短大!I22+公立短大!I22+私立短大!I22</f>
        <v>0</v>
      </c>
      <c r="J22" s="1">
        <f>国立短大!J22+公立短大!J22+私立短大!J22</f>
        <v>0</v>
      </c>
      <c r="K22" s="1">
        <f>国立短大!K22+公立短大!K22+私立短大!K22</f>
        <v>0</v>
      </c>
      <c r="L22" s="1">
        <f>国立短大!L22+公立短大!L22+私立短大!L22</f>
        <v>0</v>
      </c>
      <c r="M22" s="1">
        <f>国立短大!M22+公立短大!M22+私立短大!M22</f>
        <v>0</v>
      </c>
      <c r="N22" s="1">
        <f>国立短大!N22+公立短大!N22+私立短大!N22</f>
        <v>0</v>
      </c>
      <c r="O22" s="1">
        <f>国立短大!O22+公立短大!O22+私立短大!O22</f>
        <v>0</v>
      </c>
      <c r="P22" s="1">
        <f>国立短大!P22+公立短大!P22+私立短大!P22</f>
        <v>0</v>
      </c>
      <c r="Q22" s="1">
        <f>国立短大!Q22+公立短大!Q22+私立短大!Q22</f>
        <v>0</v>
      </c>
      <c r="R22" s="1">
        <f>国立短大!R22+公立短大!R22+私立短大!R22</f>
        <v>0</v>
      </c>
      <c r="S22" s="1">
        <f>国立短大!S22+公立短大!S22+私立短大!S22</f>
        <v>0</v>
      </c>
      <c r="T22" s="1">
        <f>国立短大!T22+公立短大!T22+私立短大!T22</f>
        <v>0</v>
      </c>
      <c r="U22" s="1">
        <f>国立短大!U22+公立短大!U22+私立短大!U22</f>
        <v>0</v>
      </c>
      <c r="V22" s="1">
        <f>国立短大!V22+公立短大!V22+私立短大!V22</f>
        <v>0</v>
      </c>
      <c r="W22" s="1">
        <f>国立短大!W22+公立短大!W22+私立短大!W22</f>
        <v>0</v>
      </c>
      <c r="X22" s="13">
        <f t="shared" si="0"/>
        <v>0</v>
      </c>
      <c r="Y22" s="13">
        <f t="shared" si="0"/>
        <v>0</v>
      </c>
      <c r="Z22" s="13">
        <f t="shared" si="1"/>
        <v>0</v>
      </c>
    </row>
    <row r="23" spans="1:26">
      <c r="A23" s="1" t="s">
        <v>16</v>
      </c>
      <c r="B23" s="1">
        <f>国立短大!B23+公立短大!B23+私立短大!B23</f>
        <v>0</v>
      </c>
      <c r="C23" s="1">
        <f>国立短大!C23+公立短大!C23+私立短大!C23</f>
        <v>0</v>
      </c>
      <c r="D23" s="1">
        <f>国立短大!D23+公立短大!D23+私立短大!D23</f>
        <v>0</v>
      </c>
      <c r="E23" s="1">
        <f>国立短大!E23+公立短大!E23+私立短大!E23</f>
        <v>0</v>
      </c>
      <c r="F23" s="1">
        <f>国立短大!F23+公立短大!F23+私立短大!F23</f>
        <v>0</v>
      </c>
      <c r="G23" s="1">
        <f>国立短大!G23+公立短大!G23+私立短大!G23</f>
        <v>0</v>
      </c>
      <c r="H23" s="1">
        <f>国立短大!H23+公立短大!H23+私立短大!H23</f>
        <v>0</v>
      </c>
      <c r="I23" s="1">
        <f>国立短大!I23+公立短大!I23+私立短大!I23</f>
        <v>0</v>
      </c>
      <c r="J23" s="1">
        <f>国立短大!J23+公立短大!J23+私立短大!J23</f>
        <v>0</v>
      </c>
      <c r="K23" s="1">
        <f>国立短大!K23+公立短大!K23+私立短大!K23</f>
        <v>0</v>
      </c>
      <c r="L23" s="1">
        <f>国立短大!L23+公立短大!L23+私立短大!L23</f>
        <v>0</v>
      </c>
      <c r="M23" s="1">
        <f>国立短大!M23+公立短大!M23+私立短大!M23</f>
        <v>0</v>
      </c>
      <c r="N23" s="1">
        <f>国立短大!N23+公立短大!N23+私立短大!N23</f>
        <v>0</v>
      </c>
      <c r="O23" s="1">
        <f>国立短大!O23+公立短大!O23+私立短大!O23</f>
        <v>0</v>
      </c>
      <c r="P23" s="1">
        <f>国立短大!P23+公立短大!P23+私立短大!P23</f>
        <v>0</v>
      </c>
      <c r="Q23" s="1">
        <f>国立短大!Q23+公立短大!Q23+私立短大!Q23</f>
        <v>0</v>
      </c>
      <c r="R23" s="1">
        <f>国立短大!R23+公立短大!R23+私立短大!R23</f>
        <v>0</v>
      </c>
      <c r="S23" s="1">
        <f>国立短大!S23+公立短大!S23+私立短大!S23</f>
        <v>0</v>
      </c>
      <c r="T23" s="1">
        <f>国立短大!T23+公立短大!T23+私立短大!T23</f>
        <v>0</v>
      </c>
      <c r="U23" s="1">
        <f>国立短大!U23+公立短大!U23+私立短大!U23</f>
        <v>0</v>
      </c>
      <c r="V23" s="1">
        <f>国立短大!V23+公立短大!V23+私立短大!V23</f>
        <v>0</v>
      </c>
      <c r="W23" s="1">
        <f>国立短大!W23+公立短大!W23+私立短大!W23</f>
        <v>0</v>
      </c>
      <c r="X23" s="13">
        <f t="shared" si="0"/>
        <v>0</v>
      </c>
      <c r="Y23" s="13">
        <f t="shared" si="0"/>
        <v>0</v>
      </c>
      <c r="Z23" s="13">
        <f t="shared" si="1"/>
        <v>0</v>
      </c>
    </row>
    <row r="24" spans="1:26">
      <c r="A24" s="1" t="s">
        <v>17</v>
      </c>
      <c r="B24" s="1">
        <f>国立短大!B24+公立短大!B24+私立短大!B24</f>
        <v>0</v>
      </c>
      <c r="C24" s="1">
        <f>国立短大!C24+公立短大!C24+私立短大!C24</f>
        <v>0</v>
      </c>
      <c r="D24" s="1">
        <f>国立短大!D24+公立短大!D24+私立短大!D24</f>
        <v>0</v>
      </c>
      <c r="E24" s="1">
        <f>国立短大!E24+公立短大!E24+私立短大!E24</f>
        <v>0</v>
      </c>
      <c r="F24" s="1">
        <f>国立短大!F24+公立短大!F24+私立短大!F24</f>
        <v>0</v>
      </c>
      <c r="G24" s="1">
        <f>国立短大!G24+公立短大!G24+私立短大!G24</f>
        <v>0</v>
      </c>
      <c r="H24" s="1">
        <f>国立短大!H24+公立短大!H24+私立短大!H24</f>
        <v>0</v>
      </c>
      <c r="I24" s="1">
        <f>国立短大!I24+公立短大!I24+私立短大!I24</f>
        <v>0</v>
      </c>
      <c r="J24" s="1">
        <f>国立短大!J24+公立短大!J24+私立短大!J24</f>
        <v>0</v>
      </c>
      <c r="K24" s="1">
        <f>国立短大!K24+公立短大!K24+私立短大!K24</f>
        <v>0</v>
      </c>
      <c r="L24" s="1">
        <f>国立短大!L24+公立短大!L24+私立短大!L24</f>
        <v>0</v>
      </c>
      <c r="M24" s="1">
        <f>国立短大!M24+公立短大!M24+私立短大!M24</f>
        <v>0</v>
      </c>
      <c r="N24" s="1">
        <f>国立短大!N24+公立短大!N24+私立短大!N24</f>
        <v>0</v>
      </c>
      <c r="O24" s="1">
        <f>国立短大!O24+公立短大!O24+私立短大!O24</f>
        <v>0</v>
      </c>
      <c r="P24" s="1">
        <f>国立短大!P24+公立短大!P24+私立短大!P24</f>
        <v>0</v>
      </c>
      <c r="Q24" s="1">
        <f>国立短大!Q24+公立短大!Q24+私立短大!Q24</f>
        <v>0</v>
      </c>
      <c r="R24" s="1">
        <f>国立短大!R24+公立短大!R24+私立短大!R24</f>
        <v>0</v>
      </c>
      <c r="S24" s="1">
        <f>国立短大!S24+公立短大!S24+私立短大!S24</f>
        <v>0</v>
      </c>
      <c r="T24" s="1">
        <f>国立短大!T24+公立短大!T24+私立短大!T24</f>
        <v>0</v>
      </c>
      <c r="U24" s="1">
        <f>国立短大!U24+公立短大!U24+私立短大!U24</f>
        <v>0</v>
      </c>
      <c r="V24" s="1">
        <f>国立短大!V24+公立短大!V24+私立短大!V24</f>
        <v>0</v>
      </c>
      <c r="W24" s="1">
        <f>国立短大!W24+公立短大!W24+私立短大!W24</f>
        <v>0</v>
      </c>
      <c r="X24" s="13">
        <f t="shared" si="0"/>
        <v>0</v>
      </c>
      <c r="Y24" s="13">
        <f t="shared" si="0"/>
        <v>0</v>
      </c>
      <c r="Z24" s="13">
        <f t="shared" si="1"/>
        <v>0</v>
      </c>
    </row>
    <row r="25" spans="1:26">
      <c r="A25" s="1" t="s">
        <v>18</v>
      </c>
      <c r="B25" s="1">
        <f>国立短大!B25+公立短大!B25+私立短大!B25</f>
        <v>0</v>
      </c>
      <c r="C25" s="1">
        <f>国立短大!C25+公立短大!C25+私立短大!C25</f>
        <v>0</v>
      </c>
      <c r="D25" s="1">
        <f>国立短大!D25+公立短大!D25+私立短大!D25</f>
        <v>0</v>
      </c>
      <c r="E25" s="1">
        <f>国立短大!E25+公立短大!E25+私立短大!E25</f>
        <v>0</v>
      </c>
      <c r="F25" s="1">
        <f>国立短大!F25+公立短大!F25+私立短大!F25</f>
        <v>0</v>
      </c>
      <c r="G25" s="1">
        <f>国立短大!G25+公立短大!G25+私立短大!G25</f>
        <v>0</v>
      </c>
      <c r="H25" s="1">
        <f>国立短大!H25+公立短大!H25+私立短大!H25</f>
        <v>0</v>
      </c>
      <c r="I25" s="1">
        <f>国立短大!I25+公立短大!I25+私立短大!I25</f>
        <v>0</v>
      </c>
      <c r="J25" s="1">
        <f>国立短大!J25+公立短大!J25+私立短大!J25</f>
        <v>0</v>
      </c>
      <c r="K25" s="1">
        <f>国立短大!K25+公立短大!K25+私立短大!K25</f>
        <v>0</v>
      </c>
      <c r="L25" s="1">
        <f>国立短大!L25+公立短大!L25+私立短大!L25</f>
        <v>0</v>
      </c>
      <c r="M25" s="1">
        <f>国立短大!M25+公立短大!M25+私立短大!M25</f>
        <v>0</v>
      </c>
      <c r="N25" s="1">
        <f>国立短大!N25+公立短大!N25+私立短大!N25</f>
        <v>0</v>
      </c>
      <c r="O25" s="1">
        <f>国立短大!O25+公立短大!O25+私立短大!O25</f>
        <v>0</v>
      </c>
      <c r="P25" s="1">
        <f>国立短大!P25+公立短大!P25+私立短大!P25</f>
        <v>0</v>
      </c>
      <c r="Q25" s="1">
        <f>国立短大!Q25+公立短大!Q25+私立短大!Q25</f>
        <v>0</v>
      </c>
      <c r="R25" s="1">
        <f>国立短大!R25+公立短大!R25+私立短大!R25</f>
        <v>0</v>
      </c>
      <c r="S25" s="1">
        <f>国立短大!S25+公立短大!S25+私立短大!S25</f>
        <v>0</v>
      </c>
      <c r="T25" s="1">
        <f>国立短大!T25+公立短大!T25+私立短大!T25</f>
        <v>0</v>
      </c>
      <c r="U25" s="1">
        <f>国立短大!U25+公立短大!U25+私立短大!U25</f>
        <v>0</v>
      </c>
      <c r="V25" s="1">
        <f>国立短大!V25+公立短大!V25+私立短大!V25</f>
        <v>0</v>
      </c>
      <c r="W25" s="1">
        <f>国立短大!W25+公立短大!W25+私立短大!W25</f>
        <v>0</v>
      </c>
      <c r="X25" s="13">
        <f t="shared" si="0"/>
        <v>0</v>
      </c>
      <c r="Y25" s="13">
        <f t="shared" si="0"/>
        <v>0</v>
      </c>
      <c r="Z25" s="13">
        <f t="shared" si="1"/>
        <v>0</v>
      </c>
    </row>
    <row r="26" spans="1:26">
      <c r="A26" s="1" t="s">
        <v>19</v>
      </c>
      <c r="B26" s="1">
        <f>国立短大!B26+公立短大!B26+私立短大!B26</f>
        <v>0</v>
      </c>
      <c r="C26" s="1">
        <f>国立短大!C26+公立短大!C26+私立短大!C26</f>
        <v>0</v>
      </c>
      <c r="D26" s="1">
        <f>国立短大!D26+公立短大!D26+私立短大!D26</f>
        <v>0</v>
      </c>
      <c r="E26" s="1">
        <f>国立短大!E26+公立短大!E26+私立短大!E26</f>
        <v>0</v>
      </c>
      <c r="F26" s="1">
        <f>国立短大!F26+公立短大!F26+私立短大!F26</f>
        <v>0</v>
      </c>
      <c r="G26" s="1">
        <f>国立短大!G26+公立短大!G26+私立短大!G26</f>
        <v>0</v>
      </c>
      <c r="H26" s="1">
        <f>国立短大!H26+公立短大!H26+私立短大!H26</f>
        <v>0</v>
      </c>
      <c r="I26" s="1">
        <f>国立短大!I26+公立短大!I26+私立短大!I26</f>
        <v>0</v>
      </c>
      <c r="J26" s="1">
        <f>国立短大!J26+公立短大!J26+私立短大!J26</f>
        <v>0</v>
      </c>
      <c r="K26" s="1">
        <f>国立短大!K26+公立短大!K26+私立短大!K26</f>
        <v>0</v>
      </c>
      <c r="L26" s="1">
        <f>国立短大!L26+公立短大!L26+私立短大!L26</f>
        <v>0</v>
      </c>
      <c r="M26" s="1">
        <f>国立短大!M26+公立短大!M26+私立短大!M26</f>
        <v>0</v>
      </c>
      <c r="N26" s="1">
        <f>国立短大!N26+公立短大!N26+私立短大!N26</f>
        <v>0</v>
      </c>
      <c r="O26" s="1">
        <f>国立短大!O26+公立短大!O26+私立短大!O26</f>
        <v>0</v>
      </c>
      <c r="P26" s="1">
        <f>国立短大!P26+公立短大!P26+私立短大!P26</f>
        <v>0</v>
      </c>
      <c r="Q26" s="1">
        <f>国立短大!Q26+公立短大!Q26+私立短大!Q26</f>
        <v>0</v>
      </c>
      <c r="R26" s="1">
        <f>国立短大!R26+公立短大!R26+私立短大!R26</f>
        <v>0</v>
      </c>
      <c r="S26" s="1">
        <f>国立短大!S26+公立短大!S26+私立短大!S26</f>
        <v>0</v>
      </c>
      <c r="T26" s="1">
        <f>国立短大!T26+公立短大!T26+私立短大!T26</f>
        <v>0</v>
      </c>
      <c r="U26" s="1">
        <f>国立短大!U26+公立短大!U26+私立短大!U26</f>
        <v>0</v>
      </c>
      <c r="V26" s="1">
        <f>国立短大!V26+公立短大!V26+私立短大!V26</f>
        <v>0</v>
      </c>
      <c r="W26" s="1">
        <f>国立短大!W26+公立短大!W26+私立短大!W26</f>
        <v>0</v>
      </c>
      <c r="X26" s="13">
        <f t="shared" si="0"/>
        <v>0</v>
      </c>
      <c r="Y26" s="13">
        <f t="shared" si="0"/>
        <v>0</v>
      </c>
      <c r="Z26" s="13">
        <f t="shared" si="1"/>
        <v>0</v>
      </c>
    </row>
    <row r="27" spans="1:26">
      <c r="A27" s="1" t="s">
        <v>20</v>
      </c>
      <c r="B27" s="1">
        <f>国立短大!B27+公立短大!B27+私立短大!B27</f>
        <v>0</v>
      </c>
      <c r="C27" s="1">
        <f>国立短大!C27+公立短大!C27+私立短大!C27</f>
        <v>0</v>
      </c>
      <c r="D27" s="1">
        <f>国立短大!D27+公立短大!D27+私立短大!D27</f>
        <v>0</v>
      </c>
      <c r="E27" s="1">
        <f>国立短大!E27+公立短大!E27+私立短大!E27</f>
        <v>0</v>
      </c>
      <c r="F27" s="1">
        <f>国立短大!F27+公立短大!F27+私立短大!F27</f>
        <v>0</v>
      </c>
      <c r="G27" s="1">
        <f>国立短大!G27+公立短大!G27+私立短大!G27</f>
        <v>0</v>
      </c>
      <c r="H27" s="1">
        <f>国立短大!H27+公立短大!H27+私立短大!H27</f>
        <v>0</v>
      </c>
      <c r="I27" s="1">
        <f>国立短大!I27+公立短大!I27+私立短大!I27</f>
        <v>0</v>
      </c>
      <c r="J27" s="1">
        <f>国立短大!J27+公立短大!J27+私立短大!J27</f>
        <v>0</v>
      </c>
      <c r="K27" s="1">
        <f>国立短大!K27+公立短大!K27+私立短大!K27</f>
        <v>0</v>
      </c>
      <c r="L27" s="1">
        <f>国立短大!L27+公立短大!L27+私立短大!L27</f>
        <v>0</v>
      </c>
      <c r="M27" s="1">
        <f>国立短大!M27+公立短大!M27+私立短大!M27</f>
        <v>0</v>
      </c>
      <c r="N27" s="1">
        <f>国立短大!N27+公立短大!N27+私立短大!N27</f>
        <v>0</v>
      </c>
      <c r="O27" s="1">
        <f>国立短大!O27+公立短大!O27+私立短大!O27</f>
        <v>0</v>
      </c>
      <c r="P27" s="1">
        <f>国立短大!P27+公立短大!P27+私立短大!P27</f>
        <v>0</v>
      </c>
      <c r="Q27" s="1">
        <f>国立短大!Q27+公立短大!Q27+私立短大!Q27</f>
        <v>0</v>
      </c>
      <c r="R27" s="1">
        <f>国立短大!R27+公立短大!R27+私立短大!R27</f>
        <v>0</v>
      </c>
      <c r="S27" s="1">
        <f>国立短大!S27+公立短大!S27+私立短大!S27</f>
        <v>0</v>
      </c>
      <c r="T27" s="1">
        <f>国立短大!T27+公立短大!T27+私立短大!T27</f>
        <v>0</v>
      </c>
      <c r="U27" s="1">
        <f>国立短大!U27+公立短大!U27+私立短大!U27</f>
        <v>0</v>
      </c>
      <c r="V27" s="1">
        <f>国立短大!V27+公立短大!V27+私立短大!V27</f>
        <v>0</v>
      </c>
      <c r="W27" s="1">
        <f>国立短大!W27+公立短大!W27+私立短大!W27</f>
        <v>0</v>
      </c>
      <c r="X27" s="13">
        <f t="shared" si="0"/>
        <v>0</v>
      </c>
      <c r="Y27" s="13">
        <f t="shared" si="0"/>
        <v>0</v>
      </c>
      <c r="Z27" s="13">
        <f t="shared" si="1"/>
        <v>0</v>
      </c>
    </row>
    <row r="28" spans="1:26">
      <c r="A28" s="1" t="s">
        <v>21</v>
      </c>
      <c r="B28" s="1">
        <f>国立短大!B28+公立短大!B28+私立短大!B28</f>
        <v>0</v>
      </c>
      <c r="C28" s="1">
        <f>国立短大!C28+公立短大!C28+私立短大!C28</f>
        <v>0</v>
      </c>
      <c r="D28" s="1">
        <f>国立短大!D28+公立短大!D28+私立短大!D28</f>
        <v>0</v>
      </c>
      <c r="E28" s="1">
        <f>国立短大!E28+公立短大!E28+私立短大!E28</f>
        <v>0</v>
      </c>
      <c r="F28" s="1">
        <f>国立短大!F28+公立短大!F28+私立短大!F28</f>
        <v>0</v>
      </c>
      <c r="G28" s="1">
        <f>国立短大!G28+公立短大!G28+私立短大!G28</f>
        <v>0</v>
      </c>
      <c r="H28" s="1">
        <f>国立短大!H28+公立短大!H28+私立短大!H28</f>
        <v>0</v>
      </c>
      <c r="I28" s="1">
        <f>国立短大!I28+公立短大!I28+私立短大!I28</f>
        <v>0</v>
      </c>
      <c r="J28" s="1">
        <f>国立短大!J28+公立短大!J28+私立短大!J28</f>
        <v>0</v>
      </c>
      <c r="K28" s="1">
        <f>国立短大!K28+公立短大!K28+私立短大!K28</f>
        <v>0</v>
      </c>
      <c r="L28" s="1">
        <f>国立短大!L28+公立短大!L28+私立短大!L28</f>
        <v>0</v>
      </c>
      <c r="M28" s="1">
        <f>国立短大!M28+公立短大!M28+私立短大!M28</f>
        <v>0</v>
      </c>
      <c r="N28" s="1">
        <f>国立短大!N28+公立短大!N28+私立短大!N28</f>
        <v>0</v>
      </c>
      <c r="O28" s="1">
        <f>国立短大!O28+公立短大!O28+私立短大!O28</f>
        <v>0</v>
      </c>
      <c r="P28" s="1">
        <f>国立短大!P28+公立短大!P28+私立短大!P28</f>
        <v>0</v>
      </c>
      <c r="Q28" s="1">
        <f>国立短大!Q28+公立短大!Q28+私立短大!Q28</f>
        <v>0</v>
      </c>
      <c r="R28" s="1">
        <f>国立短大!R28+公立短大!R28+私立短大!R28</f>
        <v>0</v>
      </c>
      <c r="S28" s="1">
        <f>国立短大!S28+公立短大!S28+私立短大!S28</f>
        <v>0</v>
      </c>
      <c r="T28" s="1">
        <f>国立短大!T28+公立短大!T28+私立短大!T28</f>
        <v>0</v>
      </c>
      <c r="U28" s="1">
        <f>国立短大!U28+公立短大!U28+私立短大!U28</f>
        <v>0</v>
      </c>
      <c r="V28" s="1">
        <f>国立短大!V28+公立短大!V28+私立短大!V28</f>
        <v>0</v>
      </c>
      <c r="W28" s="1">
        <f>国立短大!W28+公立短大!W28+私立短大!W28</f>
        <v>0</v>
      </c>
      <c r="X28" s="13">
        <f t="shared" si="0"/>
        <v>0</v>
      </c>
      <c r="Y28" s="13">
        <f t="shared" si="0"/>
        <v>0</v>
      </c>
      <c r="Z28" s="13">
        <f t="shared" si="1"/>
        <v>0</v>
      </c>
    </row>
    <row r="29" spans="1:26">
      <c r="A29" s="1" t="s">
        <v>22</v>
      </c>
      <c r="B29" s="1">
        <f>国立短大!B29+公立短大!B29+私立短大!B29</f>
        <v>0</v>
      </c>
      <c r="C29" s="1">
        <f>国立短大!C29+公立短大!C29+私立短大!C29</f>
        <v>0</v>
      </c>
      <c r="D29" s="1">
        <f>国立短大!D29+公立短大!D29+私立短大!D29</f>
        <v>0</v>
      </c>
      <c r="E29" s="1">
        <f>国立短大!E29+公立短大!E29+私立短大!E29</f>
        <v>0</v>
      </c>
      <c r="F29" s="1">
        <f>国立短大!F29+公立短大!F29+私立短大!F29</f>
        <v>0</v>
      </c>
      <c r="G29" s="1">
        <f>国立短大!G29+公立短大!G29+私立短大!G29</f>
        <v>0</v>
      </c>
      <c r="H29" s="1">
        <f>国立短大!H29+公立短大!H29+私立短大!H29</f>
        <v>0</v>
      </c>
      <c r="I29" s="1">
        <f>国立短大!I29+公立短大!I29+私立短大!I29</f>
        <v>0</v>
      </c>
      <c r="J29" s="1">
        <f>国立短大!J29+公立短大!J29+私立短大!J29</f>
        <v>0</v>
      </c>
      <c r="K29" s="1">
        <f>国立短大!K29+公立短大!K29+私立短大!K29</f>
        <v>0</v>
      </c>
      <c r="L29" s="1">
        <f>国立短大!L29+公立短大!L29+私立短大!L29</f>
        <v>0</v>
      </c>
      <c r="M29" s="1">
        <f>国立短大!M29+公立短大!M29+私立短大!M29</f>
        <v>0</v>
      </c>
      <c r="N29" s="1">
        <f>国立短大!N29+公立短大!N29+私立短大!N29</f>
        <v>0</v>
      </c>
      <c r="O29" s="1">
        <f>国立短大!O29+公立短大!O29+私立短大!O29</f>
        <v>0</v>
      </c>
      <c r="P29" s="1">
        <f>国立短大!P29+公立短大!P29+私立短大!P29</f>
        <v>0</v>
      </c>
      <c r="Q29" s="1">
        <f>国立短大!Q29+公立短大!Q29+私立短大!Q29</f>
        <v>0</v>
      </c>
      <c r="R29" s="1">
        <f>国立短大!R29+公立短大!R29+私立短大!R29</f>
        <v>0</v>
      </c>
      <c r="S29" s="1">
        <f>国立短大!S29+公立短大!S29+私立短大!S29</f>
        <v>0</v>
      </c>
      <c r="T29" s="1">
        <f>国立短大!T29+公立短大!T29+私立短大!T29</f>
        <v>0</v>
      </c>
      <c r="U29" s="1">
        <f>国立短大!U29+公立短大!U29+私立短大!U29</f>
        <v>0</v>
      </c>
      <c r="V29" s="1">
        <f>国立短大!V29+公立短大!V29+私立短大!V29</f>
        <v>0</v>
      </c>
      <c r="W29" s="1">
        <f>国立短大!W29+公立短大!W29+私立短大!W29</f>
        <v>0</v>
      </c>
      <c r="X29" s="13">
        <f t="shared" si="0"/>
        <v>0</v>
      </c>
      <c r="Y29" s="13">
        <f t="shared" si="0"/>
        <v>0</v>
      </c>
      <c r="Z29" s="13">
        <f t="shared" si="1"/>
        <v>0</v>
      </c>
    </row>
    <row r="30" spans="1:26">
      <c r="A30" s="1" t="s">
        <v>23</v>
      </c>
      <c r="B30" s="1">
        <f>国立短大!B30+公立短大!B30+私立短大!B30</f>
        <v>0</v>
      </c>
      <c r="C30" s="1">
        <f>国立短大!C30+公立短大!C30+私立短大!C30</f>
        <v>0</v>
      </c>
      <c r="D30" s="1">
        <f>国立短大!D30+公立短大!D30+私立短大!D30</f>
        <v>0</v>
      </c>
      <c r="E30" s="1">
        <f>国立短大!E30+公立短大!E30+私立短大!E30</f>
        <v>0</v>
      </c>
      <c r="F30" s="1">
        <f>国立短大!F30+公立短大!F30+私立短大!F30</f>
        <v>0</v>
      </c>
      <c r="G30" s="1">
        <f>国立短大!G30+公立短大!G30+私立短大!G30</f>
        <v>0</v>
      </c>
      <c r="H30" s="1">
        <f>国立短大!H30+公立短大!H30+私立短大!H30</f>
        <v>0</v>
      </c>
      <c r="I30" s="1">
        <f>国立短大!I30+公立短大!I30+私立短大!I30</f>
        <v>0</v>
      </c>
      <c r="J30" s="1">
        <f>国立短大!J30+公立短大!J30+私立短大!J30</f>
        <v>0</v>
      </c>
      <c r="K30" s="1">
        <f>国立短大!K30+公立短大!K30+私立短大!K30</f>
        <v>0</v>
      </c>
      <c r="L30" s="1">
        <f>国立短大!L30+公立短大!L30+私立短大!L30</f>
        <v>0</v>
      </c>
      <c r="M30" s="1">
        <f>国立短大!M30+公立短大!M30+私立短大!M30</f>
        <v>0</v>
      </c>
      <c r="N30" s="1">
        <f>国立短大!N30+公立短大!N30+私立短大!N30</f>
        <v>0</v>
      </c>
      <c r="O30" s="1">
        <f>国立短大!O30+公立短大!O30+私立短大!O30</f>
        <v>0</v>
      </c>
      <c r="P30" s="1">
        <f>国立短大!P30+公立短大!P30+私立短大!P30</f>
        <v>0</v>
      </c>
      <c r="Q30" s="1">
        <f>国立短大!Q30+公立短大!Q30+私立短大!Q30</f>
        <v>0</v>
      </c>
      <c r="R30" s="1">
        <f>国立短大!R30+公立短大!R30+私立短大!R30</f>
        <v>0</v>
      </c>
      <c r="S30" s="1">
        <f>国立短大!S30+公立短大!S30+私立短大!S30</f>
        <v>0</v>
      </c>
      <c r="T30" s="1">
        <f>国立短大!T30+公立短大!T30+私立短大!T30</f>
        <v>0</v>
      </c>
      <c r="U30" s="1">
        <f>国立短大!U30+公立短大!U30+私立短大!U30</f>
        <v>0</v>
      </c>
      <c r="V30" s="1">
        <f>国立短大!V30+公立短大!V30+私立短大!V30</f>
        <v>0</v>
      </c>
      <c r="W30" s="1">
        <f>国立短大!W30+公立短大!W30+私立短大!W30</f>
        <v>0</v>
      </c>
      <c r="X30" s="13">
        <f t="shared" si="0"/>
        <v>0</v>
      </c>
      <c r="Y30" s="13">
        <f>+C30+E30+G30+I30+K30+M30+O30+Q30+S30+U30+W30</f>
        <v>0</v>
      </c>
      <c r="Z30" s="13">
        <f t="shared" si="1"/>
        <v>0</v>
      </c>
    </row>
    <row r="31" spans="1:26">
      <c r="A31" s="1" t="s">
        <v>24</v>
      </c>
      <c r="B31" s="1">
        <f>国立短大!B31+公立短大!B31+私立短大!B31</f>
        <v>0</v>
      </c>
      <c r="C31" s="1">
        <f>国立短大!C31+公立短大!C31+私立短大!C31</f>
        <v>0</v>
      </c>
      <c r="D31" s="1">
        <f>国立短大!D31+公立短大!D31+私立短大!D31</f>
        <v>0</v>
      </c>
      <c r="E31" s="1">
        <f>国立短大!E31+公立短大!E31+私立短大!E31</f>
        <v>0</v>
      </c>
      <c r="F31" s="1">
        <f>国立短大!F31+公立短大!F31+私立短大!F31</f>
        <v>0</v>
      </c>
      <c r="G31" s="1">
        <f>国立短大!G31+公立短大!G31+私立短大!G31</f>
        <v>0</v>
      </c>
      <c r="H31" s="1">
        <f>国立短大!H31+公立短大!H31+私立短大!H31</f>
        <v>0</v>
      </c>
      <c r="I31" s="1">
        <f>国立短大!I31+公立短大!I31+私立短大!I31</f>
        <v>0</v>
      </c>
      <c r="J31" s="1">
        <f>国立短大!J31+公立短大!J31+私立短大!J31</f>
        <v>0</v>
      </c>
      <c r="K31" s="1">
        <f>国立短大!K31+公立短大!K31+私立短大!K31</f>
        <v>0</v>
      </c>
      <c r="L31" s="1">
        <f>国立短大!L31+公立短大!L31+私立短大!L31</f>
        <v>0</v>
      </c>
      <c r="M31" s="1">
        <f>国立短大!M31+公立短大!M31+私立短大!M31</f>
        <v>0</v>
      </c>
      <c r="N31" s="1">
        <f>国立短大!N31+公立短大!N31+私立短大!N31</f>
        <v>0</v>
      </c>
      <c r="O31" s="1">
        <f>国立短大!O31+公立短大!O31+私立短大!O31</f>
        <v>0</v>
      </c>
      <c r="P31" s="1">
        <f>国立短大!P31+公立短大!P31+私立短大!P31</f>
        <v>0</v>
      </c>
      <c r="Q31" s="1">
        <f>国立短大!Q31+公立短大!Q31+私立短大!Q31</f>
        <v>0</v>
      </c>
      <c r="R31" s="1">
        <f>国立短大!R31+公立短大!R31+私立短大!R31</f>
        <v>0</v>
      </c>
      <c r="S31" s="1">
        <f>国立短大!S31+公立短大!S31+私立短大!S31</f>
        <v>0</v>
      </c>
      <c r="T31" s="1">
        <f>国立短大!T31+公立短大!T31+私立短大!T31</f>
        <v>0</v>
      </c>
      <c r="U31" s="1">
        <f>国立短大!U31+公立短大!U31+私立短大!U31</f>
        <v>0</v>
      </c>
      <c r="V31" s="1">
        <f>国立短大!V31+公立短大!V31+私立短大!V31</f>
        <v>0</v>
      </c>
      <c r="W31" s="1">
        <f>国立短大!W31+公立短大!W31+私立短大!W31</f>
        <v>0</v>
      </c>
      <c r="X31" s="13">
        <f t="shared" si="0"/>
        <v>0</v>
      </c>
      <c r="Y31" s="13">
        <f t="shared" si="0"/>
        <v>0</v>
      </c>
      <c r="Z31" s="13">
        <f t="shared" si="1"/>
        <v>0</v>
      </c>
    </row>
    <row r="32" spans="1:26">
      <c r="A32" s="1" t="s">
        <v>25</v>
      </c>
      <c r="B32" s="1">
        <f>国立短大!B32+公立短大!B32+私立短大!B32</f>
        <v>0</v>
      </c>
      <c r="C32" s="1">
        <f>国立短大!C32+公立短大!C32+私立短大!C32</f>
        <v>0</v>
      </c>
      <c r="D32" s="1">
        <f>国立短大!D32+公立短大!D32+私立短大!D32</f>
        <v>0</v>
      </c>
      <c r="E32" s="1">
        <f>国立短大!E32+公立短大!E32+私立短大!E32</f>
        <v>0</v>
      </c>
      <c r="F32" s="1">
        <f>国立短大!F32+公立短大!F32+私立短大!F32</f>
        <v>0</v>
      </c>
      <c r="G32" s="1">
        <f>国立短大!G32+公立短大!G32+私立短大!G32</f>
        <v>0</v>
      </c>
      <c r="H32" s="1">
        <f>国立短大!H32+公立短大!H32+私立短大!H32</f>
        <v>0</v>
      </c>
      <c r="I32" s="1">
        <f>国立短大!I32+公立短大!I32+私立短大!I32</f>
        <v>0</v>
      </c>
      <c r="J32" s="1">
        <f>国立短大!J32+公立短大!J32+私立短大!J32</f>
        <v>0</v>
      </c>
      <c r="K32" s="1">
        <f>国立短大!K32+公立短大!K32+私立短大!K32</f>
        <v>0</v>
      </c>
      <c r="L32" s="1">
        <f>国立短大!L32+公立短大!L32+私立短大!L32</f>
        <v>0</v>
      </c>
      <c r="M32" s="1">
        <f>国立短大!M32+公立短大!M32+私立短大!M32</f>
        <v>0</v>
      </c>
      <c r="N32" s="1">
        <f>国立短大!N32+公立短大!N32+私立短大!N32</f>
        <v>0</v>
      </c>
      <c r="O32" s="1">
        <f>国立短大!O32+公立短大!O32+私立短大!O32</f>
        <v>0</v>
      </c>
      <c r="P32" s="1">
        <f>国立短大!P32+公立短大!P32+私立短大!P32</f>
        <v>0</v>
      </c>
      <c r="Q32" s="1">
        <f>国立短大!Q32+公立短大!Q32+私立短大!Q32</f>
        <v>0</v>
      </c>
      <c r="R32" s="1">
        <f>国立短大!R32+公立短大!R32+私立短大!R32</f>
        <v>0</v>
      </c>
      <c r="S32" s="1">
        <f>国立短大!S32+公立短大!S32+私立短大!S32</f>
        <v>0</v>
      </c>
      <c r="T32" s="1">
        <f>国立短大!T32+公立短大!T32+私立短大!T32</f>
        <v>0</v>
      </c>
      <c r="U32" s="1">
        <f>国立短大!U32+公立短大!U32+私立短大!U32</f>
        <v>0</v>
      </c>
      <c r="V32" s="1">
        <f>国立短大!V32+公立短大!V32+私立短大!V32</f>
        <v>0</v>
      </c>
      <c r="W32" s="1">
        <f>国立短大!W32+公立短大!W32+私立短大!W32</f>
        <v>0</v>
      </c>
      <c r="X32" s="13">
        <f t="shared" si="0"/>
        <v>0</v>
      </c>
      <c r="Y32" s="13">
        <f t="shared" si="0"/>
        <v>0</v>
      </c>
      <c r="Z32" s="13">
        <f t="shared" si="1"/>
        <v>0</v>
      </c>
    </row>
    <row r="33" spans="1:26">
      <c r="A33" s="1" t="s">
        <v>26</v>
      </c>
      <c r="B33" s="1">
        <f>国立短大!B33+公立短大!B33+私立短大!B33</f>
        <v>0</v>
      </c>
      <c r="C33" s="1">
        <f>国立短大!C33+公立短大!C33+私立短大!C33</f>
        <v>0</v>
      </c>
      <c r="D33" s="1">
        <f>国立短大!D33+公立短大!D33+私立短大!D33</f>
        <v>0</v>
      </c>
      <c r="E33" s="1">
        <f>国立短大!E33+公立短大!E33+私立短大!E33</f>
        <v>0</v>
      </c>
      <c r="F33" s="1">
        <f>国立短大!F33+公立短大!F33+私立短大!F33</f>
        <v>0</v>
      </c>
      <c r="G33" s="1">
        <f>国立短大!G33+公立短大!G33+私立短大!G33</f>
        <v>0</v>
      </c>
      <c r="H33" s="1">
        <f>国立短大!H33+公立短大!H33+私立短大!H33</f>
        <v>0</v>
      </c>
      <c r="I33" s="1">
        <f>国立短大!I33+公立短大!I33+私立短大!I33</f>
        <v>0</v>
      </c>
      <c r="J33" s="1">
        <f>国立短大!J33+公立短大!J33+私立短大!J33</f>
        <v>0</v>
      </c>
      <c r="K33" s="1">
        <f>国立短大!K33+公立短大!K33+私立短大!K33</f>
        <v>0</v>
      </c>
      <c r="L33" s="1">
        <f>国立短大!L33+公立短大!L33+私立短大!L33</f>
        <v>0</v>
      </c>
      <c r="M33" s="1">
        <f>国立短大!M33+公立短大!M33+私立短大!M33</f>
        <v>0</v>
      </c>
      <c r="N33" s="1">
        <f>国立短大!N33+公立短大!N33+私立短大!N33</f>
        <v>0</v>
      </c>
      <c r="O33" s="1">
        <f>国立短大!O33+公立短大!O33+私立短大!O33</f>
        <v>0</v>
      </c>
      <c r="P33" s="1">
        <f>国立短大!P33+公立短大!P33+私立短大!P33</f>
        <v>0</v>
      </c>
      <c r="Q33" s="1">
        <f>国立短大!Q33+公立短大!Q33+私立短大!Q33</f>
        <v>0</v>
      </c>
      <c r="R33" s="1">
        <f>国立短大!R33+公立短大!R33+私立短大!R33</f>
        <v>0</v>
      </c>
      <c r="S33" s="1">
        <f>国立短大!S33+公立短大!S33+私立短大!S33</f>
        <v>0</v>
      </c>
      <c r="T33" s="1">
        <f>国立短大!T33+公立短大!T33+私立短大!T33</f>
        <v>0</v>
      </c>
      <c r="U33" s="1">
        <f>国立短大!U33+公立短大!U33+私立短大!U33</f>
        <v>0</v>
      </c>
      <c r="V33" s="1">
        <f>国立短大!V33+公立短大!V33+私立短大!V33</f>
        <v>0</v>
      </c>
      <c r="W33" s="1">
        <f>国立短大!W33+公立短大!W33+私立短大!W33</f>
        <v>0</v>
      </c>
      <c r="X33" s="13">
        <f t="shared" si="0"/>
        <v>0</v>
      </c>
      <c r="Y33" s="13">
        <f t="shared" si="0"/>
        <v>0</v>
      </c>
      <c r="Z33" s="13">
        <f t="shared" si="1"/>
        <v>0</v>
      </c>
    </row>
    <row r="34" spans="1:26">
      <c r="A34" s="1" t="s">
        <v>27</v>
      </c>
      <c r="B34" s="1">
        <f>国立短大!B34+公立短大!B34+私立短大!B34</f>
        <v>0</v>
      </c>
      <c r="C34" s="1">
        <f>国立短大!C34+公立短大!C34+私立短大!C34</f>
        <v>0</v>
      </c>
      <c r="D34" s="1">
        <f>国立短大!D34+公立短大!D34+私立短大!D34</f>
        <v>0</v>
      </c>
      <c r="E34" s="1">
        <f>国立短大!E34+公立短大!E34+私立短大!E34</f>
        <v>0</v>
      </c>
      <c r="F34" s="1">
        <f>国立短大!F34+公立短大!F34+私立短大!F34</f>
        <v>0</v>
      </c>
      <c r="G34" s="1">
        <f>国立短大!G34+公立短大!G34+私立短大!G34</f>
        <v>0</v>
      </c>
      <c r="H34" s="1">
        <f>国立短大!H34+公立短大!H34+私立短大!H34</f>
        <v>0</v>
      </c>
      <c r="I34" s="1">
        <f>国立短大!I34+公立短大!I34+私立短大!I34</f>
        <v>0</v>
      </c>
      <c r="J34" s="1">
        <f>国立短大!J34+公立短大!J34+私立短大!J34</f>
        <v>0</v>
      </c>
      <c r="K34" s="1">
        <f>国立短大!K34+公立短大!K34+私立短大!K34</f>
        <v>0</v>
      </c>
      <c r="L34" s="1">
        <f>国立短大!L34+公立短大!L34+私立短大!L34</f>
        <v>0</v>
      </c>
      <c r="M34" s="1">
        <f>国立短大!M34+公立短大!M34+私立短大!M34</f>
        <v>0</v>
      </c>
      <c r="N34" s="1">
        <f>国立短大!N34+公立短大!N34+私立短大!N34</f>
        <v>0</v>
      </c>
      <c r="O34" s="1">
        <f>国立短大!O34+公立短大!O34+私立短大!O34</f>
        <v>0</v>
      </c>
      <c r="P34" s="1">
        <f>国立短大!P34+公立短大!P34+私立短大!P34</f>
        <v>0</v>
      </c>
      <c r="Q34" s="1">
        <f>国立短大!Q34+公立短大!Q34+私立短大!Q34</f>
        <v>0</v>
      </c>
      <c r="R34" s="1">
        <f>国立短大!R34+公立短大!R34+私立短大!R34</f>
        <v>0</v>
      </c>
      <c r="S34" s="1">
        <f>国立短大!S34+公立短大!S34+私立短大!S34</f>
        <v>0</v>
      </c>
      <c r="T34" s="1">
        <f>国立短大!T34+公立短大!T34+私立短大!T34</f>
        <v>0</v>
      </c>
      <c r="U34" s="1">
        <f>国立短大!U34+公立短大!U34+私立短大!U34</f>
        <v>0</v>
      </c>
      <c r="V34" s="1">
        <f>国立短大!V34+公立短大!V34+私立短大!V34</f>
        <v>0</v>
      </c>
      <c r="W34" s="1">
        <f>国立短大!W34+公立短大!W34+私立短大!W34</f>
        <v>0</v>
      </c>
      <c r="X34" s="13">
        <f t="shared" si="0"/>
        <v>0</v>
      </c>
      <c r="Y34" s="13">
        <f t="shared" si="0"/>
        <v>0</v>
      </c>
      <c r="Z34" s="13">
        <f t="shared" si="1"/>
        <v>0</v>
      </c>
    </row>
    <row r="35" spans="1:26">
      <c r="A35" s="1" t="s">
        <v>28</v>
      </c>
      <c r="B35" s="1">
        <f>国立短大!B35+公立短大!B35+私立短大!B35</f>
        <v>0</v>
      </c>
      <c r="C35" s="1">
        <f>国立短大!C35+公立短大!C35+私立短大!C35</f>
        <v>0</v>
      </c>
      <c r="D35" s="1">
        <f>国立短大!D35+公立短大!D35+私立短大!D35</f>
        <v>0</v>
      </c>
      <c r="E35" s="1">
        <f>国立短大!E35+公立短大!E35+私立短大!E35</f>
        <v>0</v>
      </c>
      <c r="F35" s="1">
        <f>国立短大!F35+公立短大!F35+私立短大!F35</f>
        <v>0</v>
      </c>
      <c r="G35" s="1">
        <f>国立短大!G35+公立短大!G35+私立短大!G35</f>
        <v>0</v>
      </c>
      <c r="H35" s="1">
        <f>国立短大!H35+公立短大!H35+私立短大!H35</f>
        <v>0</v>
      </c>
      <c r="I35" s="1">
        <f>国立短大!I35+公立短大!I35+私立短大!I35</f>
        <v>0</v>
      </c>
      <c r="J35" s="1">
        <f>国立短大!J35+公立短大!J35+私立短大!J35</f>
        <v>0</v>
      </c>
      <c r="K35" s="1">
        <f>国立短大!K35+公立短大!K35+私立短大!K35</f>
        <v>0</v>
      </c>
      <c r="L35" s="1">
        <f>国立短大!L35+公立短大!L35+私立短大!L35</f>
        <v>0</v>
      </c>
      <c r="M35" s="1">
        <f>国立短大!M35+公立短大!M35+私立短大!M35</f>
        <v>0</v>
      </c>
      <c r="N35" s="1">
        <f>国立短大!N35+公立短大!N35+私立短大!N35</f>
        <v>0</v>
      </c>
      <c r="O35" s="1">
        <f>国立短大!O35+公立短大!O35+私立短大!O35</f>
        <v>0</v>
      </c>
      <c r="P35" s="1">
        <f>国立短大!P35+公立短大!P35+私立短大!P35</f>
        <v>0</v>
      </c>
      <c r="Q35" s="1">
        <f>国立短大!Q35+公立短大!Q35+私立短大!Q35</f>
        <v>0</v>
      </c>
      <c r="R35" s="1">
        <f>国立短大!R35+公立短大!R35+私立短大!R35</f>
        <v>0</v>
      </c>
      <c r="S35" s="1">
        <f>国立短大!S35+公立短大!S35+私立短大!S35</f>
        <v>0</v>
      </c>
      <c r="T35" s="1">
        <f>国立短大!T35+公立短大!T35+私立短大!T35</f>
        <v>0</v>
      </c>
      <c r="U35" s="1">
        <f>国立短大!U35+公立短大!U35+私立短大!U35</f>
        <v>0</v>
      </c>
      <c r="V35" s="1">
        <f>国立短大!V35+公立短大!V35+私立短大!V35</f>
        <v>0</v>
      </c>
      <c r="W35" s="1">
        <f>国立短大!W35+公立短大!W35+私立短大!W35</f>
        <v>0</v>
      </c>
      <c r="X35" s="13">
        <f t="shared" si="0"/>
        <v>0</v>
      </c>
      <c r="Y35" s="13">
        <f t="shared" si="0"/>
        <v>0</v>
      </c>
      <c r="Z35" s="13">
        <f t="shared" si="1"/>
        <v>0</v>
      </c>
    </row>
    <row r="36" spans="1:26">
      <c r="A36" s="1" t="s">
        <v>29</v>
      </c>
      <c r="B36" s="1">
        <f>国立短大!B36+公立短大!B36+私立短大!B36</f>
        <v>0</v>
      </c>
      <c r="C36" s="1">
        <f>国立短大!C36+公立短大!C36+私立短大!C36</f>
        <v>0</v>
      </c>
      <c r="D36" s="1">
        <f>国立短大!D36+公立短大!D36+私立短大!D36</f>
        <v>0</v>
      </c>
      <c r="E36" s="1">
        <f>国立短大!E36+公立短大!E36+私立短大!E36</f>
        <v>0</v>
      </c>
      <c r="F36" s="1">
        <f>国立短大!F36+公立短大!F36+私立短大!F36</f>
        <v>0</v>
      </c>
      <c r="G36" s="1">
        <f>国立短大!G36+公立短大!G36+私立短大!G36</f>
        <v>0</v>
      </c>
      <c r="H36" s="1">
        <f>国立短大!H36+公立短大!H36+私立短大!H36</f>
        <v>0</v>
      </c>
      <c r="I36" s="1">
        <f>国立短大!I36+公立短大!I36+私立短大!I36</f>
        <v>0</v>
      </c>
      <c r="J36" s="1">
        <f>国立短大!J36+公立短大!J36+私立短大!J36</f>
        <v>0</v>
      </c>
      <c r="K36" s="1">
        <f>国立短大!K36+公立短大!K36+私立短大!K36</f>
        <v>0</v>
      </c>
      <c r="L36" s="1">
        <f>国立短大!L36+公立短大!L36+私立短大!L36</f>
        <v>0</v>
      </c>
      <c r="M36" s="1">
        <f>国立短大!M36+公立短大!M36+私立短大!M36</f>
        <v>0</v>
      </c>
      <c r="N36" s="1">
        <f>国立短大!N36+公立短大!N36+私立短大!N36</f>
        <v>0</v>
      </c>
      <c r="O36" s="1">
        <f>国立短大!O36+公立短大!O36+私立短大!O36</f>
        <v>0</v>
      </c>
      <c r="P36" s="1">
        <f>国立短大!P36+公立短大!P36+私立短大!P36</f>
        <v>0</v>
      </c>
      <c r="Q36" s="1">
        <f>国立短大!Q36+公立短大!Q36+私立短大!Q36</f>
        <v>0</v>
      </c>
      <c r="R36" s="1">
        <f>国立短大!R36+公立短大!R36+私立短大!R36</f>
        <v>0</v>
      </c>
      <c r="S36" s="1">
        <f>国立短大!S36+公立短大!S36+私立短大!S36</f>
        <v>0</v>
      </c>
      <c r="T36" s="1">
        <f>国立短大!T36+公立短大!T36+私立短大!T36</f>
        <v>0</v>
      </c>
      <c r="U36" s="1">
        <f>国立短大!U36+公立短大!U36+私立短大!U36</f>
        <v>0</v>
      </c>
      <c r="V36" s="1">
        <f>国立短大!V36+公立短大!V36+私立短大!V36</f>
        <v>0</v>
      </c>
      <c r="W36" s="1">
        <f>国立短大!W36+公立短大!W36+私立短大!W36</f>
        <v>0</v>
      </c>
      <c r="X36" s="13">
        <f t="shared" si="0"/>
        <v>0</v>
      </c>
      <c r="Y36" s="13">
        <f t="shared" si="0"/>
        <v>0</v>
      </c>
      <c r="Z36" s="13">
        <f t="shared" si="1"/>
        <v>0</v>
      </c>
    </row>
    <row r="37" spans="1:26">
      <c r="A37" s="1" t="s">
        <v>30</v>
      </c>
      <c r="B37" s="1">
        <f>国立短大!B37+公立短大!B37+私立短大!B37</f>
        <v>0</v>
      </c>
      <c r="C37" s="1">
        <f>国立短大!C37+公立短大!C37+私立短大!C37</f>
        <v>0</v>
      </c>
      <c r="D37" s="1">
        <f>国立短大!D37+公立短大!D37+私立短大!D37</f>
        <v>0</v>
      </c>
      <c r="E37" s="1">
        <f>国立短大!E37+公立短大!E37+私立短大!E37</f>
        <v>0</v>
      </c>
      <c r="F37" s="1">
        <f>国立短大!F37+公立短大!F37+私立短大!F37</f>
        <v>0</v>
      </c>
      <c r="G37" s="1">
        <f>国立短大!G37+公立短大!G37+私立短大!G37</f>
        <v>0</v>
      </c>
      <c r="H37" s="1">
        <f>国立短大!H37+公立短大!H37+私立短大!H37</f>
        <v>0</v>
      </c>
      <c r="I37" s="1">
        <f>国立短大!I37+公立短大!I37+私立短大!I37</f>
        <v>0</v>
      </c>
      <c r="J37" s="1">
        <f>国立短大!J37+公立短大!J37+私立短大!J37</f>
        <v>0</v>
      </c>
      <c r="K37" s="1">
        <f>国立短大!K37+公立短大!K37+私立短大!K37</f>
        <v>0</v>
      </c>
      <c r="L37" s="1">
        <f>国立短大!L37+公立短大!L37+私立短大!L37</f>
        <v>0</v>
      </c>
      <c r="M37" s="1">
        <f>国立短大!M37+公立短大!M37+私立短大!M37</f>
        <v>0</v>
      </c>
      <c r="N37" s="1">
        <f>国立短大!N37+公立短大!N37+私立短大!N37</f>
        <v>0</v>
      </c>
      <c r="O37" s="1">
        <f>国立短大!O37+公立短大!O37+私立短大!O37</f>
        <v>0</v>
      </c>
      <c r="P37" s="1">
        <f>国立短大!P37+公立短大!P37+私立短大!P37</f>
        <v>0</v>
      </c>
      <c r="Q37" s="1">
        <f>国立短大!Q37+公立短大!Q37+私立短大!Q37</f>
        <v>0</v>
      </c>
      <c r="R37" s="1">
        <f>国立短大!R37+公立短大!R37+私立短大!R37</f>
        <v>0</v>
      </c>
      <c r="S37" s="1">
        <f>国立短大!S37+公立短大!S37+私立短大!S37</f>
        <v>0</v>
      </c>
      <c r="T37" s="1">
        <f>国立短大!T37+公立短大!T37+私立短大!T37</f>
        <v>0</v>
      </c>
      <c r="U37" s="1">
        <f>国立短大!U37+公立短大!U37+私立短大!U37</f>
        <v>0</v>
      </c>
      <c r="V37" s="1">
        <f>国立短大!V37+公立短大!V37+私立短大!V37</f>
        <v>0</v>
      </c>
      <c r="W37" s="1">
        <f>国立短大!W37+公立短大!W37+私立短大!W37</f>
        <v>0</v>
      </c>
      <c r="X37" s="13">
        <f t="shared" si="0"/>
        <v>0</v>
      </c>
      <c r="Y37" s="13">
        <f t="shared" si="0"/>
        <v>0</v>
      </c>
      <c r="Z37" s="13">
        <f t="shared" si="1"/>
        <v>0</v>
      </c>
    </row>
    <row r="38" spans="1:26">
      <c r="A38" s="1" t="s">
        <v>31</v>
      </c>
      <c r="B38" s="1">
        <f>国立短大!B38+公立短大!B38+私立短大!B38</f>
        <v>0</v>
      </c>
      <c r="C38" s="1">
        <f>国立短大!C38+公立短大!C38+私立短大!C38</f>
        <v>0</v>
      </c>
      <c r="D38" s="1">
        <f>国立短大!D38+公立短大!D38+私立短大!D38</f>
        <v>0</v>
      </c>
      <c r="E38" s="1">
        <f>国立短大!E38+公立短大!E38+私立短大!E38</f>
        <v>0</v>
      </c>
      <c r="F38" s="1">
        <f>国立短大!F38+公立短大!F38+私立短大!F38</f>
        <v>0</v>
      </c>
      <c r="G38" s="1">
        <f>国立短大!G38+公立短大!G38+私立短大!G38</f>
        <v>0</v>
      </c>
      <c r="H38" s="1">
        <f>国立短大!H38+公立短大!H38+私立短大!H38</f>
        <v>0</v>
      </c>
      <c r="I38" s="1">
        <f>国立短大!I38+公立短大!I38+私立短大!I38</f>
        <v>0</v>
      </c>
      <c r="J38" s="1">
        <f>国立短大!J38+公立短大!J38+私立短大!J38</f>
        <v>0</v>
      </c>
      <c r="K38" s="1">
        <f>国立短大!K38+公立短大!K38+私立短大!K38</f>
        <v>0</v>
      </c>
      <c r="L38" s="1">
        <f>国立短大!L38+公立短大!L38+私立短大!L38</f>
        <v>0</v>
      </c>
      <c r="M38" s="1">
        <f>国立短大!M38+公立短大!M38+私立短大!M38</f>
        <v>0</v>
      </c>
      <c r="N38" s="1">
        <f>国立短大!N38+公立短大!N38+私立短大!N38</f>
        <v>0</v>
      </c>
      <c r="O38" s="1">
        <f>国立短大!O38+公立短大!O38+私立短大!O38</f>
        <v>0</v>
      </c>
      <c r="P38" s="1">
        <f>国立短大!P38+公立短大!P38+私立短大!P38</f>
        <v>0</v>
      </c>
      <c r="Q38" s="1">
        <f>国立短大!Q38+公立短大!Q38+私立短大!Q38</f>
        <v>0</v>
      </c>
      <c r="R38" s="1">
        <f>国立短大!R38+公立短大!R38+私立短大!R38</f>
        <v>0</v>
      </c>
      <c r="S38" s="1">
        <f>国立短大!S38+公立短大!S38+私立短大!S38</f>
        <v>0</v>
      </c>
      <c r="T38" s="1">
        <f>国立短大!T38+公立短大!T38+私立短大!T38</f>
        <v>0</v>
      </c>
      <c r="U38" s="1">
        <f>国立短大!U38+公立短大!U38+私立短大!U38</f>
        <v>0</v>
      </c>
      <c r="V38" s="1">
        <f>国立短大!V38+公立短大!V38+私立短大!V38</f>
        <v>0</v>
      </c>
      <c r="W38" s="1">
        <f>国立短大!W38+公立短大!W38+私立短大!W38</f>
        <v>0</v>
      </c>
      <c r="X38" s="13">
        <f t="shared" si="0"/>
        <v>0</v>
      </c>
      <c r="Y38" s="13">
        <f t="shared" si="0"/>
        <v>0</v>
      </c>
      <c r="Z38" s="13">
        <f t="shared" si="1"/>
        <v>0</v>
      </c>
    </row>
    <row r="39" spans="1:26">
      <c r="A39" s="1" t="s">
        <v>32</v>
      </c>
      <c r="B39" s="1">
        <f>国立短大!B39+公立短大!B39+私立短大!B39</f>
        <v>0</v>
      </c>
      <c r="C39" s="1">
        <f>国立短大!C39+公立短大!C39+私立短大!C39</f>
        <v>0</v>
      </c>
      <c r="D39" s="1">
        <f>国立短大!D39+公立短大!D39+私立短大!D39</f>
        <v>0</v>
      </c>
      <c r="E39" s="1">
        <f>国立短大!E39+公立短大!E39+私立短大!E39</f>
        <v>0</v>
      </c>
      <c r="F39" s="1">
        <f>国立短大!F39+公立短大!F39+私立短大!F39</f>
        <v>0</v>
      </c>
      <c r="G39" s="1">
        <f>国立短大!G39+公立短大!G39+私立短大!G39</f>
        <v>0</v>
      </c>
      <c r="H39" s="1">
        <f>国立短大!H39+公立短大!H39+私立短大!H39</f>
        <v>0</v>
      </c>
      <c r="I39" s="1">
        <f>国立短大!I39+公立短大!I39+私立短大!I39</f>
        <v>0</v>
      </c>
      <c r="J39" s="1">
        <f>国立短大!J39+公立短大!J39+私立短大!J39</f>
        <v>0</v>
      </c>
      <c r="K39" s="1">
        <f>国立短大!K39+公立短大!K39+私立短大!K39</f>
        <v>0</v>
      </c>
      <c r="L39" s="1">
        <f>国立短大!L39+公立短大!L39+私立短大!L39</f>
        <v>0</v>
      </c>
      <c r="M39" s="1">
        <f>国立短大!M39+公立短大!M39+私立短大!M39</f>
        <v>0</v>
      </c>
      <c r="N39" s="1">
        <f>国立短大!N39+公立短大!N39+私立短大!N39</f>
        <v>0</v>
      </c>
      <c r="O39" s="1">
        <f>国立短大!O39+公立短大!O39+私立短大!O39</f>
        <v>0</v>
      </c>
      <c r="P39" s="1">
        <f>国立短大!P39+公立短大!P39+私立短大!P39</f>
        <v>0</v>
      </c>
      <c r="Q39" s="1">
        <f>国立短大!Q39+公立短大!Q39+私立短大!Q39</f>
        <v>0</v>
      </c>
      <c r="R39" s="1">
        <f>国立短大!R39+公立短大!R39+私立短大!R39</f>
        <v>0</v>
      </c>
      <c r="S39" s="1">
        <f>国立短大!S39+公立短大!S39+私立短大!S39</f>
        <v>0</v>
      </c>
      <c r="T39" s="1">
        <f>国立短大!T39+公立短大!T39+私立短大!T39</f>
        <v>0</v>
      </c>
      <c r="U39" s="1">
        <f>国立短大!U39+公立短大!U39+私立短大!U39</f>
        <v>0</v>
      </c>
      <c r="V39" s="1">
        <f>国立短大!V39+公立短大!V39+私立短大!V39</f>
        <v>0</v>
      </c>
      <c r="W39" s="1">
        <f>国立短大!W39+公立短大!W39+私立短大!W39</f>
        <v>0</v>
      </c>
      <c r="X39" s="13">
        <f t="shared" si="0"/>
        <v>0</v>
      </c>
      <c r="Y39" s="13">
        <f t="shared" si="0"/>
        <v>0</v>
      </c>
      <c r="Z39" s="13">
        <f t="shared" ref="Z39:Z56" si="2">SUM(X39:Y39)</f>
        <v>0</v>
      </c>
    </row>
    <row r="40" spans="1:26">
      <c r="A40" s="1" t="s">
        <v>33</v>
      </c>
      <c r="B40" s="1">
        <f>国立短大!B40+公立短大!B40+私立短大!B40</f>
        <v>0</v>
      </c>
      <c r="C40" s="1">
        <f>国立短大!C40+公立短大!C40+私立短大!C40</f>
        <v>0</v>
      </c>
      <c r="D40" s="1">
        <f>国立短大!D40+公立短大!D40+私立短大!D40</f>
        <v>0</v>
      </c>
      <c r="E40" s="1">
        <f>国立短大!E40+公立短大!E40+私立短大!E40</f>
        <v>0</v>
      </c>
      <c r="F40" s="1">
        <f>国立短大!F40+公立短大!F40+私立短大!F40</f>
        <v>0</v>
      </c>
      <c r="G40" s="1">
        <f>国立短大!G40+公立短大!G40+私立短大!G40</f>
        <v>0</v>
      </c>
      <c r="H40" s="1">
        <f>国立短大!H40+公立短大!H40+私立短大!H40</f>
        <v>0</v>
      </c>
      <c r="I40" s="1">
        <f>国立短大!I40+公立短大!I40+私立短大!I40</f>
        <v>0</v>
      </c>
      <c r="J40" s="1">
        <f>国立短大!J40+公立短大!J40+私立短大!J40</f>
        <v>0</v>
      </c>
      <c r="K40" s="1">
        <f>国立短大!K40+公立短大!K40+私立短大!K40</f>
        <v>0</v>
      </c>
      <c r="L40" s="1">
        <f>国立短大!L40+公立短大!L40+私立短大!L40</f>
        <v>0</v>
      </c>
      <c r="M40" s="1">
        <f>国立短大!M40+公立短大!M40+私立短大!M40</f>
        <v>0</v>
      </c>
      <c r="N40" s="1">
        <f>国立短大!N40+公立短大!N40+私立短大!N40</f>
        <v>0</v>
      </c>
      <c r="O40" s="1">
        <f>国立短大!O40+公立短大!O40+私立短大!O40</f>
        <v>0</v>
      </c>
      <c r="P40" s="1">
        <f>国立短大!P40+公立短大!P40+私立短大!P40</f>
        <v>0</v>
      </c>
      <c r="Q40" s="1">
        <f>国立短大!Q40+公立短大!Q40+私立短大!Q40</f>
        <v>0</v>
      </c>
      <c r="R40" s="1">
        <f>国立短大!R40+公立短大!R40+私立短大!R40</f>
        <v>0</v>
      </c>
      <c r="S40" s="1">
        <f>国立短大!S40+公立短大!S40+私立短大!S40</f>
        <v>0</v>
      </c>
      <c r="T40" s="1">
        <f>国立短大!T40+公立短大!T40+私立短大!T40</f>
        <v>0</v>
      </c>
      <c r="U40" s="1">
        <f>国立短大!U40+公立短大!U40+私立短大!U40</f>
        <v>0</v>
      </c>
      <c r="V40" s="1">
        <f>国立短大!V40+公立短大!V40+私立短大!V40</f>
        <v>0</v>
      </c>
      <c r="W40" s="1">
        <f>国立短大!W40+公立短大!W40+私立短大!W40</f>
        <v>0</v>
      </c>
      <c r="X40" s="13">
        <f t="shared" si="0"/>
        <v>0</v>
      </c>
      <c r="Y40" s="13">
        <f t="shared" si="0"/>
        <v>0</v>
      </c>
      <c r="Z40" s="13">
        <f t="shared" si="2"/>
        <v>0</v>
      </c>
    </row>
    <row r="41" spans="1:26">
      <c r="A41" s="1" t="s">
        <v>34</v>
      </c>
      <c r="B41" s="1">
        <f>国立短大!B41+公立短大!B41+私立短大!B41</f>
        <v>0</v>
      </c>
      <c r="C41" s="1">
        <f>国立短大!C41+公立短大!C41+私立短大!C41</f>
        <v>0</v>
      </c>
      <c r="D41" s="1">
        <f>国立短大!D41+公立短大!D41+私立短大!D41</f>
        <v>0</v>
      </c>
      <c r="E41" s="1">
        <f>国立短大!E41+公立短大!E41+私立短大!E41</f>
        <v>0</v>
      </c>
      <c r="F41" s="1">
        <f>国立短大!F41+公立短大!F41+私立短大!F41</f>
        <v>0</v>
      </c>
      <c r="G41" s="1">
        <f>国立短大!G41+公立短大!G41+私立短大!G41</f>
        <v>0</v>
      </c>
      <c r="H41" s="1">
        <f>国立短大!H41+公立短大!H41+私立短大!H41</f>
        <v>0</v>
      </c>
      <c r="I41" s="1">
        <f>国立短大!I41+公立短大!I41+私立短大!I41</f>
        <v>0</v>
      </c>
      <c r="J41" s="1">
        <f>国立短大!J41+公立短大!J41+私立短大!J41</f>
        <v>0</v>
      </c>
      <c r="K41" s="1">
        <f>国立短大!K41+公立短大!K41+私立短大!K41</f>
        <v>0</v>
      </c>
      <c r="L41" s="1">
        <f>国立短大!L41+公立短大!L41+私立短大!L41</f>
        <v>0</v>
      </c>
      <c r="M41" s="1">
        <f>国立短大!M41+公立短大!M41+私立短大!M41</f>
        <v>0</v>
      </c>
      <c r="N41" s="1">
        <f>国立短大!N41+公立短大!N41+私立短大!N41</f>
        <v>0</v>
      </c>
      <c r="O41" s="1">
        <f>国立短大!O41+公立短大!O41+私立短大!O41</f>
        <v>0</v>
      </c>
      <c r="P41" s="1">
        <f>国立短大!P41+公立短大!P41+私立短大!P41</f>
        <v>0</v>
      </c>
      <c r="Q41" s="1">
        <f>国立短大!Q41+公立短大!Q41+私立短大!Q41</f>
        <v>0</v>
      </c>
      <c r="R41" s="1">
        <f>国立短大!R41+公立短大!R41+私立短大!R41</f>
        <v>0</v>
      </c>
      <c r="S41" s="1">
        <f>国立短大!S41+公立短大!S41+私立短大!S41</f>
        <v>0</v>
      </c>
      <c r="T41" s="1">
        <f>国立短大!T41+公立短大!T41+私立短大!T41</f>
        <v>0</v>
      </c>
      <c r="U41" s="1">
        <f>国立短大!U41+公立短大!U41+私立短大!U41</f>
        <v>0</v>
      </c>
      <c r="V41" s="1">
        <f>国立短大!V41+公立短大!V41+私立短大!V41</f>
        <v>0</v>
      </c>
      <c r="W41" s="1">
        <f>国立短大!W41+公立短大!W41+私立短大!W41</f>
        <v>0</v>
      </c>
      <c r="X41" s="13">
        <f t="shared" si="0"/>
        <v>0</v>
      </c>
      <c r="Y41" s="13">
        <f t="shared" si="0"/>
        <v>0</v>
      </c>
      <c r="Z41" s="13">
        <f t="shared" si="2"/>
        <v>0</v>
      </c>
    </row>
    <row r="42" spans="1:26">
      <c r="A42" s="1" t="s">
        <v>35</v>
      </c>
      <c r="B42" s="1">
        <f>国立短大!B42+公立短大!B42+私立短大!B42</f>
        <v>0</v>
      </c>
      <c r="C42" s="1">
        <f>国立短大!C42+公立短大!C42+私立短大!C42</f>
        <v>0</v>
      </c>
      <c r="D42" s="1">
        <f>国立短大!D42+公立短大!D42+私立短大!D42</f>
        <v>0</v>
      </c>
      <c r="E42" s="1">
        <f>国立短大!E42+公立短大!E42+私立短大!E42</f>
        <v>0</v>
      </c>
      <c r="F42" s="1">
        <f>国立短大!F42+公立短大!F42+私立短大!F42</f>
        <v>0</v>
      </c>
      <c r="G42" s="1">
        <f>国立短大!G42+公立短大!G42+私立短大!G42</f>
        <v>0</v>
      </c>
      <c r="H42" s="1">
        <f>国立短大!H42+公立短大!H42+私立短大!H42</f>
        <v>0</v>
      </c>
      <c r="I42" s="1">
        <f>国立短大!I42+公立短大!I42+私立短大!I42</f>
        <v>0</v>
      </c>
      <c r="J42" s="1">
        <f>国立短大!J42+公立短大!J42+私立短大!J42</f>
        <v>0</v>
      </c>
      <c r="K42" s="1">
        <f>国立短大!K42+公立短大!K42+私立短大!K42</f>
        <v>0</v>
      </c>
      <c r="L42" s="1">
        <f>国立短大!L42+公立短大!L42+私立短大!L42</f>
        <v>0</v>
      </c>
      <c r="M42" s="1">
        <f>国立短大!M42+公立短大!M42+私立短大!M42</f>
        <v>0</v>
      </c>
      <c r="N42" s="1">
        <f>国立短大!N42+公立短大!N42+私立短大!N42</f>
        <v>0</v>
      </c>
      <c r="O42" s="1">
        <f>国立短大!O42+公立短大!O42+私立短大!O42</f>
        <v>0</v>
      </c>
      <c r="P42" s="1">
        <f>国立短大!P42+公立短大!P42+私立短大!P42</f>
        <v>0</v>
      </c>
      <c r="Q42" s="1">
        <f>国立短大!Q42+公立短大!Q42+私立短大!Q42</f>
        <v>0</v>
      </c>
      <c r="R42" s="1">
        <f>国立短大!R42+公立短大!R42+私立短大!R42</f>
        <v>0</v>
      </c>
      <c r="S42" s="1">
        <f>国立短大!S42+公立短大!S42+私立短大!S42</f>
        <v>0</v>
      </c>
      <c r="T42" s="1">
        <f>国立短大!T42+公立短大!T42+私立短大!T42</f>
        <v>0</v>
      </c>
      <c r="U42" s="1">
        <f>国立短大!U42+公立短大!U42+私立短大!U42</f>
        <v>0</v>
      </c>
      <c r="V42" s="1">
        <f>国立短大!V42+公立短大!V42+私立短大!V42</f>
        <v>0</v>
      </c>
      <c r="W42" s="1">
        <f>国立短大!W42+公立短大!W42+私立短大!W42</f>
        <v>0</v>
      </c>
      <c r="X42" s="13">
        <f t="shared" si="0"/>
        <v>0</v>
      </c>
      <c r="Y42" s="13">
        <f t="shared" si="0"/>
        <v>0</v>
      </c>
      <c r="Z42" s="13">
        <f t="shared" si="2"/>
        <v>0</v>
      </c>
    </row>
    <row r="43" spans="1:26">
      <c r="A43" s="1" t="s">
        <v>36</v>
      </c>
      <c r="B43" s="1">
        <f>国立短大!B43+公立短大!B43+私立短大!B43</f>
        <v>0</v>
      </c>
      <c r="C43" s="1">
        <f>国立短大!C43+公立短大!C43+私立短大!C43</f>
        <v>0</v>
      </c>
      <c r="D43" s="1">
        <f>国立短大!D43+公立短大!D43+私立短大!D43</f>
        <v>0</v>
      </c>
      <c r="E43" s="1">
        <f>国立短大!E43+公立短大!E43+私立短大!E43</f>
        <v>0</v>
      </c>
      <c r="F43" s="1">
        <f>国立短大!F43+公立短大!F43+私立短大!F43</f>
        <v>0</v>
      </c>
      <c r="G43" s="1">
        <f>国立短大!G43+公立短大!G43+私立短大!G43</f>
        <v>0</v>
      </c>
      <c r="H43" s="1">
        <f>国立短大!H43+公立短大!H43+私立短大!H43</f>
        <v>0</v>
      </c>
      <c r="I43" s="1">
        <f>国立短大!I43+公立短大!I43+私立短大!I43</f>
        <v>0</v>
      </c>
      <c r="J43" s="1">
        <f>国立短大!J43+公立短大!J43+私立短大!J43</f>
        <v>0</v>
      </c>
      <c r="K43" s="1">
        <f>国立短大!K43+公立短大!K43+私立短大!K43</f>
        <v>0</v>
      </c>
      <c r="L43" s="1">
        <f>国立短大!L43+公立短大!L43+私立短大!L43</f>
        <v>0</v>
      </c>
      <c r="M43" s="1">
        <f>国立短大!M43+公立短大!M43+私立短大!M43</f>
        <v>0</v>
      </c>
      <c r="N43" s="1">
        <f>国立短大!N43+公立短大!N43+私立短大!N43</f>
        <v>0</v>
      </c>
      <c r="O43" s="1">
        <f>国立短大!O43+公立短大!O43+私立短大!O43</f>
        <v>0</v>
      </c>
      <c r="P43" s="1">
        <f>国立短大!P43+公立短大!P43+私立短大!P43</f>
        <v>0</v>
      </c>
      <c r="Q43" s="1">
        <f>国立短大!Q43+公立短大!Q43+私立短大!Q43</f>
        <v>0</v>
      </c>
      <c r="R43" s="1">
        <f>国立短大!R43+公立短大!R43+私立短大!R43</f>
        <v>0</v>
      </c>
      <c r="S43" s="1">
        <f>国立短大!S43+公立短大!S43+私立短大!S43</f>
        <v>0</v>
      </c>
      <c r="T43" s="1">
        <f>国立短大!T43+公立短大!T43+私立短大!T43</f>
        <v>0</v>
      </c>
      <c r="U43" s="1">
        <f>国立短大!U43+公立短大!U43+私立短大!U43</f>
        <v>0</v>
      </c>
      <c r="V43" s="1">
        <f>国立短大!V43+公立短大!V43+私立短大!V43</f>
        <v>0</v>
      </c>
      <c r="W43" s="1">
        <f>国立短大!W43+公立短大!W43+私立短大!W43</f>
        <v>0</v>
      </c>
      <c r="X43" s="13">
        <f t="shared" si="0"/>
        <v>0</v>
      </c>
      <c r="Y43" s="13">
        <f t="shared" si="0"/>
        <v>0</v>
      </c>
      <c r="Z43" s="13">
        <f t="shared" si="2"/>
        <v>0</v>
      </c>
    </row>
    <row r="44" spans="1:26">
      <c r="A44" s="1" t="s">
        <v>37</v>
      </c>
      <c r="B44" s="1">
        <f>国立短大!B44+公立短大!B44+私立短大!B44</f>
        <v>0</v>
      </c>
      <c r="C44" s="1">
        <f>国立短大!C44+公立短大!C44+私立短大!C44</f>
        <v>0</v>
      </c>
      <c r="D44" s="1">
        <f>国立短大!D44+公立短大!D44+私立短大!D44</f>
        <v>0</v>
      </c>
      <c r="E44" s="1">
        <f>国立短大!E44+公立短大!E44+私立短大!E44</f>
        <v>0</v>
      </c>
      <c r="F44" s="1">
        <f>国立短大!F44+公立短大!F44+私立短大!F44</f>
        <v>0</v>
      </c>
      <c r="G44" s="1">
        <f>国立短大!G44+公立短大!G44+私立短大!G44</f>
        <v>0</v>
      </c>
      <c r="H44" s="1">
        <f>国立短大!H44+公立短大!H44+私立短大!H44</f>
        <v>0</v>
      </c>
      <c r="I44" s="1">
        <f>国立短大!I44+公立短大!I44+私立短大!I44</f>
        <v>0</v>
      </c>
      <c r="J44" s="1">
        <f>国立短大!J44+公立短大!J44+私立短大!J44</f>
        <v>0</v>
      </c>
      <c r="K44" s="1">
        <f>国立短大!K44+公立短大!K44+私立短大!K44</f>
        <v>0</v>
      </c>
      <c r="L44" s="1">
        <f>国立短大!L44+公立短大!L44+私立短大!L44</f>
        <v>0</v>
      </c>
      <c r="M44" s="1">
        <f>国立短大!M44+公立短大!M44+私立短大!M44</f>
        <v>0</v>
      </c>
      <c r="N44" s="1">
        <f>国立短大!N44+公立短大!N44+私立短大!N44</f>
        <v>0</v>
      </c>
      <c r="O44" s="1">
        <f>国立短大!O44+公立短大!O44+私立短大!O44</f>
        <v>0</v>
      </c>
      <c r="P44" s="1">
        <f>国立短大!P44+公立短大!P44+私立短大!P44</f>
        <v>0</v>
      </c>
      <c r="Q44" s="1">
        <f>国立短大!Q44+公立短大!Q44+私立短大!Q44</f>
        <v>0</v>
      </c>
      <c r="R44" s="1">
        <f>国立短大!R44+公立短大!R44+私立短大!R44</f>
        <v>0</v>
      </c>
      <c r="S44" s="1">
        <f>国立短大!S44+公立短大!S44+私立短大!S44</f>
        <v>0</v>
      </c>
      <c r="T44" s="1">
        <f>国立短大!T44+公立短大!T44+私立短大!T44</f>
        <v>0</v>
      </c>
      <c r="U44" s="1">
        <f>国立短大!U44+公立短大!U44+私立短大!U44</f>
        <v>0</v>
      </c>
      <c r="V44" s="1">
        <f>国立短大!V44+公立短大!V44+私立短大!V44</f>
        <v>0</v>
      </c>
      <c r="W44" s="1">
        <f>国立短大!W44+公立短大!W44+私立短大!W44</f>
        <v>0</v>
      </c>
      <c r="X44" s="13">
        <f t="shared" si="0"/>
        <v>0</v>
      </c>
      <c r="Y44" s="13">
        <f t="shared" si="0"/>
        <v>0</v>
      </c>
      <c r="Z44" s="13">
        <f t="shared" si="2"/>
        <v>0</v>
      </c>
    </row>
    <row r="45" spans="1:26">
      <c r="A45" s="1" t="s">
        <v>38</v>
      </c>
      <c r="B45" s="1">
        <f>国立短大!B45+公立短大!B45+私立短大!B45</f>
        <v>0</v>
      </c>
      <c r="C45" s="1">
        <f>国立短大!C45+公立短大!C45+私立短大!C45</f>
        <v>0</v>
      </c>
      <c r="D45" s="1">
        <f>国立短大!D45+公立短大!D45+私立短大!D45</f>
        <v>0</v>
      </c>
      <c r="E45" s="1">
        <f>国立短大!E45+公立短大!E45+私立短大!E45</f>
        <v>0</v>
      </c>
      <c r="F45" s="1">
        <f>国立短大!F45+公立短大!F45+私立短大!F45</f>
        <v>0</v>
      </c>
      <c r="G45" s="1">
        <f>国立短大!G45+公立短大!G45+私立短大!G45</f>
        <v>0</v>
      </c>
      <c r="H45" s="1">
        <f>国立短大!H45+公立短大!H45+私立短大!H45</f>
        <v>0</v>
      </c>
      <c r="I45" s="1">
        <f>国立短大!I45+公立短大!I45+私立短大!I45</f>
        <v>0</v>
      </c>
      <c r="J45" s="1">
        <f>国立短大!J45+公立短大!J45+私立短大!J45</f>
        <v>0</v>
      </c>
      <c r="K45" s="1">
        <f>国立短大!K45+公立短大!K45+私立短大!K45</f>
        <v>0</v>
      </c>
      <c r="L45" s="1">
        <f>国立短大!L45+公立短大!L45+私立短大!L45</f>
        <v>0</v>
      </c>
      <c r="M45" s="1">
        <f>国立短大!M45+公立短大!M45+私立短大!M45</f>
        <v>0</v>
      </c>
      <c r="N45" s="1">
        <f>国立短大!N45+公立短大!N45+私立短大!N45</f>
        <v>0</v>
      </c>
      <c r="O45" s="1">
        <f>国立短大!O45+公立短大!O45+私立短大!O45</f>
        <v>0</v>
      </c>
      <c r="P45" s="1">
        <f>国立短大!P45+公立短大!P45+私立短大!P45</f>
        <v>0</v>
      </c>
      <c r="Q45" s="1">
        <f>国立短大!Q45+公立短大!Q45+私立短大!Q45</f>
        <v>0</v>
      </c>
      <c r="R45" s="1">
        <f>国立短大!R45+公立短大!R45+私立短大!R45</f>
        <v>0</v>
      </c>
      <c r="S45" s="1">
        <f>国立短大!S45+公立短大!S45+私立短大!S45</f>
        <v>0</v>
      </c>
      <c r="T45" s="1">
        <f>国立短大!T45+公立短大!T45+私立短大!T45</f>
        <v>0</v>
      </c>
      <c r="U45" s="1">
        <f>国立短大!U45+公立短大!U45+私立短大!U45</f>
        <v>0</v>
      </c>
      <c r="V45" s="1">
        <f>国立短大!V45+公立短大!V45+私立短大!V45</f>
        <v>0</v>
      </c>
      <c r="W45" s="1">
        <f>国立短大!W45+公立短大!W45+私立短大!W45</f>
        <v>0</v>
      </c>
      <c r="X45" s="13">
        <f t="shared" si="0"/>
        <v>0</v>
      </c>
      <c r="Y45" s="13">
        <f t="shared" si="0"/>
        <v>0</v>
      </c>
      <c r="Z45" s="13">
        <f t="shared" si="2"/>
        <v>0</v>
      </c>
    </row>
    <row r="46" spans="1:26">
      <c r="A46" s="1" t="s">
        <v>39</v>
      </c>
      <c r="B46" s="1">
        <f>国立短大!B46+公立短大!B46+私立短大!B46</f>
        <v>0</v>
      </c>
      <c r="C46" s="1">
        <f>国立短大!C46+公立短大!C46+私立短大!C46</f>
        <v>0</v>
      </c>
      <c r="D46" s="1">
        <f>国立短大!D46+公立短大!D46+私立短大!D46</f>
        <v>0</v>
      </c>
      <c r="E46" s="1">
        <f>国立短大!E46+公立短大!E46+私立短大!E46</f>
        <v>0</v>
      </c>
      <c r="F46" s="1">
        <f>国立短大!F46+公立短大!F46+私立短大!F46</f>
        <v>0</v>
      </c>
      <c r="G46" s="1">
        <f>国立短大!G46+公立短大!G46+私立短大!G46</f>
        <v>0</v>
      </c>
      <c r="H46" s="1">
        <f>国立短大!H46+公立短大!H46+私立短大!H46</f>
        <v>0</v>
      </c>
      <c r="I46" s="1">
        <f>国立短大!I46+公立短大!I46+私立短大!I46</f>
        <v>0</v>
      </c>
      <c r="J46" s="1">
        <f>国立短大!J46+公立短大!J46+私立短大!J46</f>
        <v>0</v>
      </c>
      <c r="K46" s="1">
        <f>国立短大!K46+公立短大!K46+私立短大!K46</f>
        <v>0</v>
      </c>
      <c r="L46" s="1">
        <f>国立短大!L46+公立短大!L46+私立短大!L46</f>
        <v>0</v>
      </c>
      <c r="M46" s="1">
        <f>国立短大!M46+公立短大!M46+私立短大!M46</f>
        <v>0</v>
      </c>
      <c r="N46" s="1">
        <f>国立短大!N46+公立短大!N46+私立短大!N46</f>
        <v>0</v>
      </c>
      <c r="O46" s="1">
        <f>国立短大!O46+公立短大!O46+私立短大!O46</f>
        <v>0</v>
      </c>
      <c r="P46" s="1">
        <f>国立短大!P46+公立短大!P46+私立短大!P46</f>
        <v>0</v>
      </c>
      <c r="Q46" s="1">
        <f>国立短大!Q46+公立短大!Q46+私立短大!Q46</f>
        <v>0</v>
      </c>
      <c r="R46" s="1">
        <f>国立短大!R46+公立短大!R46+私立短大!R46</f>
        <v>0</v>
      </c>
      <c r="S46" s="1">
        <f>国立短大!S46+公立短大!S46+私立短大!S46</f>
        <v>0</v>
      </c>
      <c r="T46" s="1">
        <f>国立短大!T46+公立短大!T46+私立短大!T46</f>
        <v>0</v>
      </c>
      <c r="U46" s="1">
        <f>国立短大!U46+公立短大!U46+私立短大!U46</f>
        <v>0</v>
      </c>
      <c r="V46" s="1">
        <f>国立短大!V46+公立短大!V46+私立短大!V46</f>
        <v>0</v>
      </c>
      <c r="W46" s="1">
        <f>国立短大!W46+公立短大!W46+私立短大!W46</f>
        <v>0</v>
      </c>
      <c r="X46" s="13">
        <f t="shared" si="0"/>
        <v>0</v>
      </c>
      <c r="Y46" s="13">
        <f t="shared" si="0"/>
        <v>0</v>
      </c>
      <c r="Z46" s="13">
        <f t="shared" si="2"/>
        <v>0</v>
      </c>
    </row>
    <row r="47" spans="1:26">
      <c r="A47" s="1" t="s">
        <v>40</v>
      </c>
      <c r="B47" s="1">
        <f>国立短大!B47+公立短大!B47+私立短大!B47</f>
        <v>0</v>
      </c>
      <c r="C47" s="1">
        <f>国立短大!C47+公立短大!C47+私立短大!C47</f>
        <v>0</v>
      </c>
      <c r="D47" s="1">
        <f>国立短大!D47+公立短大!D47+私立短大!D47</f>
        <v>0</v>
      </c>
      <c r="E47" s="1">
        <f>国立短大!E47+公立短大!E47+私立短大!E47</f>
        <v>0</v>
      </c>
      <c r="F47" s="1">
        <f>国立短大!F47+公立短大!F47+私立短大!F47</f>
        <v>0</v>
      </c>
      <c r="G47" s="1">
        <f>国立短大!G47+公立短大!G47+私立短大!G47</f>
        <v>0</v>
      </c>
      <c r="H47" s="1">
        <f>国立短大!H47+公立短大!H47+私立短大!H47</f>
        <v>0</v>
      </c>
      <c r="I47" s="1">
        <f>国立短大!I47+公立短大!I47+私立短大!I47</f>
        <v>0</v>
      </c>
      <c r="J47" s="1">
        <f>国立短大!J47+公立短大!J47+私立短大!J47</f>
        <v>0</v>
      </c>
      <c r="K47" s="1">
        <f>国立短大!K47+公立短大!K47+私立短大!K47</f>
        <v>0</v>
      </c>
      <c r="L47" s="1">
        <f>国立短大!L47+公立短大!L47+私立短大!L47</f>
        <v>0</v>
      </c>
      <c r="M47" s="1">
        <f>国立短大!M47+公立短大!M47+私立短大!M47</f>
        <v>0</v>
      </c>
      <c r="N47" s="1">
        <f>国立短大!N47+公立短大!N47+私立短大!N47</f>
        <v>0</v>
      </c>
      <c r="O47" s="1">
        <f>国立短大!O47+公立短大!O47+私立短大!O47</f>
        <v>0</v>
      </c>
      <c r="P47" s="1">
        <f>国立短大!P47+公立短大!P47+私立短大!P47</f>
        <v>0</v>
      </c>
      <c r="Q47" s="1">
        <f>国立短大!Q47+公立短大!Q47+私立短大!Q47</f>
        <v>0</v>
      </c>
      <c r="R47" s="1">
        <f>国立短大!R47+公立短大!R47+私立短大!R47</f>
        <v>0</v>
      </c>
      <c r="S47" s="1">
        <f>国立短大!S47+公立短大!S47+私立短大!S47</f>
        <v>0</v>
      </c>
      <c r="T47" s="1">
        <f>国立短大!T47+公立短大!T47+私立短大!T47</f>
        <v>0</v>
      </c>
      <c r="U47" s="1">
        <f>国立短大!U47+公立短大!U47+私立短大!U47</f>
        <v>0</v>
      </c>
      <c r="V47" s="1">
        <f>国立短大!V47+公立短大!V47+私立短大!V47</f>
        <v>0</v>
      </c>
      <c r="W47" s="1">
        <f>国立短大!W47+公立短大!W47+私立短大!W47</f>
        <v>0</v>
      </c>
      <c r="X47" s="13">
        <f t="shared" si="0"/>
        <v>0</v>
      </c>
      <c r="Y47" s="13">
        <f t="shared" si="0"/>
        <v>0</v>
      </c>
      <c r="Z47" s="13">
        <f t="shared" si="2"/>
        <v>0</v>
      </c>
    </row>
    <row r="48" spans="1:26">
      <c r="A48" s="1" t="s">
        <v>41</v>
      </c>
      <c r="B48" s="1">
        <f>国立短大!B48+公立短大!B48+私立短大!B48</f>
        <v>0</v>
      </c>
      <c r="C48" s="1">
        <f>国立短大!C48+公立短大!C48+私立短大!C48</f>
        <v>0</v>
      </c>
      <c r="D48" s="1">
        <f>国立短大!D48+公立短大!D48+私立短大!D48</f>
        <v>0</v>
      </c>
      <c r="E48" s="1">
        <f>国立短大!E48+公立短大!E48+私立短大!E48</f>
        <v>0</v>
      </c>
      <c r="F48" s="1">
        <f>国立短大!F48+公立短大!F48+私立短大!F48</f>
        <v>0</v>
      </c>
      <c r="G48" s="1">
        <f>国立短大!G48+公立短大!G48+私立短大!G48</f>
        <v>0</v>
      </c>
      <c r="H48" s="1">
        <f>国立短大!H48+公立短大!H48+私立短大!H48</f>
        <v>0</v>
      </c>
      <c r="I48" s="1">
        <f>国立短大!I48+公立短大!I48+私立短大!I48</f>
        <v>0</v>
      </c>
      <c r="J48" s="1">
        <f>国立短大!J48+公立短大!J48+私立短大!J48</f>
        <v>0</v>
      </c>
      <c r="K48" s="1">
        <f>国立短大!K48+公立短大!K48+私立短大!K48</f>
        <v>0</v>
      </c>
      <c r="L48" s="1">
        <f>国立短大!L48+公立短大!L48+私立短大!L48</f>
        <v>0</v>
      </c>
      <c r="M48" s="1">
        <f>国立短大!M48+公立短大!M48+私立短大!M48</f>
        <v>0</v>
      </c>
      <c r="N48" s="1">
        <f>国立短大!N48+公立短大!N48+私立短大!N48</f>
        <v>0</v>
      </c>
      <c r="O48" s="1">
        <f>国立短大!O48+公立短大!O48+私立短大!O48</f>
        <v>0</v>
      </c>
      <c r="P48" s="1">
        <f>国立短大!P48+公立短大!P48+私立短大!P48</f>
        <v>0</v>
      </c>
      <c r="Q48" s="1">
        <f>国立短大!Q48+公立短大!Q48+私立短大!Q48</f>
        <v>0</v>
      </c>
      <c r="R48" s="1">
        <f>国立短大!R48+公立短大!R48+私立短大!R48</f>
        <v>0</v>
      </c>
      <c r="S48" s="1">
        <f>国立短大!S48+公立短大!S48+私立短大!S48</f>
        <v>0</v>
      </c>
      <c r="T48" s="1">
        <f>国立短大!T48+公立短大!T48+私立短大!T48</f>
        <v>0</v>
      </c>
      <c r="U48" s="1">
        <f>国立短大!U48+公立短大!U48+私立短大!U48</f>
        <v>0</v>
      </c>
      <c r="V48" s="1">
        <f>国立短大!V48+公立短大!V48+私立短大!V48</f>
        <v>0</v>
      </c>
      <c r="W48" s="1">
        <f>国立短大!W48+公立短大!W48+私立短大!W48</f>
        <v>0</v>
      </c>
      <c r="X48" s="13">
        <f t="shared" si="0"/>
        <v>0</v>
      </c>
      <c r="Y48" s="13">
        <f t="shared" si="0"/>
        <v>0</v>
      </c>
      <c r="Z48" s="13">
        <f t="shared" si="2"/>
        <v>0</v>
      </c>
    </row>
    <row r="49" spans="1:26">
      <c r="A49" s="1" t="s">
        <v>42</v>
      </c>
      <c r="B49" s="1">
        <f>国立短大!B49+公立短大!B49+私立短大!B49</f>
        <v>0</v>
      </c>
      <c r="C49" s="1">
        <f>国立短大!C49+公立短大!C49+私立短大!C49</f>
        <v>0</v>
      </c>
      <c r="D49" s="1">
        <f>国立短大!D49+公立短大!D49+私立短大!D49</f>
        <v>0</v>
      </c>
      <c r="E49" s="1">
        <f>国立短大!E49+公立短大!E49+私立短大!E49</f>
        <v>0</v>
      </c>
      <c r="F49" s="1">
        <f>国立短大!F49+公立短大!F49+私立短大!F49</f>
        <v>0</v>
      </c>
      <c r="G49" s="1">
        <f>国立短大!G49+公立短大!G49+私立短大!G49</f>
        <v>0</v>
      </c>
      <c r="H49" s="1">
        <f>国立短大!H49+公立短大!H49+私立短大!H49</f>
        <v>0</v>
      </c>
      <c r="I49" s="1">
        <f>国立短大!I49+公立短大!I49+私立短大!I49</f>
        <v>0</v>
      </c>
      <c r="J49" s="1">
        <f>国立短大!J49+公立短大!J49+私立短大!J49</f>
        <v>0</v>
      </c>
      <c r="K49" s="1">
        <f>国立短大!K49+公立短大!K49+私立短大!K49</f>
        <v>0</v>
      </c>
      <c r="L49" s="1">
        <f>国立短大!L49+公立短大!L49+私立短大!L49</f>
        <v>0</v>
      </c>
      <c r="M49" s="1">
        <f>国立短大!M49+公立短大!M49+私立短大!M49</f>
        <v>0</v>
      </c>
      <c r="N49" s="1">
        <f>国立短大!N49+公立短大!N49+私立短大!N49</f>
        <v>0</v>
      </c>
      <c r="O49" s="1">
        <f>国立短大!O49+公立短大!O49+私立短大!O49</f>
        <v>0</v>
      </c>
      <c r="P49" s="1">
        <f>国立短大!P49+公立短大!P49+私立短大!P49</f>
        <v>0</v>
      </c>
      <c r="Q49" s="1">
        <f>国立短大!Q49+公立短大!Q49+私立短大!Q49</f>
        <v>0</v>
      </c>
      <c r="R49" s="1">
        <f>国立短大!R49+公立短大!R49+私立短大!R49</f>
        <v>0</v>
      </c>
      <c r="S49" s="1">
        <f>国立短大!S49+公立短大!S49+私立短大!S49</f>
        <v>0</v>
      </c>
      <c r="T49" s="1">
        <f>国立短大!T49+公立短大!T49+私立短大!T49</f>
        <v>0</v>
      </c>
      <c r="U49" s="1">
        <f>国立短大!U49+公立短大!U49+私立短大!U49</f>
        <v>0</v>
      </c>
      <c r="V49" s="1">
        <f>国立短大!V49+公立短大!V49+私立短大!V49</f>
        <v>0</v>
      </c>
      <c r="W49" s="1">
        <f>国立短大!W49+公立短大!W49+私立短大!W49</f>
        <v>0</v>
      </c>
      <c r="X49" s="13">
        <f t="shared" si="0"/>
        <v>0</v>
      </c>
      <c r="Y49" s="13">
        <f t="shared" si="0"/>
        <v>0</v>
      </c>
      <c r="Z49" s="13">
        <f t="shared" si="2"/>
        <v>0</v>
      </c>
    </row>
    <row r="50" spans="1:26">
      <c r="A50" s="1" t="s">
        <v>43</v>
      </c>
      <c r="B50" s="1">
        <f>国立短大!B50+公立短大!B50+私立短大!B50</f>
        <v>0</v>
      </c>
      <c r="C50" s="1">
        <f>国立短大!C50+公立短大!C50+私立短大!C50</f>
        <v>0</v>
      </c>
      <c r="D50" s="1">
        <f>国立短大!D50+公立短大!D50+私立短大!D50</f>
        <v>0</v>
      </c>
      <c r="E50" s="1">
        <f>国立短大!E50+公立短大!E50+私立短大!E50</f>
        <v>0</v>
      </c>
      <c r="F50" s="1">
        <f>国立短大!F50+公立短大!F50+私立短大!F50</f>
        <v>0</v>
      </c>
      <c r="G50" s="1">
        <f>国立短大!G50+公立短大!G50+私立短大!G50</f>
        <v>0</v>
      </c>
      <c r="H50" s="1">
        <f>国立短大!H50+公立短大!H50+私立短大!H50</f>
        <v>0</v>
      </c>
      <c r="I50" s="1">
        <f>国立短大!I50+公立短大!I50+私立短大!I50</f>
        <v>0</v>
      </c>
      <c r="J50" s="1">
        <f>国立短大!J50+公立短大!J50+私立短大!J50</f>
        <v>0</v>
      </c>
      <c r="K50" s="1">
        <f>国立短大!K50+公立短大!K50+私立短大!K50</f>
        <v>0</v>
      </c>
      <c r="L50" s="1">
        <f>国立短大!L50+公立短大!L50+私立短大!L50</f>
        <v>0</v>
      </c>
      <c r="M50" s="1">
        <f>国立短大!M50+公立短大!M50+私立短大!M50</f>
        <v>0</v>
      </c>
      <c r="N50" s="1">
        <f>国立短大!N50+公立短大!N50+私立短大!N50</f>
        <v>0</v>
      </c>
      <c r="O50" s="1">
        <f>国立短大!O50+公立短大!O50+私立短大!O50</f>
        <v>0</v>
      </c>
      <c r="P50" s="1">
        <f>国立短大!P50+公立短大!P50+私立短大!P50</f>
        <v>0</v>
      </c>
      <c r="Q50" s="1">
        <f>国立短大!Q50+公立短大!Q50+私立短大!Q50</f>
        <v>0</v>
      </c>
      <c r="R50" s="1">
        <f>国立短大!R50+公立短大!R50+私立短大!R50</f>
        <v>0</v>
      </c>
      <c r="S50" s="1">
        <f>国立短大!S50+公立短大!S50+私立短大!S50</f>
        <v>0</v>
      </c>
      <c r="T50" s="1">
        <f>国立短大!T50+公立短大!T50+私立短大!T50</f>
        <v>0</v>
      </c>
      <c r="U50" s="1">
        <f>国立短大!U50+公立短大!U50+私立短大!U50</f>
        <v>0</v>
      </c>
      <c r="V50" s="1">
        <f>国立短大!V50+公立短大!V50+私立短大!V50</f>
        <v>0</v>
      </c>
      <c r="W50" s="1">
        <f>国立短大!W50+公立短大!W50+私立短大!W50</f>
        <v>0</v>
      </c>
      <c r="X50" s="13">
        <f t="shared" si="0"/>
        <v>0</v>
      </c>
      <c r="Y50" s="13">
        <f t="shared" si="0"/>
        <v>0</v>
      </c>
      <c r="Z50" s="13">
        <f t="shared" si="2"/>
        <v>0</v>
      </c>
    </row>
    <row r="51" spans="1:26">
      <c r="A51" s="1" t="s">
        <v>44</v>
      </c>
      <c r="B51" s="1">
        <f>国立短大!B51+公立短大!B51+私立短大!B51</f>
        <v>0</v>
      </c>
      <c r="C51" s="1">
        <f>国立短大!C51+公立短大!C51+私立短大!C51</f>
        <v>0</v>
      </c>
      <c r="D51" s="1">
        <f>国立短大!D51+公立短大!D51+私立短大!D51</f>
        <v>0</v>
      </c>
      <c r="E51" s="1">
        <f>国立短大!E51+公立短大!E51+私立短大!E51</f>
        <v>0</v>
      </c>
      <c r="F51" s="1">
        <f>国立短大!F51+公立短大!F51+私立短大!F51</f>
        <v>0</v>
      </c>
      <c r="G51" s="1">
        <f>国立短大!G51+公立短大!G51+私立短大!G51</f>
        <v>0</v>
      </c>
      <c r="H51" s="1">
        <f>国立短大!H51+公立短大!H51+私立短大!H51</f>
        <v>0</v>
      </c>
      <c r="I51" s="1">
        <f>国立短大!I51+公立短大!I51+私立短大!I51</f>
        <v>0</v>
      </c>
      <c r="J51" s="1">
        <f>国立短大!J51+公立短大!J51+私立短大!J51</f>
        <v>0</v>
      </c>
      <c r="K51" s="1">
        <f>国立短大!K51+公立短大!K51+私立短大!K51</f>
        <v>0</v>
      </c>
      <c r="L51" s="1">
        <f>国立短大!L51+公立短大!L51+私立短大!L51</f>
        <v>0</v>
      </c>
      <c r="M51" s="1">
        <f>国立短大!M51+公立短大!M51+私立短大!M51</f>
        <v>0</v>
      </c>
      <c r="N51" s="1">
        <f>国立短大!N51+公立短大!N51+私立短大!N51</f>
        <v>0</v>
      </c>
      <c r="O51" s="1">
        <f>国立短大!O51+公立短大!O51+私立短大!O51</f>
        <v>0</v>
      </c>
      <c r="P51" s="1">
        <f>国立短大!P51+公立短大!P51+私立短大!P51</f>
        <v>0</v>
      </c>
      <c r="Q51" s="1">
        <f>国立短大!Q51+公立短大!Q51+私立短大!Q51</f>
        <v>0</v>
      </c>
      <c r="R51" s="1">
        <f>国立短大!R51+公立短大!R51+私立短大!R51</f>
        <v>0</v>
      </c>
      <c r="S51" s="1">
        <f>国立短大!S51+公立短大!S51+私立短大!S51</f>
        <v>0</v>
      </c>
      <c r="T51" s="1">
        <f>国立短大!T51+公立短大!T51+私立短大!T51</f>
        <v>0</v>
      </c>
      <c r="U51" s="1">
        <f>国立短大!U51+公立短大!U51+私立短大!U51</f>
        <v>0</v>
      </c>
      <c r="V51" s="1">
        <f>国立短大!V51+公立短大!V51+私立短大!V51</f>
        <v>0</v>
      </c>
      <c r="W51" s="1">
        <f>国立短大!W51+公立短大!W51+私立短大!W51</f>
        <v>0</v>
      </c>
      <c r="X51" s="13">
        <f t="shared" si="0"/>
        <v>0</v>
      </c>
      <c r="Y51" s="13">
        <f t="shared" si="0"/>
        <v>0</v>
      </c>
      <c r="Z51" s="13">
        <f t="shared" si="2"/>
        <v>0</v>
      </c>
    </row>
    <row r="52" spans="1:26">
      <c r="A52" s="1" t="s">
        <v>45</v>
      </c>
      <c r="B52" s="1">
        <f>国立短大!B52+公立短大!B52+私立短大!B52</f>
        <v>0</v>
      </c>
      <c r="C52" s="1">
        <f>国立短大!C52+公立短大!C52+私立短大!C52</f>
        <v>0</v>
      </c>
      <c r="D52" s="1">
        <f>国立短大!D52+公立短大!D52+私立短大!D52</f>
        <v>0</v>
      </c>
      <c r="E52" s="1">
        <f>国立短大!E52+公立短大!E52+私立短大!E52</f>
        <v>0</v>
      </c>
      <c r="F52" s="1">
        <f>国立短大!F52+公立短大!F52+私立短大!F52</f>
        <v>0</v>
      </c>
      <c r="G52" s="1">
        <f>国立短大!G52+公立短大!G52+私立短大!G52</f>
        <v>0</v>
      </c>
      <c r="H52" s="1">
        <f>国立短大!H52+公立短大!H52+私立短大!H52</f>
        <v>0</v>
      </c>
      <c r="I52" s="1">
        <f>国立短大!I52+公立短大!I52+私立短大!I52</f>
        <v>0</v>
      </c>
      <c r="J52" s="1">
        <f>国立短大!J52+公立短大!J52+私立短大!J52</f>
        <v>0</v>
      </c>
      <c r="K52" s="1">
        <f>国立短大!K52+公立短大!K52+私立短大!K52</f>
        <v>0</v>
      </c>
      <c r="L52" s="1">
        <f>国立短大!L52+公立短大!L52+私立短大!L52</f>
        <v>0</v>
      </c>
      <c r="M52" s="1">
        <f>国立短大!M52+公立短大!M52+私立短大!M52</f>
        <v>0</v>
      </c>
      <c r="N52" s="1">
        <f>国立短大!N52+公立短大!N52+私立短大!N52</f>
        <v>0</v>
      </c>
      <c r="O52" s="1">
        <f>国立短大!O52+公立短大!O52+私立短大!O52</f>
        <v>0</v>
      </c>
      <c r="P52" s="1">
        <f>国立短大!P52+公立短大!P52+私立短大!P52</f>
        <v>0</v>
      </c>
      <c r="Q52" s="1">
        <f>国立短大!Q52+公立短大!Q52+私立短大!Q52</f>
        <v>0</v>
      </c>
      <c r="R52" s="1">
        <f>国立短大!R52+公立短大!R52+私立短大!R52</f>
        <v>0</v>
      </c>
      <c r="S52" s="1">
        <f>国立短大!S52+公立短大!S52+私立短大!S52</f>
        <v>0</v>
      </c>
      <c r="T52" s="1">
        <f>国立短大!T52+公立短大!T52+私立短大!T52</f>
        <v>0</v>
      </c>
      <c r="U52" s="1">
        <f>国立短大!U52+公立短大!U52+私立短大!U52</f>
        <v>0</v>
      </c>
      <c r="V52" s="1">
        <f>国立短大!V52+公立短大!V52+私立短大!V52</f>
        <v>0</v>
      </c>
      <c r="W52" s="1">
        <f>国立短大!W52+公立短大!W52+私立短大!W52</f>
        <v>0</v>
      </c>
      <c r="X52" s="13">
        <f t="shared" si="0"/>
        <v>0</v>
      </c>
      <c r="Y52" s="13">
        <f t="shared" si="0"/>
        <v>0</v>
      </c>
      <c r="Z52" s="13">
        <f t="shared" si="2"/>
        <v>0</v>
      </c>
    </row>
    <row r="53" spans="1:26">
      <c r="A53" s="13" t="s">
        <v>46</v>
      </c>
      <c r="B53" s="13">
        <f t="shared" ref="B53:Y53" si="3">SUM(B7:B52)</f>
        <v>0</v>
      </c>
      <c r="C53" s="13">
        <f t="shared" si="3"/>
        <v>0</v>
      </c>
      <c r="D53" s="13">
        <f t="shared" si="3"/>
        <v>0</v>
      </c>
      <c r="E53" s="13">
        <f t="shared" si="3"/>
        <v>0</v>
      </c>
      <c r="F53" s="13">
        <f t="shared" si="3"/>
        <v>0</v>
      </c>
      <c r="G53" s="13">
        <f t="shared" si="3"/>
        <v>0</v>
      </c>
      <c r="H53" s="13">
        <f t="shared" si="3"/>
        <v>0</v>
      </c>
      <c r="I53" s="13">
        <f t="shared" si="3"/>
        <v>0</v>
      </c>
      <c r="J53" s="13">
        <f t="shared" si="3"/>
        <v>0</v>
      </c>
      <c r="K53" s="13">
        <f t="shared" si="3"/>
        <v>0</v>
      </c>
      <c r="L53" s="13">
        <f t="shared" si="3"/>
        <v>0</v>
      </c>
      <c r="M53" s="13">
        <f t="shared" si="3"/>
        <v>0</v>
      </c>
      <c r="N53" s="13">
        <f t="shared" si="3"/>
        <v>0</v>
      </c>
      <c r="O53" s="13">
        <f t="shared" si="3"/>
        <v>0</v>
      </c>
      <c r="P53" s="13">
        <f t="shared" si="3"/>
        <v>0</v>
      </c>
      <c r="Q53" s="13">
        <f t="shared" si="3"/>
        <v>0</v>
      </c>
      <c r="R53" s="13">
        <f t="shared" si="3"/>
        <v>0</v>
      </c>
      <c r="S53" s="13">
        <f t="shared" si="3"/>
        <v>0</v>
      </c>
      <c r="T53" s="13">
        <f t="shared" si="3"/>
        <v>0</v>
      </c>
      <c r="U53" s="13">
        <f t="shared" si="3"/>
        <v>0</v>
      </c>
      <c r="V53" s="13">
        <f t="shared" si="3"/>
        <v>0</v>
      </c>
      <c r="W53" s="13">
        <f t="shared" si="3"/>
        <v>0</v>
      </c>
      <c r="X53" s="13">
        <f t="shared" si="3"/>
        <v>0</v>
      </c>
      <c r="Y53" s="13">
        <f t="shared" si="3"/>
        <v>0</v>
      </c>
      <c r="Z53" s="13">
        <f t="shared" si="2"/>
        <v>0</v>
      </c>
    </row>
    <row r="54" spans="1:26">
      <c r="A54" s="1" t="s">
        <v>47</v>
      </c>
      <c r="B54" s="1">
        <f>国立短大!B54+公立短大!B54+私立短大!B54</f>
        <v>0</v>
      </c>
      <c r="C54" s="1">
        <f>国立短大!C54+公立短大!C54+私立短大!C54</f>
        <v>0</v>
      </c>
      <c r="D54" s="1">
        <f>国立短大!D54+公立短大!D54+私立短大!D54</f>
        <v>0</v>
      </c>
      <c r="E54" s="1">
        <f>国立短大!E54+公立短大!E54+私立短大!E54</f>
        <v>0</v>
      </c>
      <c r="F54" s="1">
        <f>国立短大!F54+公立短大!F54+私立短大!F54</f>
        <v>0</v>
      </c>
      <c r="G54" s="1">
        <f>国立短大!G54+公立短大!G54+私立短大!G54</f>
        <v>0</v>
      </c>
      <c r="H54" s="1">
        <f>国立短大!H54+公立短大!H54+私立短大!H54</f>
        <v>0</v>
      </c>
      <c r="I54" s="1">
        <f>国立短大!I54+公立短大!I54+私立短大!I54</f>
        <v>0</v>
      </c>
      <c r="J54" s="1">
        <f>国立短大!J54+公立短大!J54+私立短大!J54</f>
        <v>0</v>
      </c>
      <c r="K54" s="1">
        <f>国立短大!K54+公立短大!K54+私立短大!K54</f>
        <v>0</v>
      </c>
      <c r="L54" s="1">
        <f>国立短大!L54+公立短大!L54+私立短大!L54</f>
        <v>0</v>
      </c>
      <c r="M54" s="1">
        <f>国立短大!M54+公立短大!M54+私立短大!M54</f>
        <v>0</v>
      </c>
      <c r="N54" s="1">
        <f>国立短大!N54+公立短大!N54+私立短大!N54</f>
        <v>0</v>
      </c>
      <c r="O54" s="1">
        <f>国立短大!O54+公立短大!O54+私立短大!O54</f>
        <v>0</v>
      </c>
      <c r="P54" s="1">
        <f>国立短大!P54+公立短大!P54+私立短大!P54</f>
        <v>0</v>
      </c>
      <c r="Q54" s="1">
        <f>国立短大!Q54+公立短大!Q54+私立短大!Q54</f>
        <v>0</v>
      </c>
      <c r="R54" s="1">
        <f>国立短大!R54+公立短大!R54+私立短大!R54</f>
        <v>0</v>
      </c>
      <c r="S54" s="1">
        <f>国立短大!S54+公立短大!S54+私立短大!S54</f>
        <v>0</v>
      </c>
      <c r="T54" s="1">
        <f>国立短大!T54+公立短大!T54+私立短大!T54</f>
        <v>0</v>
      </c>
      <c r="U54" s="1">
        <f>国立短大!U54+公立短大!U54+私立短大!U54</f>
        <v>0</v>
      </c>
      <c r="V54" s="1">
        <f>国立短大!V54+公立短大!V54+私立短大!V54</f>
        <v>0</v>
      </c>
      <c r="W54" s="1">
        <f>国立短大!W54+公立短大!W54+私立短大!W54</f>
        <v>0</v>
      </c>
      <c r="X54" s="13">
        <f>+B54+D54+F54+H54+J54+L54+N54+P54+R54+T54+V54</f>
        <v>0</v>
      </c>
      <c r="Y54" s="13">
        <f>+C54+E54+G54+I54+K54+M54+O54+Q54+S54+U54+W54</f>
        <v>0</v>
      </c>
      <c r="Z54" s="13">
        <f t="shared" si="2"/>
        <v>0</v>
      </c>
    </row>
    <row r="55" spans="1:26">
      <c r="A55" s="1" t="s">
        <v>48</v>
      </c>
      <c r="B55" s="1">
        <f>国立短大!B55+公立短大!B55+私立短大!B55</f>
        <v>0</v>
      </c>
      <c r="C55" s="1">
        <f>国立短大!C55+公立短大!C55+私立短大!C55</f>
        <v>0</v>
      </c>
      <c r="D55" s="1">
        <f>国立短大!D55+公立短大!D55+私立短大!D55</f>
        <v>0</v>
      </c>
      <c r="E55" s="1">
        <f>国立短大!E55+公立短大!E55+私立短大!E55</f>
        <v>0</v>
      </c>
      <c r="F55" s="1">
        <f>国立短大!F55+公立短大!F55+私立短大!F55</f>
        <v>0</v>
      </c>
      <c r="G55" s="1">
        <f>国立短大!G55+公立短大!G55+私立短大!G55</f>
        <v>0</v>
      </c>
      <c r="H55" s="1">
        <f>国立短大!H55+公立短大!H55+私立短大!H55</f>
        <v>0</v>
      </c>
      <c r="I55" s="1">
        <f>国立短大!I55+公立短大!I55+私立短大!I55</f>
        <v>0</v>
      </c>
      <c r="J55" s="1">
        <f>国立短大!J55+公立短大!J55+私立短大!J55</f>
        <v>0</v>
      </c>
      <c r="K55" s="1">
        <f>国立短大!K55+公立短大!K55+私立短大!K55</f>
        <v>0</v>
      </c>
      <c r="L55" s="1">
        <f>国立短大!L55+公立短大!L55+私立短大!L55</f>
        <v>0</v>
      </c>
      <c r="M55" s="1">
        <f>国立短大!M55+公立短大!M55+私立短大!M55</f>
        <v>0</v>
      </c>
      <c r="N55" s="1">
        <f>国立短大!N55+公立短大!N55+私立短大!N55</f>
        <v>0</v>
      </c>
      <c r="O55" s="1">
        <f>国立短大!O55+公立短大!O55+私立短大!O55</f>
        <v>0</v>
      </c>
      <c r="P55" s="1">
        <f>国立短大!P55+公立短大!P55+私立短大!P55</f>
        <v>0</v>
      </c>
      <c r="Q55" s="1">
        <f>国立短大!Q55+公立短大!Q55+私立短大!Q55</f>
        <v>0</v>
      </c>
      <c r="R55" s="1">
        <f>国立短大!R55+公立短大!R55+私立短大!R55</f>
        <v>0</v>
      </c>
      <c r="S55" s="1">
        <f>国立短大!S55+公立短大!S55+私立短大!S55</f>
        <v>0</v>
      </c>
      <c r="T55" s="1">
        <f>国立短大!T55+公立短大!T55+私立短大!T55</f>
        <v>0</v>
      </c>
      <c r="U55" s="1">
        <f>国立短大!U55+公立短大!U55+私立短大!U55</f>
        <v>0</v>
      </c>
      <c r="V55" s="1">
        <f>国立短大!V55+公立短大!V55+私立短大!V55</f>
        <v>0</v>
      </c>
      <c r="W55" s="1">
        <f>国立短大!W55+公立短大!W55+私立短大!W55</f>
        <v>0</v>
      </c>
      <c r="X55" s="13">
        <f>+B55+D55+F55+H55+J55+L55+N55+P55+R55+T55+V55</f>
        <v>0</v>
      </c>
      <c r="Y55" s="13">
        <f>+C55+E55+G55+I55+K55+M55+O55+Q55+S55+U55+W55</f>
        <v>0</v>
      </c>
      <c r="Z55" s="13">
        <f t="shared" si="2"/>
        <v>0</v>
      </c>
    </row>
    <row r="56" spans="1:26">
      <c r="A56" s="13" t="s">
        <v>49</v>
      </c>
      <c r="B56" s="13">
        <f t="shared" ref="B56:Y56" si="4">SUM(B53:B55)</f>
        <v>0</v>
      </c>
      <c r="C56" s="13">
        <f t="shared" si="4"/>
        <v>0</v>
      </c>
      <c r="D56" s="13">
        <f t="shared" si="4"/>
        <v>0</v>
      </c>
      <c r="E56" s="13">
        <f t="shared" si="4"/>
        <v>0</v>
      </c>
      <c r="F56" s="13">
        <f t="shared" si="4"/>
        <v>0</v>
      </c>
      <c r="G56" s="13">
        <f t="shared" si="4"/>
        <v>0</v>
      </c>
      <c r="H56" s="13">
        <f t="shared" si="4"/>
        <v>0</v>
      </c>
      <c r="I56" s="13">
        <f t="shared" si="4"/>
        <v>0</v>
      </c>
      <c r="J56" s="13">
        <f t="shared" si="4"/>
        <v>0</v>
      </c>
      <c r="K56" s="13">
        <f t="shared" si="4"/>
        <v>0</v>
      </c>
      <c r="L56" s="13">
        <f t="shared" si="4"/>
        <v>0</v>
      </c>
      <c r="M56" s="13">
        <f t="shared" si="4"/>
        <v>0</v>
      </c>
      <c r="N56" s="13">
        <f t="shared" si="4"/>
        <v>0</v>
      </c>
      <c r="O56" s="13">
        <f t="shared" si="4"/>
        <v>0</v>
      </c>
      <c r="P56" s="13">
        <f t="shared" si="4"/>
        <v>0</v>
      </c>
      <c r="Q56" s="13">
        <f t="shared" si="4"/>
        <v>0</v>
      </c>
      <c r="R56" s="13">
        <f t="shared" si="4"/>
        <v>0</v>
      </c>
      <c r="S56" s="13">
        <f t="shared" si="4"/>
        <v>0</v>
      </c>
      <c r="T56" s="13">
        <f t="shared" si="4"/>
        <v>0</v>
      </c>
      <c r="U56" s="13">
        <f t="shared" si="4"/>
        <v>0</v>
      </c>
      <c r="V56" s="13">
        <f t="shared" si="4"/>
        <v>0</v>
      </c>
      <c r="W56" s="13">
        <f t="shared" si="4"/>
        <v>0</v>
      </c>
      <c r="X56" s="13">
        <f t="shared" si="4"/>
        <v>0</v>
      </c>
      <c r="Y56" s="13">
        <f t="shared" si="4"/>
        <v>0</v>
      </c>
      <c r="Z56" s="13">
        <f t="shared" si="2"/>
        <v>0</v>
      </c>
    </row>
    <row r="57" spans="1:26">
      <c r="D57" s="7"/>
      <c r="E57" s="7"/>
    </row>
  </sheetData>
  <sheetProtection password="CAD0" sheet="1" objects="1" scenarios="1"/>
  <phoneticPr fontId="1"/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Z57"/>
  <sheetViews>
    <sheetView showZeros="0" workbookViewId="0">
      <pane xSplit="1" ySplit="6" topLeftCell="B7" activePane="bottomRight" state="frozen"/>
      <selection activeCell="K21" sqref="K21"/>
      <selection pane="topRight" activeCell="K21" sqref="K21"/>
      <selection pane="bottomLeft" activeCell="K21" sqref="K21"/>
      <selection pane="bottomRight" activeCell="B7" sqref="B7"/>
    </sheetView>
  </sheetViews>
  <sheetFormatPr defaultRowHeight="13.5"/>
  <cols>
    <col min="1" max="26" width="6.625" customWidth="1"/>
  </cols>
  <sheetData>
    <row r="1" spans="1:26" ht="14.25" thickBot="1"/>
    <row r="2" spans="1:26" ht="14.25" thickBot="1">
      <c r="B2" s="8" t="s">
        <v>65</v>
      </c>
      <c r="C2" s="9"/>
      <c r="D2" s="10">
        <f>国立４大!D2</f>
        <v>0</v>
      </c>
      <c r="E2" s="11">
        <f>国立４大!E2</f>
        <v>0</v>
      </c>
      <c r="F2" s="11">
        <f>国立４大!F2</f>
        <v>0</v>
      </c>
      <c r="G2" s="12">
        <f>国立４大!G2</f>
        <v>0</v>
      </c>
      <c r="H2" s="10" t="s">
        <v>68</v>
      </c>
      <c r="I2" s="11"/>
      <c r="J2" s="12"/>
      <c r="K2" s="11">
        <f>国立４大!K2</f>
        <v>0</v>
      </c>
      <c r="L2" s="11">
        <f>国立４大!L2</f>
        <v>0</v>
      </c>
      <c r="M2" s="11">
        <f>国立４大!M2</f>
        <v>0</v>
      </c>
      <c r="N2" s="12">
        <f>国立４大!N2</f>
        <v>0</v>
      </c>
    </row>
    <row r="3" spans="1:26" ht="14.25" thickBot="1">
      <c r="B3" s="10" t="s">
        <v>67</v>
      </c>
      <c r="C3" s="12"/>
      <c r="D3" s="10">
        <f>国立４大!D3</f>
        <v>0</v>
      </c>
      <c r="E3" s="11">
        <f>国立４大!E3</f>
        <v>0</v>
      </c>
      <c r="F3" s="11">
        <f>国立４大!F3</f>
        <v>0</v>
      </c>
      <c r="G3" s="12">
        <f>国立４大!G3</f>
        <v>0</v>
      </c>
      <c r="H3" s="10" t="s">
        <v>66</v>
      </c>
      <c r="I3" s="11"/>
      <c r="J3" s="12"/>
      <c r="K3" s="11">
        <f>国立４大!K3</f>
        <v>0</v>
      </c>
      <c r="L3" s="11">
        <f>国立４大!L3</f>
        <v>0</v>
      </c>
      <c r="M3" s="11">
        <f>国立４大!M3</f>
        <v>0</v>
      </c>
      <c r="N3" s="12">
        <f>国立４大!N3</f>
        <v>0</v>
      </c>
    </row>
    <row r="4" spans="1:26">
      <c r="X4" t="s">
        <v>69</v>
      </c>
    </row>
    <row r="5" spans="1:26">
      <c r="A5" s="2"/>
      <c r="B5" s="4" t="s">
        <v>70</v>
      </c>
      <c r="C5" s="5"/>
      <c r="D5" s="18" t="s">
        <v>71</v>
      </c>
      <c r="E5" s="16"/>
      <c r="F5" s="4" t="s">
        <v>72</v>
      </c>
      <c r="G5" s="5"/>
      <c r="H5" s="18" t="s">
        <v>73</v>
      </c>
      <c r="I5" s="16"/>
      <c r="J5" s="4" t="s">
        <v>74</v>
      </c>
      <c r="K5" s="5"/>
      <c r="L5" s="18" t="s">
        <v>75</v>
      </c>
      <c r="M5" s="16"/>
      <c r="N5" s="4" t="s">
        <v>76</v>
      </c>
      <c r="O5" s="5"/>
      <c r="P5" s="18" t="s">
        <v>77</v>
      </c>
      <c r="Q5" s="16"/>
      <c r="R5" s="4" t="s">
        <v>78</v>
      </c>
      <c r="S5" s="6"/>
      <c r="T5" s="16" t="s">
        <v>79</v>
      </c>
      <c r="U5" s="16"/>
      <c r="V5" s="4" t="s">
        <v>80</v>
      </c>
      <c r="W5" s="6"/>
      <c r="X5" s="14" t="s">
        <v>81</v>
      </c>
      <c r="Y5" s="14"/>
      <c r="Z5" s="15"/>
    </row>
    <row r="6" spans="1:26">
      <c r="A6" s="3"/>
      <c r="B6" s="1" t="s">
        <v>82</v>
      </c>
      <c r="C6" s="1" t="s">
        <v>83</v>
      </c>
      <c r="D6" s="17" t="s">
        <v>82</v>
      </c>
      <c r="E6" s="17" t="s">
        <v>83</v>
      </c>
      <c r="F6" s="1" t="s">
        <v>82</v>
      </c>
      <c r="G6" s="1" t="s">
        <v>83</v>
      </c>
      <c r="H6" s="17" t="s">
        <v>82</v>
      </c>
      <c r="I6" s="17" t="s">
        <v>83</v>
      </c>
      <c r="J6" s="1" t="s">
        <v>82</v>
      </c>
      <c r="K6" s="1" t="s">
        <v>83</v>
      </c>
      <c r="L6" s="17" t="s">
        <v>82</v>
      </c>
      <c r="M6" s="17" t="s">
        <v>83</v>
      </c>
      <c r="N6" s="1" t="s">
        <v>82</v>
      </c>
      <c r="O6" s="1" t="s">
        <v>83</v>
      </c>
      <c r="P6" s="17" t="s">
        <v>82</v>
      </c>
      <c r="Q6" s="17" t="s">
        <v>83</v>
      </c>
      <c r="R6" s="1" t="s">
        <v>82</v>
      </c>
      <c r="S6" s="1" t="s">
        <v>83</v>
      </c>
      <c r="T6" s="17" t="s">
        <v>82</v>
      </c>
      <c r="U6" s="17" t="s">
        <v>83</v>
      </c>
      <c r="V6" s="1" t="s">
        <v>82</v>
      </c>
      <c r="W6" s="1" t="s">
        <v>83</v>
      </c>
      <c r="X6" s="13" t="s">
        <v>82</v>
      </c>
      <c r="Y6" s="13" t="s">
        <v>83</v>
      </c>
      <c r="Z6" s="13" t="s">
        <v>84</v>
      </c>
    </row>
    <row r="7" spans="1:26">
      <c r="A7" s="1" t="s">
        <v>85</v>
      </c>
      <c r="B7" s="1"/>
      <c r="C7" s="1"/>
      <c r="D7" s="17"/>
      <c r="E7" s="17"/>
      <c r="F7" s="1"/>
      <c r="G7" s="1"/>
      <c r="H7" s="17"/>
      <c r="I7" s="17"/>
      <c r="J7" s="1"/>
      <c r="K7" s="1"/>
      <c r="L7" s="17"/>
      <c r="M7" s="17"/>
      <c r="N7" s="1"/>
      <c r="O7" s="1"/>
      <c r="P7" s="17"/>
      <c r="Q7" s="17"/>
      <c r="R7" s="1"/>
      <c r="S7" s="1"/>
      <c r="T7" s="17"/>
      <c r="U7" s="17"/>
      <c r="V7" s="1"/>
      <c r="W7" s="1"/>
      <c r="X7" s="13">
        <f t="shared" ref="X7:X52" si="0">+B7+D7+F7+H7+J7+L7+N7+P7+R7+T7+V7</f>
        <v>0</v>
      </c>
      <c r="Y7" s="13">
        <f t="shared" ref="Y7:Y52" si="1">+C7+E7+G7+I7+K7+M7+O7+Q7+S7+U7+W7</f>
        <v>0</v>
      </c>
      <c r="Z7" s="13">
        <f t="shared" ref="Z7:Z38" si="2">SUM(X7:Y7)</f>
        <v>0</v>
      </c>
    </row>
    <row r="8" spans="1:26">
      <c r="A8" s="1" t="s">
        <v>86</v>
      </c>
      <c r="B8" s="1"/>
      <c r="C8" s="1"/>
      <c r="D8" s="17"/>
      <c r="E8" s="17"/>
      <c r="F8" s="1"/>
      <c r="G8" s="1"/>
      <c r="H8" s="17"/>
      <c r="I8" s="17"/>
      <c r="J8" s="1"/>
      <c r="K8" s="1"/>
      <c r="L8" s="17"/>
      <c r="M8" s="17"/>
      <c r="N8" s="1"/>
      <c r="O8" s="1"/>
      <c r="P8" s="17"/>
      <c r="Q8" s="17"/>
      <c r="R8" s="1"/>
      <c r="S8" s="1"/>
      <c r="T8" s="17"/>
      <c r="U8" s="17"/>
      <c r="V8" s="1"/>
      <c r="W8" s="1"/>
      <c r="X8" s="13">
        <f>+B8+D8+F8+H8+J8+L8+N8+P8+R8+T8+V8</f>
        <v>0</v>
      </c>
      <c r="Y8" s="13">
        <f t="shared" si="1"/>
        <v>0</v>
      </c>
      <c r="Z8" s="13">
        <f t="shared" si="2"/>
        <v>0</v>
      </c>
    </row>
    <row r="9" spans="1:26">
      <c r="A9" s="1" t="s">
        <v>87</v>
      </c>
      <c r="B9" s="1"/>
      <c r="C9" s="1"/>
      <c r="D9" s="17"/>
      <c r="E9" s="17"/>
      <c r="F9" s="1"/>
      <c r="G9" s="1"/>
      <c r="H9" s="17"/>
      <c r="I9" s="17"/>
      <c r="J9" s="1"/>
      <c r="K9" s="1"/>
      <c r="L9" s="17"/>
      <c r="M9" s="17"/>
      <c r="N9" s="1"/>
      <c r="O9" s="1"/>
      <c r="P9" s="17"/>
      <c r="Q9" s="17"/>
      <c r="R9" s="1"/>
      <c r="S9" s="1"/>
      <c r="T9" s="17"/>
      <c r="U9" s="17"/>
      <c r="V9" s="1"/>
      <c r="W9" s="1"/>
      <c r="X9" s="13">
        <f t="shared" si="0"/>
        <v>0</v>
      </c>
      <c r="Y9" s="13">
        <f t="shared" si="1"/>
        <v>0</v>
      </c>
      <c r="Z9" s="13">
        <f t="shared" si="2"/>
        <v>0</v>
      </c>
    </row>
    <row r="10" spans="1:26">
      <c r="A10" s="1" t="s">
        <v>88</v>
      </c>
      <c r="B10" s="1"/>
      <c r="C10" s="1"/>
      <c r="D10" s="17"/>
      <c r="E10" s="17"/>
      <c r="F10" s="1"/>
      <c r="G10" s="1"/>
      <c r="H10" s="17"/>
      <c r="I10" s="17"/>
      <c r="J10" s="1"/>
      <c r="K10" s="1"/>
      <c r="L10" s="17"/>
      <c r="M10" s="17"/>
      <c r="N10" s="1"/>
      <c r="O10" s="1"/>
      <c r="P10" s="17"/>
      <c r="Q10" s="17"/>
      <c r="R10" s="1"/>
      <c r="S10" s="1"/>
      <c r="T10" s="17"/>
      <c r="U10" s="17"/>
      <c r="V10" s="1"/>
      <c r="W10" s="1"/>
      <c r="X10" s="13">
        <f t="shared" si="0"/>
        <v>0</v>
      </c>
      <c r="Y10" s="13">
        <f t="shared" si="1"/>
        <v>0</v>
      </c>
      <c r="Z10" s="13">
        <f t="shared" si="2"/>
        <v>0</v>
      </c>
    </row>
    <row r="11" spans="1:26">
      <c r="A11" s="1" t="s">
        <v>89</v>
      </c>
      <c r="B11" s="1"/>
      <c r="C11" s="1"/>
      <c r="D11" s="17"/>
      <c r="E11" s="17"/>
      <c r="F11" s="1"/>
      <c r="G11" s="1"/>
      <c r="H11" s="17"/>
      <c r="I11" s="17"/>
      <c r="J11" s="1"/>
      <c r="K11" s="1"/>
      <c r="L11" s="17"/>
      <c r="M11" s="17"/>
      <c r="N11" s="1"/>
      <c r="O11" s="1"/>
      <c r="P11" s="17"/>
      <c r="Q11" s="17"/>
      <c r="R11" s="1"/>
      <c r="S11" s="1"/>
      <c r="T11" s="17"/>
      <c r="U11" s="17"/>
      <c r="V11" s="1"/>
      <c r="W11" s="1"/>
      <c r="X11" s="13">
        <f t="shared" si="0"/>
        <v>0</v>
      </c>
      <c r="Y11" s="13">
        <f t="shared" si="1"/>
        <v>0</v>
      </c>
      <c r="Z11" s="13">
        <f t="shared" si="2"/>
        <v>0</v>
      </c>
    </row>
    <row r="12" spans="1:26">
      <c r="A12" s="1" t="s">
        <v>90</v>
      </c>
      <c r="B12" s="1"/>
      <c r="C12" s="1"/>
      <c r="D12" s="17"/>
      <c r="E12" s="17"/>
      <c r="F12" s="1"/>
      <c r="G12" s="1"/>
      <c r="H12" s="17"/>
      <c r="I12" s="17"/>
      <c r="J12" s="1"/>
      <c r="K12" s="1"/>
      <c r="L12" s="17"/>
      <c r="M12" s="17"/>
      <c r="N12" s="1"/>
      <c r="O12" s="1"/>
      <c r="P12" s="17"/>
      <c r="Q12" s="17"/>
      <c r="R12" s="1"/>
      <c r="S12" s="1"/>
      <c r="T12" s="17"/>
      <c r="U12" s="17"/>
      <c r="V12" s="1"/>
      <c r="W12" s="1"/>
      <c r="X12" s="13">
        <f t="shared" si="0"/>
        <v>0</v>
      </c>
      <c r="Y12" s="13">
        <f t="shared" si="1"/>
        <v>0</v>
      </c>
      <c r="Z12" s="13">
        <f t="shared" si="2"/>
        <v>0</v>
      </c>
    </row>
    <row r="13" spans="1:26">
      <c r="A13" s="1" t="s">
        <v>91</v>
      </c>
      <c r="B13" s="1"/>
      <c r="C13" s="1"/>
      <c r="D13" s="17"/>
      <c r="E13" s="17"/>
      <c r="F13" s="1"/>
      <c r="G13" s="1"/>
      <c r="H13" s="17"/>
      <c r="I13" s="17"/>
      <c r="J13" s="1"/>
      <c r="K13" s="1"/>
      <c r="L13" s="17"/>
      <c r="M13" s="17"/>
      <c r="N13" s="1"/>
      <c r="O13" s="1"/>
      <c r="P13" s="17"/>
      <c r="Q13" s="17"/>
      <c r="R13" s="1"/>
      <c r="S13" s="1"/>
      <c r="T13" s="17"/>
      <c r="U13" s="17"/>
      <c r="V13" s="1"/>
      <c r="W13" s="1"/>
      <c r="X13" s="13">
        <f t="shared" si="0"/>
        <v>0</v>
      </c>
      <c r="Y13" s="13">
        <f t="shared" si="1"/>
        <v>0</v>
      </c>
      <c r="Z13" s="13">
        <f t="shared" si="2"/>
        <v>0</v>
      </c>
    </row>
    <row r="14" spans="1:26">
      <c r="A14" s="1" t="s">
        <v>92</v>
      </c>
      <c r="B14" s="1"/>
      <c r="C14" s="1"/>
      <c r="D14" s="17"/>
      <c r="E14" s="17"/>
      <c r="F14" s="1"/>
      <c r="G14" s="1"/>
      <c r="H14" s="17"/>
      <c r="I14" s="17"/>
      <c r="J14" s="1"/>
      <c r="K14" s="1"/>
      <c r="L14" s="17"/>
      <c r="M14" s="17"/>
      <c r="N14" s="1"/>
      <c r="O14" s="1"/>
      <c r="P14" s="17"/>
      <c r="Q14" s="17"/>
      <c r="R14" s="1"/>
      <c r="S14" s="1"/>
      <c r="T14" s="17"/>
      <c r="U14" s="17"/>
      <c r="V14" s="1"/>
      <c r="W14" s="1"/>
      <c r="X14" s="13">
        <f t="shared" si="0"/>
        <v>0</v>
      </c>
      <c r="Y14" s="13">
        <f t="shared" si="1"/>
        <v>0</v>
      </c>
      <c r="Z14" s="13">
        <f t="shared" si="2"/>
        <v>0</v>
      </c>
    </row>
    <row r="15" spans="1:26">
      <c r="A15" s="1" t="s">
        <v>93</v>
      </c>
      <c r="B15" s="1"/>
      <c r="C15" s="1"/>
      <c r="D15" s="17"/>
      <c r="E15" s="17"/>
      <c r="F15" s="1"/>
      <c r="G15" s="1"/>
      <c r="H15" s="17"/>
      <c r="I15" s="17"/>
      <c r="J15" s="1"/>
      <c r="K15" s="1"/>
      <c r="L15" s="17"/>
      <c r="M15" s="17"/>
      <c r="N15" s="1"/>
      <c r="O15" s="1"/>
      <c r="P15" s="17"/>
      <c r="Q15" s="17"/>
      <c r="R15" s="1"/>
      <c r="S15" s="1"/>
      <c r="T15" s="17"/>
      <c r="U15" s="17"/>
      <c r="V15" s="1"/>
      <c r="W15" s="1"/>
      <c r="X15" s="13">
        <f t="shared" si="0"/>
        <v>0</v>
      </c>
      <c r="Y15" s="13">
        <f t="shared" si="1"/>
        <v>0</v>
      </c>
      <c r="Z15" s="13">
        <f t="shared" si="2"/>
        <v>0</v>
      </c>
    </row>
    <row r="16" spans="1:26">
      <c r="A16" s="1" t="s">
        <v>94</v>
      </c>
      <c r="B16" s="1"/>
      <c r="C16" s="1"/>
      <c r="D16" s="17"/>
      <c r="E16" s="17"/>
      <c r="F16" s="1"/>
      <c r="G16" s="1"/>
      <c r="H16" s="17"/>
      <c r="I16" s="17"/>
      <c r="J16" s="1"/>
      <c r="K16" s="1"/>
      <c r="L16" s="17"/>
      <c r="M16" s="17"/>
      <c r="N16" s="1"/>
      <c r="O16" s="1"/>
      <c r="P16" s="17"/>
      <c r="Q16" s="17"/>
      <c r="R16" s="1"/>
      <c r="S16" s="1"/>
      <c r="T16" s="17"/>
      <c r="U16" s="17"/>
      <c r="V16" s="1"/>
      <c r="W16" s="1"/>
      <c r="X16" s="13">
        <f t="shared" si="0"/>
        <v>0</v>
      </c>
      <c r="Y16" s="13">
        <f t="shared" si="1"/>
        <v>0</v>
      </c>
      <c r="Z16" s="13">
        <f t="shared" si="2"/>
        <v>0</v>
      </c>
    </row>
    <row r="17" spans="1:26">
      <c r="A17" s="1" t="s">
        <v>95</v>
      </c>
      <c r="B17" s="1"/>
      <c r="C17" s="1"/>
      <c r="D17" s="17"/>
      <c r="E17" s="17"/>
      <c r="F17" s="1"/>
      <c r="G17" s="1"/>
      <c r="H17" s="17"/>
      <c r="I17" s="17"/>
      <c r="J17" s="1"/>
      <c r="K17" s="1"/>
      <c r="L17" s="17"/>
      <c r="M17" s="17"/>
      <c r="N17" s="1"/>
      <c r="O17" s="1"/>
      <c r="P17" s="17"/>
      <c r="Q17" s="17"/>
      <c r="R17" s="1"/>
      <c r="S17" s="1"/>
      <c r="T17" s="17"/>
      <c r="U17" s="17"/>
      <c r="V17" s="1"/>
      <c r="W17" s="1"/>
      <c r="X17" s="13">
        <f t="shared" si="0"/>
        <v>0</v>
      </c>
      <c r="Y17" s="13">
        <f t="shared" si="1"/>
        <v>0</v>
      </c>
      <c r="Z17" s="13">
        <f t="shared" si="2"/>
        <v>0</v>
      </c>
    </row>
    <row r="18" spans="1:26">
      <c r="A18" s="1" t="s">
        <v>96</v>
      </c>
      <c r="B18" s="1"/>
      <c r="C18" s="1"/>
      <c r="D18" s="17"/>
      <c r="E18" s="17"/>
      <c r="F18" s="1"/>
      <c r="G18" s="1"/>
      <c r="H18" s="17"/>
      <c r="I18" s="17"/>
      <c r="J18" s="1"/>
      <c r="K18" s="1"/>
      <c r="L18" s="17"/>
      <c r="M18" s="17"/>
      <c r="N18" s="1"/>
      <c r="O18" s="1"/>
      <c r="P18" s="17"/>
      <c r="Q18" s="17"/>
      <c r="R18" s="1"/>
      <c r="S18" s="1"/>
      <c r="T18" s="17"/>
      <c r="U18" s="17"/>
      <c r="V18" s="1"/>
      <c r="W18" s="1"/>
      <c r="X18" s="13">
        <f t="shared" si="0"/>
        <v>0</v>
      </c>
      <c r="Y18" s="13">
        <f t="shared" si="1"/>
        <v>0</v>
      </c>
      <c r="Z18" s="13">
        <f t="shared" si="2"/>
        <v>0</v>
      </c>
    </row>
    <row r="19" spans="1:26">
      <c r="A19" s="1" t="s">
        <v>97</v>
      </c>
      <c r="B19" s="1"/>
      <c r="C19" s="1"/>
      <c r="D19" s="17"/>
      <c r="E19" s="17"/>
      <c r="F19" s="1"/>
      <c r="G19" s="1"/>
      <c r="H19" s="17"/>
      <c r="I19" s="17"/>
      <c r="J19" s="1"/>
      <c r="K19" s="1"/>
      <c r="L19" s="17"/>
      <c r="M19" s="17"/>
      <c r="N19" s="1"/>
      <c r="O19" s="1"/>
      <c r="P19" s="17"/>
      <c r="Q19" s="17"/>
      <c r="R19" s="1"/>
      <c r="S19" s="1"/>
      <c r="T19" s="17"/>
      <c r="U19" s="17"/>
      <c r="V19" s="1"/>
      <c r="W19" s="1"/>
      <c r="X19" s="13">
        <f t="shared" si="0"/>
        <v>0</v>
      </c>
      <c r="Y19" s="13">
        <f t="shared" si="1"/>
        <v>0</v>
      </c>
      <c r="Z19" s="13">
        <f t="shared" si="2"/>
        <v>0</v>
      </c>
    </row>
    <row r="20" spans="1:26">
      <c r="A20" s="1" t="s">
        <v>98</v>
      </c>
      <c r="B20" s="1"/>
      <c r="C20" s="1"/>
      <c r="D20" s="17"/>
      <c r="E20" s="17"/>
      <c r="F20" s="1"/>
      <c r="G20" s="1"/>
      <c r="H20" s="17"/>
      <c r="I20" s="17"/>
      <c r="J20" s="1"/>
      <c r="K20" s="1"/>
      <c r="L20" s="17"/>
      <c r="M20" s="17"/>
      <c r="N20" s="1"/>
      <c r="O20" s="1"/>
      <c r="P20" s="17"/>
      <c r="Q20" s="17"/>
      <c r="R20" s="1"/>
      <c r="S20" s="1"/>
      <c r="T20" s="17"/>
      <c r="U20" s="17"/>
      <c r="V20" s="1"/>
      <c r="W20" s="1"/>
      <c r="X20" s="13">
        <f t="shared" si="0"/>
        <v>0</v>
      </c>
      <c r="Y20" s="13">
        <f t="shared" si="1"/>
        <v>0</v>
      </c>
      <c r="Z20" s="13">
        <f t="shared" si="2"/>
        <v>0</v>
      </c>
    </row>
    <row r="21" spans="1:26">
      <c r="A21" s="1" t="s">
        <v>99</v>
      </c>
      <c r="B21" s="1"/>
      <c r="C21" s="1"/>
      <c r="D21" s="17"/>
      <c r="E21" s="17"/>
      <c r="F21" s="1"/>
      <c r="G21" s="1"/>
      <c r="H21" s="17"/>
      <c r="I21" s="17"/>
      <c r="J21" s="1"/>
      <c r="K21" s="1"/>
      <c r="L21" s="17"/>
      <c r="M21" s="17"/>
      <c r="N21" s="1"/>
      <c r="O21" s="1"/>
      <c r="P21" s="17"/>
      <c r="Q21" s="17"/>
      <c r="R21" s="1"/>
      <c r="S21" s="1"/>
      <c r="T21" s="17"/>
      <c r="U21" s="17"/>
      <c r="V21" s="1"/>
      <c r="W21" s="1"/>
      <c r="X21" s="13">
        <f t="shared" si="0"/>
        <v>0</v>
      </c>
      <c r="Y21" s="13">
        <f t="shared" si="1"/>
        <v>0</v>
      </c>
      <c r="Z21" s="13">
        <f t="shared" si="2"/>
        <v>0</v>
      </c>
    </row>
    <row r="22" spans="1:26">
      <c r="A22" s="1" t="s">
        <v>100</v>
      </c>
      <c r="B22" s="1"/>
      <c r="C22" s="1"/>
      <c r="D22" s="17"/>
      <c r="E22" s="17"/>
      <c r="F22" s="1"/>
      <c r="G22" s="1"/>
      <c r="H22" s="17"/>
      <c r="I22" s="17"/>
      <c r="J22" s="1"/>
      <c r="K22" s="1"/>
      <c r="L22" s="17"/>
      <c r="M22" s="17"/>
      <c r="N22" s="1"/>
      <c r="O22" s="1"/>
      <c r="P22" s="17"/>
      <c r="Q22" s="17"/>
      <c r="R22" s="1"/>
      <c r="S22" s="1"/>
      <c r="T22" s="17"/>
      <c r="U22" s="17"/>
      <c r="V22" s="1"/>
      <c r="W22" s="1"/>
      <c r="X22" s="13">
        <f t="shared" si="0"/>
        <v>0</v>
      </c>
      <c r="Y22" s="13">
        <f t="shared" si="1"/>
        <v>0</v>
      </c>
      <c r="Z22" s="13">
        <f t="shared" si="2"/>
        <v>0</v>
      </c>
    </row>
    <row r="23" spans="1:26">
      <c r="A23" s="1" t="s">
        <v>101</v>
      </c>
      <c r="B23" s="1"/>
      <c r="C23" s="1"/>
      <c r="D23" s="17"/>
      <c r="E23" s="17"/>
      <c r="F23" s="1"/>
      <c r="G23" s="1"/>
      <c r="H23" s="17"/>
      <c r="I23" s="17"/>
      <c r="J23" s="1"/>
      <c r="K23" s="1"/>
      <c r="L23" s="17"/>
      <c r="M23" s="17"/>
      <c r="N23" s="1"/>
      <c r="O23" s="1"/>
      <c r="P23" s="17"/>
      <c r="Q23" s="17"/>
      <c r="R23" s="1"/>
      <c r="S23" s="1"/>
      <c r="T23" s="17"/>
      <c r="U23" s="17"/>
      <c r="V23" s="1"/>
      <c r="W23" s="1"/>
      <c r="X23" s="13">
        <f t="shared" si="0"/>
        <v>0</v>
      </c>
      <c r="Y23" s="13">
        <f t="shared" si="1"/>
        <v>0</v>
      </c>
      <c r="Z23" s="13">
        <f t="shared" si="2"/>
        <v>0</v>
      </c>
    </row>
    <row r="24" spans="1:26">
      <c r="A24" s="1" t="s">
        <v>102</v>
      </c>
      <c r="B24" s="1"/>
      <c r="C24" s="1"/>
      <c r="D24" s="17"/>
      <c r="E24" s="17"/>
      <c r="F24" s="1"/>
      <c r="G24" s="1"/>
      <c r="H24" s="17"/>
      <c r="I24" s="17"/>
      <c r="J24" s="1"/>
      <c r="K24" s="1"/>
      <c r="L24" s="17"/>
      <c r="M24" s="17"/>
      <c r="N24" s="1"/>
      <c r="O24" s="1"/>
      <c r="P24" s="17"/>
      <c r="Q24" s="17"/>
      <c r="R24" s="1"/>
      <c r="S24" s="1"/>
      <c r="T24" s="17"/>
      <c r="U24" s="17"/>
      <c r="V24" s="1"/>
      <c r="W24" s="1"/>
      <c r="X24" s="13">
        <f t="shared" si="0"/>
        <v>0</v>
      </c>
      <c r="Y24" s="13">
        <f t="shared" si="1"/>
        <v>0</v>
      </c>
      <c r="Z24" s="13">
        <f t="shared" si="2"/>
        <v>0</v>
      </c>
    </row>
    <row r="25" spans="1:26">
      <c r="A25" s="1" t="s">
        <v>103</v>
      </c>
      <c r="B25" s="1"/>
      <c r="C25" s="1"/>
      <c r="D25" s="17"/>
      <c r="E25" s="17"/>
      <c r="F25" s="1"/>
      <c r="G25" s="1"/>
      <c r="H25" s="17"/>
      <c r="I25" s="17"/>
      <c r="J25" s="1"/>
      <c r="K25" s="1"/>
      <c r="L25" s="17"/>
      <c r="M25" s="17"/>
      <c r="N25" s="1"/>
      <c r="O25" s="1"/>
      <c r="P25" s="17"/>
      <c r="Q25" s="17"/>
      <c r="R25" s="1"/>
      <c r="S25" s="1"/>
      <c r="T25" s="17"/>
      <c r="U25" s="17"/>
      <c r="V25" s="1"/>
      <c r="W25" s="1"/>
      <c r="X25" s="13">
        <f t="shared" si="0"/>
        <v>0</v>
      </c>
      <c r="Y25" s="13">
        <f t="shared" si="1"/>
        <v>0</v>
      </c>
      <c r="Z25" s="13">
        <f t="shared" si="2"/>
        <v>0</v>
      </c>
    </row>
    <row r="26" spans="1:26">
      <c r="A26" s="1" t="s">
        <v>104</v>
      </c>
      <c r="B26" s="1"/>
      <c r="C26" s="1"/>
      <c r="D26" s="17"/>
      <c r="E26" s="17"/>
      <c r="F26" s="1"/>
      <c r="G26" s="1"/>
      <c r="H26" s="17"/>
      <c r="I26" s="17"/>
      <c r="J26" s="1"/>
      <c r="K26" s="1"/>
      <c r="L26" s="17"/>
      <c r="M26" s="17"/>
      <c r="N26" s="1"/>
      <c r="O26" s="1"/>
      <c r="P26" s="17"/>
      <c r="Q26" s="17"/>
      <c r="R26" s="1"/>
      <c r="S26" s="1"/>
      <c r="T26" s="17"/>
      <c r="U26" s="17"/>
      <c r="V26" s="1"/>
      <c r="W26" s="1"/>
      <c r="X26" s="13">
        <f t="shared" si="0"/>
        <v>0</v>
      </c>
      <c r="Y26" s="13">
        <f t="shared" si="1"/>
        <v>0</v>
      </c>
      <c r="Z26" s="13">
        <f t="shared" si="2"/>
        <v>0</v>
      </c>
    </row>
    <row r="27" spans="1:26">
      <c r="A27" s="1" t="s">
        <v>105</v>
      </c>
      <c r="B27" s="1"/>
      <c r="C27" s="1"/>
      <c r="D27" s="17"/>
      <c r="E27" s="17"/>
      <c r="F27" s="1"/>
      <c r="G27" s="1"/>
      <c r="H27" s="17"/>
      <c r="I27" s="17"/>
      <c r="J27" s="1"/>
      <c r="K27" s="1"/>
      <c r="L27" s="17"/>
      <c r="M27" s="17"/>
      <c r="N27" s="1"/>
      <c r="O27" s="1"/>
      <c r="P27" s="17"/>
      <c r="Q27" s="17"/>
      <c r="R27" s="1"/>
      <c r="S27" s="1"/>
      <c r="T27" s="17"/>
      <c r="U27" s="17"/>
      <c r="V27" s="1"/>
      <c r="W27" s="1"/>
      <c r="X27" s="13">
        <f t="shared" si="0"/>
        <v>0</v>
      </c>
      <c r="Y27" s="13">
        <f t="shared" si="1"/>
        <v>0</v>
      </c>
      <c r="Z27" s="13">
        <f t="shared" si="2"/>
        <v>0</v>
      </c>
    </row>
    <row r="28" spans="1:26">
      <c r="A28" s="1" t="s">
        <v>106</v>
      </c>
      <c r="B28" s="1"/>
      <c r="C28" s="1"/>
      <c r="D28" s="17"/>
      <c r="E28" s="17"/>
      <c r="F28" s="1"/>
      <c r="G28" s="1"/>
      <c r="H28" s="17"/>
      <c r="I28" s="17"/>
      <c r="J28" s="1"/>
      <c r="K28" s="1"/>
      <c r="L28" s="17"/>
      <c r="M28" s="17"/>
      <c r="N28" s="1"/>
      <c r="O28" s="1"/>
      <c r="P28" s="17"/>
      <c r="Q28" s="17"/>
      <c r="R28" s="1"/>
      <c r="S28" s="1"/>
      <c r="T28" s="17"/>
      <c r="U28" s="17"/>
      <c r="V28" s="1"/>
      <c r="W28" s="1"/>
      <c r="X28" s="13">
        <f t="shared" si="0"/>
        <v>0</v>
      </c>
      <c r="Y28" s="13">
        <f t="shared" si="1"/>
        <v>0</v>
      </c>
      <c r="Z28" s="13">
        <f t="shared" si="2"/>
        <v>0</v>
      </c>
    </row>
    <row r="29" spans="1:26">
      <c r="A29" s="1" t="s">
        <v>107</v>
      </c>
      <c r="B29" s="1"/>
      <c r="C29" s="1"/>
      <c r="D29" s="17"/>
      <c r="E29" s="17"/>
      <c r="F29" s="1"/>
      <c r="G29" s="1"/>
      <c r="H29" s="17"/>
      <c r="I29" s="17"/>
      <c r="J29" s="1"/>
      <c r="K29" s="1"/>
      <c r="L29" s="17"/>
      <c r="M29" s="17"/>
      <c r="N29" s="1"/>
      <c r="O29" s="1"/>
      <c r="P29" s="17"/>
      <c r="Q29" s="17"/>
      <c r="R29" s="1"/>
      <c r="S29" s="1"/>
      <c r="T29" s="17"/>
      <c r="U29" s="17"/>
      <c r="V29" s="1"/>
      <c r="W29" s="1"/>
      <c r="X29" s="13">
        <f t="shared" si="0"/>
        <v>0</v>
      </c>
      <c r="Y29" s="13">
        <f t="shared" si="1"/>
        <v>0</v>
      </c>
      <c r="Z29" s="13">
        <f t="shared" si="2"/>
        <v>0</v>
      </c>
    </row>
    <row r="30" spans="1:26">
      <c r="A30" s="1" t="s">
        <v>108</v>
      </c>
      <c r="B30" s="1"/>
      <c r="C30" s="1"/>
      <c r="D30" s="17"/>
      <c r="E30" s="17"/>
      <c r="F30" s="1"/>
      <c r="G30" s="1"/>
      <c r="H30" s="17"/>
      <c r="I30" s="17"/>
      <c r="J30" s="1"/>
      <c r="K30" s="1"/>
      <c r="L30" s="17"/>
      <c r="M30" s="17"/>
      <c r="N30" s="1"/>
      <c r="O30" s="1"/>
      <c r="P30" s="17"/>
      <c r="Q30" s="17"/>
      <c r="R30" s="1"/>
      <c r="S30" s="1"/>
      <c r="T30" s="17"/>
      <c r="U30" s="17"/>
      <c r="V30" s="1"/>
      <c r="W30" s="1"/>
      <c r="X30" s="13">
        <f t="shared" si="0"/>
        <v>0</v>
      </c>
      <c r="Y30" s="13">
        <f>+C30+E30+G30+I30+K30+M30+O30+Q30+S30+U30+W30</f>
        <v>0</v>
      </c>
      <c r="Z30" s="13">
        <f t="shared" si="2"/>
        <v>0</v>
      </c>
    </row>
    <row r="31" spans="1:26">
      <c r="A31" s="1" t="s">
        <v>109</v>
      </c>
      <c r="B31" s="1"/>
      <c r="C31" s="1"/>
      <c r="D31" s="17"/>
      <c r="E31" s="17"/>
      <c r="F31" s="1"/>
      <c r="G31" s="1"/>
      <c r="H31" s="17"/>
      <c r="I31" s="17"/>
      <c r="J31" s="1"/>
      <c r="K31" s="1"/>
      <c r="L31" s="17"/>
      <c r="M31" s="17"/>
      <c r="N31" s="1"/>
      <c r="O31" s="1"/>
      <c r="P31" s="17"/>
      <c r="Q31" s="17"/>
      <c r="R31" s="1"/>
      <c r="S31" s="1"/>
      <c r="T31" s="17"/>
      <c r="U31" s="17"/>
      <c r="V31" s="1"/>
      <c r="W31" s="1"/>
      <c r="X31" s="13">
        <f t="shared" si="0"/>
        <v>0</v>
      </c>
      <c r="Y31" s="13">
        <f t="shared" si="1"/>
        <v>0</v>
      </c>
      <c r="Z31" s="13">
        <f t="shared" si="2"/>
        <v>0</v>
      </c>
    </row>
    <row r="32" spans="1:26">
      <c r="A32" s="1" t="s">
        <v>110</v>
      </c>
      <c r="B32" s="1"/>
      <c r="C32" s="1"/>
      <c r="D32" s="17"/>
      <c r="E32" s="17"/>
      <c r="F32" s="1"/>
      <c r="G32" s="1"/>
      <c r="H32" s="17"/>
      <c r="I32" s="17"/>
      <c r="J32" s="1"/>
      <c r="K32" s="1"/>
      <c r="L32" s="17"/>
      <c r="M32" s="17"/>
      <c r="N32" s="1"/>
      <c r="O32" s="1"/>
      <c r="P32" s="17"/>
      <c r="Q32" s="17"/>
      <c r="R32" s="1"/>
      <c r="S32" s="1"/>
      <c r="T32" s="17"/>
      <c r="U32" s="17"/>
      <c r="V32" s="1"/>
      <c r="W32" s="1"/>
      <c r="X32" s="13">
        <f t="shared" si="0"/>
        <v>0</v>
      </c>
      <c r="Y32" s="13">
        <f t="shared" si="1"/>
        <v>0</v>
      </c>
      <c r="Z32" s="13">
        <f t="shared" si="2"/>
        <v>0</v>
      </c>
    </row>
    <row r="33" spans="1:26">
      <c r="A33" s="1" t="s">
        <v>111</v>
      </c>
      <c r="B33" s="1"/>
      <c r="C33" s="1"/>
      <c r="D33" s="17"/>
      <c r="E33" s="17"/>
      <c r="F33" s="1"/>
      <c r="G33" s="1"/>
      <c r="H33" s="17"/>
      <c r="I33" s="17"/>
      <c r="J33" s="1"/>
      <c r="K33" s="1"/>
      <c r="L33" s="17"/>
      <c r="M33" s="17"/>
      <c r="N33" s="1"/>
      <c r="O33" s="1"/>
      <c r="P33" s="17"/>
      <c r="Q33" s="17"/>
      <c r="R33" s="1"/>
      <c r="S33" s="1"/>
      <c r="T33" s="17"/>
      <c r="U33" s="17"/>
      <c r="V33" s="1"/>
      <c r="W33" s="1"/>
      <c r="X33" s="13">
        <f t="shared" si="0"/>
        <v>0</v>
      </c>
      <c r="Y33" s="13">
        <f t="shared" si="1"/>
        <v>0</v>
      </c>
      <c r="Z33" s="13">
        <f t="shared" si="2"/>
        <v>0</v>
      </c>
    </row>
    <row r="34" spans="1:26">
      <c r="A34" s="1" t="s">
        <v>112</v>
      </c>
      <c r="B34" s="1"/>
      <c r="C34" s="1"/>
      <c r="D34" s="17"/>
      <c r="E34" s="17"/>
      <c r="F34" s="1"/>
      <c r="G34" s="1"/>
      <c r="H34" s="17"/>
      <c r="I34" s="17"/>
      <c r="J34" s="1"/>
      <c r="K34" s="1"/>
      <c r="L34" s="17"/>
      <c r="M34" s="17"/>
      <c r="N34" s="1"/>
      <c r="O34" s="1"/>
      <c r="P34" s="17"/>
      <c r="Q34" s="17"/>
      <c r="R34" s="1"/>
      <c r="S34" s="1"/>
      <c r="T34" s="17"/>
      <c r="U34" s="17"/>
      <c r="V34" s="1"/>
      <c r="W34" s="1"/>
      <c r="X34" s="13">
        <f t="shared" si="0"/>
        <v>0</v>
      </c>
      <c r="Y34" s="13">
        <f t="shared" si="1"/>
        <v>0</v>
      </c>
      <c r="Z34" s="13">
        <f t="shared" si="2"/>
        <v>0</v>
      </c>
    </row>
    <row r="35" spans="1:26">
      <c r="A35" s="1" t="s">
        <v>113</v>
      </c>
      <c r="B35" s="1"/>
      <c r="C35" s="1"/>
      <c r="D35" s="17"/>
      <c r="E35" s="17"/>
      <c r="F35" s="1"/>
      <c r="G35" s="1"/>
      <c r="H35" s="17"/>
      <c r="I35" s="17"/>
      <c r="J35" s="1"/>
      <c r="K35" s="1"/>
      <c r="L35" s="17"/>
      <c r="M35" s="17"/>
      <c r="N35" s="1"/>
      <c r="O35" s="1"/>
      <c r="P35" s="17"/>
      <c r="Q35" s="17"/>
      <c r="R35" s="1"/>
      <c r="S35" s="1"/>
      <c r="T35" s="17"/>
      <c r="U35" s="17"/>
      <c r="V35" s="1"/>
      <c r="W35" s="1"/>
      <c r="X35" s="13">
        <f t="shared" si="0"/>
        <v>0</v>
      </c>
      <c r="Y35" s="13">
        <f t="shared" si="1"/>
        <v>0</v>
      </c>
      <c r="Z35" s="13">
        <f t="shared" si="2"/>
        <v>0</v>
      </c>
    </row>
    <row r="36" spans="1:26">
      <c r="A36" s="1" t="s">
        <v>114</v>
      </c>
      <c r="B36" s="1"/>
      <c r="C36" s="1"/>
      <c r="D36" s="17"/>
      <c r="E36" s="17"/>
      <c r="F36" s="1"/>
      <c r="G36" s="1"/>
      <c r="H36" s="17"/>
      <c r="I36" s="17"/>
      <c r="J36" s="1"/>
      <c r="K36" s="1"/>
      <c r="L36" s="17"/>
      <c r="M36" s="17"/>
      <c r="N36" s="1"/>
      <c r="O36" s="1"/>
      <c r="P36" s="17"/>
      <c r="Q36" s="17"/>
      <c r="R36" s="1"/>
      <c r="S36" s="1"/>
      <c r="T36" s="17"/>
      <c r="U36" s="17"/>
      <c r="V36" s="1"/>
      <c r="W36" s="1"/>
      <c r="X36" s="13">
        <f t="shared" si="0"/>
        <v>0</v>
      </c>
      <c r="Y36" s="13">
        <f t="shared" si="1"/>
        <v>0</v>
      </c>
      <c r="Z36" s="13">
        <f t="shared" si="2"/>
        <v>0</v>
      </c>
    </row>
    <row r="37" spans="1:26">
      <c r="A37" s="1" t="s">
        <v>115</v>
      </c>
      <c r="B37" s="1"/>
      <c r="C37" s="1"/>
      <c r="D37" s="17"/>
      <c r="E37" s="17"/>
      <c r="F37" s="1"/>
      <c r="G37" s="1"/>
      <c r="H37" s="17"/>
      <c r="I37" s="17"/>
      <c r="J37" s="1"/>
      <c r="K37" s="1"/>
      <c r="L37" s="17"/>
      <c r="M37" s="17"/>
      <c r="N37" s="1"/>
      <c r="O37" s="1"/>
      <c r="P37" s="17"/>
      <c r="Q37" s="17"/>
      <c r="R37" s="1"/>
      <c r="S37" s="1"/>
      <c r="T37" s="17"/>
      <c r="U37" s="17"/>
      <c r="V37" s="1"/>
      <c r="W37" s="1"/>
      <c r="X37" s="13">
        <f t="shared" si="0"/>
        <v>0</v>
      </c>
      <c r="Y37" s="13">
        <f t="shared" si="1"/>
        <v>0</v>
      </c>
      <c r="Z37" s="13">
        <f t="shared" si="2"/>
        <v>0</v>
      </c>
    </row>
    <row r="38" spans="1:26">
      <c r="A38" s="1" t="s">
        <v>116</v>
      </c>
      <c r="B38" s="1"/>
      <c r="C38" s="1"/>
      <c r="D38" s="17"/>
      <c r="E38" s="17"/>
      <c r="F38" s="1"/>
      <c r="G38" s="1"/>
      <c r="H38" s="17"/>
      <c r="I38" s="17"/>
      <c r="J38" s="1"/>
      <c r="K38" s="1"/>
      <c r="L38" s="17"/>
      <c r="M38" s="17"/>
      <c r="N38" s="1"/>
      <c r="O38" s="1"/>
      <c r="P38" s="17"/>
      <c r="Q38" s="17"/>
      <c r="R38" s="1"/>
      <c r="S38" s="1"/>
      <c r="T38" s="17"/>
      <c r="U38" s="17"/>
      <c r="V38" s="1"/>
      <c r="W38" s="1"/>
      <c r="X38" s="13">
        <f t="shared" si="0"/>
        <v>0</v>
      </c>
      <c r="Y38" s="13">
        <f t="shared" si="1"/>
        <v>0</v>
      </c>
      <c r="Z38" s="13">
        <f t="shared" si="2"/>
        <v>0</v>
      </c>
    </row>
    <row r="39" spans="1:26">
      <c r="A39" s="1" t="s">
        <v>117</v>
      </c>
      <c r="B39" s="1"/>
      <c r="C39" s="1"/>
      <c r="D39" s="17"/>
      <c r="E39" s="17"/>
      <c r="F39" s="1"/>
      <c r="G39" s="1"/>
      <c r="H39" s="17"/>
      <c r="I39" s="17"/>
      <c r="J39" s="1"/>
      <c r="K39" s="1"/>
      <c r="L39" s="17"/>
      <c r="M39" s="17"/>
      <c r="N39" s="1"/>
      <c r="O39" s="1"/>
      <c r="P39" s="17"/>
      <c r="Q39" s="17"/>
      <c r="R39" s="1"/>
      <c r="S39" s="1"/>
      <c r="T39" s="17"/>
      <c r="U39" s="17"/>
      <c r="V39" s="1"/>
      <c r="W39" s="1"/>
      <c r="X39" s="13">
        <f t="shared" si="0"/>
        <v>0</v>
      </c>
      <c r="Y39" s="13">
        <f t="shared" si="1"/>
        <v>0</v>
      </c>
      <c r="Z39" s="13">
        <f t="shared" ref="Z39:Z56" si="3">SUM(X39:Y39)</f>
        <v>0</v>
      </c>
    </row>
    <row r="40" spans="1:26">
      <c r="A40" s="1" t="s">
        <v>118</v>
      </c>
      <c r="B40" s="1"/>
      <c r="C40" s="1"/>
      <c r="D40" s="17"/>
      <c r="E40" s="17"/>
      <c r="F40" s="1"/>
      <c r="G40" s="1"/>
      <c r="H40" s="17"/>
      <c r="I40" s="17"/>
      <c r="J40" s="1"/>
      <c r="K40" s="1"/>
      <c r="L40" s="17"/>
      <c r="M40" s="17"/>
      <c r="N40" s="1"/>
      <c r="O40" s="1"/>
      <c r="P40" s="17"/>
      <c r="Q40" s="17"/>
      <c r="R40" s="1"/>
      <c r="S40" s="1"/>
      <c r="T40" s="17"/>
      <c r="U40" s="17"/>
      <c r="V40" s="1"/>
      <c r="W40" s="1"/>
      <c r="X40" s="13">
        <f t="shared" si="0"/>
        <v>0</v>
      </c>
      <c r="Y40" s="13">
        <f t="shared" si="1"/>
        <v>0</v>
      </c>
      <c r="Z40" s="13">
        <f t="shared" si="3"/>
        <v>0</v>
      </c>
    </row>
    <row r="41" spans="1:26">
      <c r="A41" s="1" t="s">
        <v>119</v>
      </c>
      <c r="B41" s="1"/>
      <c r="C41" s="1"/>
      <c r="D41" s="17"/>
      <c r="E41" s="17"/>
      <c r="F41" s="1"/>
      <c r="G41" s="1"/>
      <c r="H41" s="17"/>
      <c r="I41" s="17"/>
      <c r="J41" s="1"/>
      <c r="K41" s="1"/>
      <c r="L41" s="17"/>
      <c r="M41" s="17"/>
      <c r="N41" s="1"/>
      <c r="O41" s="1"/>
      <c r="P41" s="17"/>
      <c r="Q41" s="17"/>
      <c r="R41" s="1"/>
      <c r="S41" s="1"/>
      <c r="T41" s="17"/>
      <c r="U41" s="17"/>
      <c r="V41" s="1"/>
      <c r="W41" s="1"/>
      <c r="X41" s="13">
        <f t="shared" si="0"/>
        <v>0</v>
      </c>
      <c r="Y41" s="13">
        <f t="shared" si="1"/>
        <v>0</v>
      </c>
      <c r="Z41" s="13">
        <f t="shared" si="3"/>
        <v>0</v>
      </c>
    </row>
    <row r="42" spans="1:26">
      <c r="A42" s="1" t="s">
        <v>120</v>
      </c>
      <c r="B42" s="1"/>
      <c r="C42" s="1"/>
      <c r="D42" s="17"/>
      <c r="E42" s="17"/>
      <c r="F42" s="1"/>
      <c r="G42" s="1"/>
      <c r="H42" s="17"/>
      <c r="I42" s="17"/>
      <c r="J42" s="1"/>
      <c r="K42" s="1"/>
      <c r="L42" s="17"/>
      <c r="M42" s="17"/>
      <c r="N42" s="1"/>
      <c r="O42" s="1"/>
      <c r="P42" s="17"/>
      <c r="Q42" s="17"/>
      <c r="R42" s="1"/>
      <c r="S42" s="1"/>
      <c r="T42" s="17"/>
      <c r="U42" s="17"/>
      <c r="V42" s="1"/>
      <c r="W42" s="1"/>
      <c r="X42" s="13">
        <f t="shared" si="0"/>
        <v>0</v>
      </c>
      <c r="Y42" s="13">
        <f t="shared" si="1"/>
        <v>0</v>
      </c>
      <c r="Z42" s="13">
        <f t="shared" si="3"/>
        <v>0</v>
      </c>
    </row>
    <row r="43" spans="1:26">
      <c r="A43" s="1" t="s">
        <v>121</v>
      </c>
      <c r="B43" s="1"/>
      <c r="C43" s="1"/>
      <c r="D43" s="17"/>
      <c r="E43" s="17"/>
      <c r="F43" s="1"/>
      <c r="G43" s="1"/>
      <c r="H43" s="17"/>
      <c r="I43" s="17"/>
      <c r="J43" s="1"/>
      <c r="K43" s="1"/>
      <c r="L43" s="17"/>
      <c r="M43" s="17"/>
      <c r="N43" s="1"/>
      <c r="O43" s="1"/>
      <c r="P43" s="17"/>
      <c r="Q43" s="17"/>
      <c r="R43" s="1"/>
      <c r="S43" s="1"/>
      <c r="T43" s="17"/>
      <c r="U43" s="17"/>
      <c r="V43" s="1"/>
      <c r="W43" s="1"/>
      <c r="X43" s="13">
        <f t="shared" si="0"/>
        <v>0</v>
      </c>
      <c r="Y43" s="13">
        <f t="shared" si="1"/>
        <v>0</v>
      </c>
      <c r="Z43" s="13">
        <f t="shared" si="3"/>
        <v>0</v>
      </c>
    </row>
    <row r="44" spans="1:26">
      <c r="A44" s="1" t="s">
        <v>122</v>
      </c>
      <c r="B44" s="1"/>
      <c r="C44" s="1"/>
      <c r="D44" s="17"/>
      <c r="E44" s="17"/>
      <c r="F44" s="1"/>
      <c r="G44" s="1"/>
      <c r="H44" s="17"/>
      <c r="I44" s="17"/>
      <c r="J44" s="1"/>
      <c r="K44" s="1"/>
      <c r="L44" s="17"/>
      <c r="M44" s="17"/>
      <c r="N44" s="1"/>
      <c r="O44" s="1"/>
      <c r="P44" s="17"/>
      <c r="Q44" s="17"/>
      <c r="R44" s="1"/>
      <c r="S44" s="1"/>
      <c r="T44" s="17"/>
      <c r="U44" s="17"/>
      <c r="V44" s="1"/>
      <c r="W44" s="1"/>
      <c r="X44" s="13">
        <f t="shared" si="0"/>
        <v>0</v>
      </c>
      <c r="Y44" s="13">
        <f t="shared" si="1"/>
        <v>0</v>
      </c>
      <c r="Z44" s="13">
        <f t="shared" si="3"/>
        <v>0</v>
      </c>
    </row>
    <row r="45" spans="1:26">
      <c r="A45" s="1" t="s">
        <v>123</v>
      </c>
      <c r="B45" s="1"/>
      <c r="C45" s="1"/>
      <c r="D45" s="17"/>
      <c r="E45" s="17"/>
      <c r="F45" s="1"/>
      <c r="G45" s="1"/>
      <c r="H45" s="17"/>
      <c r="I45" s="17"/>
      <c r="J45" s="1"/>
      <c r="K45" s="1"/>
      <c r="L45" s="17"/>
      <c r="M45" s="17"/>
      <c r="N45" s="1"/>
      <c r="O45" s="1"/>
      <c r="P45" s="17"/>
      <c r="Q45" s="17"/>
      <c r="R45" s="1"/>
      <c r="S45" s="1"/>
      <c r="T45" s="17"/>
      <c r="U45" s="17"/>
      <c r="V45" s="1"/>
      <c r="W45" s="1"/>
      <c r="X45" s="13">
        <f t="shared" si="0"/>
        <v>0</v>
      </c>
      <c r="Y45" s="13">
        <f t="shared" si="1"/>
        <v>0</v>
      </c>
      <c r="Z45" s="13">
        <f t="shared" si="3"/>
        <v>0</v>
      </c>
    </row>
    <row r="46" spans="1:26">
      <c r="A46" s="1" t="s">
        <v>124</v>
      </c>
      <c r="B46" s="1"/>
      <c r="C46" s="1"/>
      <c r="D46" s="17"/>
      <c r="E46" s="17"/>
      <c r="F46" s="1"/>
      <c r="G46" s="1"/>
      <c r="H46" s="17"/>
      <c r="I46" s="17"/>
      <c r="J46" s="1"/>
      <c r="K46" s="1"/>
      <c r="L46" s="17"/>
      <c r="M46" s="17"/>
      <c r="N46" s="1"/>
      <c r="O46" s="1"/>
      <c r="P46" s="17"/>
      <c r="Q46" s="17"/>
      <c r="R46" s="1"/>
      <c r="S46" s="1"/>
      <c r="T46" s="17"/>
      <c r="U46" s="17"/>
      <c r="V46" s="1"/>
      <c r="W46" s="1"/>
      <c r="X46" s="13">
        <f t="shared" si="0"/>
        <v>0</v>
      </c>
      <c r="Y46" s="13">
        <f t="shared" si="1"/>
        <v>0</v>
      </c>
      <c r="Z46" s="13">
        <f t="shared" si="3"/>
        <v>0</v>
      </c>
    </row>
    <row r="47" spans="1:26">
      <c r="A47" s="1" t="s">
        <v>125</v>
      </c>
      <c r="B47" s="1"/>
      <c r="C47" s="1"/>
      <c r="D47" s="17"/>
      <c r="E47" s="17"/>
      <c r="F47" s="1"/>
      <c r="G47" s="1"/>
      <c r="H47" s="17"/>
      <c r="I47" s="17"/>
      <c r="J47" s="1"/>
      <c r="K47" s="1"/>
      <c r="L47" s="17"/>
      <c r="M47" s="17"/>
      <c r="N47" s="1"/>
      <c r="O47" s="1"/>
      <c r="P47" s="17"/>
      <c r="Q47" s="17"/>
      <c r="R47" s="1"/>
      <c r="S47" s="1"/>
      <c r="T47" s="17"/>
      <c r="U47" s="17"/>
      <c r="V47" s="1"/>
      <c r="W47" s="1"/>
      <c r="X47" s="13">
        <f t="shared" si="0"/>
        <v>0</v>
      </c>
      <c r="Y47" s="13">
        <f t="shared" si="1"/>
        <v>0</v>
      </c>
      <c r="Z47" s="13">
        <f t="shared" si="3"/>
        <v>0</v>
      </c>
    </row>
    <row r="48" spans="1:26">
      <c r="A48" s="1" t="s">
        <v>126</v>
      </c>
      <c r="B48" s="1"/>
      <c r="C48" s="1"/>
      <c r="D48" s="17"/>
      <c r="E48" s="17"/>
      <c r="F48" s="1"/>
      <c r="G48" s="1"/>
      <c r="H48" s="17"/>
      <c r="I48" s="17"/>
      <c r="J48" s="1"/>
      <c r="K48" s="1"/>
      <c r="L48" s="17"/>
      <c r="M48" s="17"/>
      <c r="N48" s="1"/>
      <c r="O48" s="1"/>
      <c r="P48" s="17"/>
      <c r="Q48" s="17"/>
      <c r="R48" s="1"/>
      <c r="S48" s="1"/>
      <c r="T48" s="17"/>
      <c r="U48" s="17"/>
      <c r="V48" s="1"/>
      <c r="W48" s="1"/>
      <c r="X48" s="13">
        <f t="shared" si="0"/>
        <v>0</v>
      </c>
      <c r="Y48" s="13">
        <f t="shared" si="1"/>
        <v>0</v>
      </c>
      <c r="Z48" s="13">
        <f t="shared" si="3"/>
        <v>0</v>
      </c>
    </row>
    <row r="49" spans="1:26">
      <c r="A49" s="1" t="s">
        <v>127</v>
      </c>
      <c r="B49" s="1"/>
      <c r="C49" s="1"/>
      <c r="D49" s="17"/>
      <c r="E49" s="17"/>
      <c r="F49" s="1"/>
      <c r="G49" s="1"/>
      <c r="H49" s="17"/>
      <c r="I49" s="17"/>
      <c r="J49" s="1"/>
      <c r="K49" s="1"/>
      <c r="L49" s="17"/>
      <c r="M49" s="17"/>
      <c r="N49" s="1"/>
      <c r="O49" s="1"/>
      <c r="P49" s="17"/>
      <c r="Q49" s="17"/>
      <c r="R49" s="1"/>
      <c r="S49" s="1"/>
      <c r="T49" s="17"/>
      <c r="U49" s="17"/>
      <c r="V49" s="1"/>
      <c r="W49" s="1"/>
      <c r="X49" s="13">
        <f t="shared" si="0"/>
        <v>0</v>
      </c>
      <c r="Y49" s="13">
        <f t="shared" si="1"/>
        <v>0</v>
      </c>
      <c r="Z49" s="13">
        <f t="shared" si="3"/>
        <v>0</v>
      </c>
    </row>
    <row r="50" spans="1:26">
      <c r="A50" s="1" t="s">
        <v>128</v>
      </c>
      <c r="B50" s="1"/>
      <c r="C50" s="1"/>
      <c r="D50" s="17"/>
      <c r="E50" s="17"/>
      <c r="F50" s="1"/>
      <c r="G50" s="1"/>
      <c r="H50" s="17"/>
      <c r="I50" s="17"/>
      <c r="J50" s="1"/>
      <c r="K50" s="1"/>
      <c r="L50" s="17"/>
      <c r="M50" s="17"/>
      <c r="N50" s="1"/>
      <c r="O50" s="1"/>
      <c r="P50" s="17"/>
      <c r="Q50" s="17"/>
      <c r="R50" s="1"/>
      <c r="S50" s="1"/>
      <c r="T50" s="17"/>
      <c r="U50" s="17"/>
      <c r="V50" s="1"/>
      <c r="W50" s="1"/>
      <c r="X50" s="13">
        <f t="shared" si="0"/>
        <v>0</v>
      </c>
      <c r="Y50" s="13">
        <f t="shared" si="1"/>
        <v>0</v>
      </c>
      <c r="Z50" s="13">
        <f t="shared" si="3"/>
        <v>0</v>
      </c>
    </row>
    <row r="51" spans="1:26">
      <c r="A51" s="1" t="s">
        <v>129</v>
      </c>
      <c r="B51" s="1"/>
      <c r="C51" s="1"/>
      <c r="D51" s="17"/>
      <c r="E51" s="17"/>
      <c r="F51" s="1"/>
      <c r="G51" s="1"/>
      <c r="H51" s="17"/>
      <c r="I51" s="17"/>
      <c r="J51" s="1"/>
      <c r="K51" s="1"/>
      <c r="L51" s="17"/>
      <c r="M51" s="17"/>
      <c r="N51" s="1"/>
      <c r="O51" s="1"/>
      <c r="P51" s="17"/>
      <c r="Q51" s="17"/>
      <c r="R51" s="1"/>
      <c r="S51" s="1"/>
      <c r="T51" s="17"/>
      <c r="U51" s="17"/>
      <c r="V51" s="1"/>
      <c r="W51" s="1"/>
      <c r="X51" s="13">
        <f t="shared" si="0"/>
        <v>0</v>
      </c>
      <c r="Y51" s="13">
        <f t="shared" si="1"/>
        <v>0</v>
      </c>
      <c r="Z51" s="13">
        <f t="shared" si="3"/>
        <v>0</v>
      </c>
    </row>
    <row r="52" spans="1:26">
      <c r="A52" s="1" t="s">
        <v>130</v>
      </c>
      <c r="B52" s="1"/>
      <c r="C52" s="1"/>
      <c r="D52" s="17"/>
      <c r="E52" s="17"/>
      <c r="F52" s="1"/>
      <c r="G52" s="1"/>
      <c r="H52" s="17"/>
      <c r="I52" s="17"/>
      <c r="J52" s="1"/>
      <c r="K52" s="1"/>
      <c r="L52" s="17"/>
      <c r="M52" s="17"/>
      <c r="N52" s="1"/>
      <c r="O52" s="1"/>
      <c r="P52" s="17"/>
      <c r="Q52" s="17"/>
      <c r="R52" s="1"/>
      <c r="S52" s="1"/>
      <c r="T52" s="17"/>
      <c r="U52" s="17"/>
      <c r="V52" s="1"/>
      <c r="W52" s="1"/>
      <c r="X52" s="13">
        <f t="shared" si="0"/>
        <v>0</v>
      </c>
      <c r="Y52" s="13">
        <f t="shared" si="1"/>
        <v>0</v>
      </c>
      <c r="Z52" s="13">
        <f t="shared" si="3"/>
        <v>0</v>
      </c>
    </row>
    <row r="53" spans="1:26">
      <c r="A53" s="13" t="s">
        <v>131</v>
      </c>
      <c r="B53" s="13">
        <f t="shared" ref="B53:Y53" si="4">SUM(B7:B52)</f>
        <v>0</v>
      </c>
      <c r="C53" s="13">
        <f t="shared" si="4"/>
        <v>0</v>
      </c>
      <c r="D53" s="13">
        <f t="shared" si="4"/>
        <v>0</v>
      </c>
      <c r="E53" s="13">
        <f t="shared" si="4"/>
        <v>0</v>
      </c>
      <c r="F53" s="13">
        <f t="shared" si="4"/>
        <v>0</v>
      </c>
      <c r="G53" s="13">
        <f t="shared" si="4"/>
        <v>0</v>
      </c>
      <c r="H53" s="13">
        <f t="shared" si="4"/>
        <v>0</v>
      </c>
      <c r="I53" s="13">
        <f t="shared" si="4"/>
        <v>0</v>
      </c>
      <c r="J53" s="13">
        <f t="shared" si="4"/>
        <v>0</v>
      </c>
      <c r="K53" s="13">
        <f t="shared" si="4"/>
        <v>0</v>
      </c>
      <c r="L53" s="13">
        <f t="shared" si="4"/>
        <v>0</v>
      </c>
      <c r="M53" s="13">
        <f t="shared" si="4"/>
        <v>0</v>
      </c>
      <c r="N53" s="13">
        <f t="shared" si="4"/>
        <v>0</v>
      </c>
      <c r="O53" s="13">
        <f t="shared" si="4"/>
        <v>0</v>
      </c>
      <c r="P53" s="13">
        <f t="shared" si="4"/>
        <v>0</v>
      </c>
      <c r="Q53" s="13">
        <f t="shared" si="4"/>
        <v>0</v>
      </c>
      <c r="R53" s="13">
        <f t="shared" si="4"/>
        <v>0</v>
      </c>
      <c r="S53" s="13">
        <f t="shared" si="4"/>
        <v>0</v>
      </c>
      <c r="T53" s="13">
        <f t="shared" si="4"/>
        <v>0</v>
      </c>
      <c r="U53" s="13">
        <f t="shared" si="4"/>
        <v>0</v>
      </c>
      <c r="V53" s="13">
        <f t="shared" si="4"/>
        <v>0</v>
      </c>
      <c r="W53" s="13">
        <f t="shared" si="4"/>
        <v>0</v>
      </c>
      <c r="X53" s="13">
        <f t="shared" si="4"/>
        <v>0</v>
      </c>
      <c r="Y53" s="13">
        <f t="shared" si="4"/>
        <v>0</v>
      </c>
      <c r="Z53" s="13">
        <f t="shared" si="3"/>
        <v>0</v>
      </c>
    </row>
    <row r="54" spans="1:26">
      <c r="A54" s="1" t="s">
        <v>132</v>
      </c>
      <c r="B54" s="1"/>
      <c r="C54" s="1"/>
      <c r="D54" s="17"/>
      <c r="E54" s="17"/>
      <c r="F54" s="1"/>
      <c r="G54" s="1"/>
      <c r="H54" s="17"/>
      <c r="I54" s="17"/>
      <c r="J54" s="1"/>
      <c r="K54" s="1"/>
      <c r="L54" s="17"/>
      <c r="M54" s="17"/>
      <c r="N54" s="1"/>
      <c r="O54" s="1"/>
      <c r="P54" s="17"/>
      <c r="Q54" s="17"/>
      <c r="R54" s="1"/>
      <c r="S54" s="1"/>
      <c r="T54" s="17"/>
      <c r="U54" s="17"/>
      <c r="V54" s="1"/>
      <c r="W54" s="1"/>
      <c r="X54" s="13">
        <f>+B54+D54+F54+H54+J54+L54+N54+P54+R54+T54+V54</f>
        <v>0</v>
      </c>
      <c r="Y54" s="13">
        <f>+C54+E54+G54+I54+K54+M54+O54+Q54+S54+U54+W54</f>
        <v>0</v>
      </c>
      <c r="Z54" s="13">
        <f t="shared" si="3"/>
        <v>0</v>
      </c>
    </row>
    <row r="55" spans="1:26">
      <c r="A55" s="1" t="s">
        <v>133</v>
      </c>
      <c r="B55" s="1"/>
      <c r="C55" s="1"/>
      <c r="D55" s="17"/>
      <c r="E55" s="17"/>
      <c r="F55" s="1"/>
      <c r="G55" s="1"/>
      <c r="H55" s="17"/>
      <c r="I55" s="17"/>
      <c r="J55" s="1"/>
      <c r="K55" s="1"/>
      <c r="L55" s="17"/>
      <c r="M55" s="17"/>
      <c r="N55" s="1"/>
      <c r="O55" s="1"/>
      <c r="P55" s="17"/>
      <c r="Q55" s="17"/>
      <c r="R55" s="1"/>
      <c r="S55" s="1"/>
      <c r="T55" s="17"/>
      <c r="U55" s="17"/>
      <c r="V55" s="1"/>
      <c r="W55" s="1"/>
      <c r="X55" s="13">
        <f>+B55+D55+F55+H55+J55+L55+N55+P55+R55+T55+V55</f>
        <v>0</v>
      </c>
      <c r="Y55" s="13">
        <f>+C55+E55+G55+I55+K55+M55+O55+Q55+S55+U55+W55</f>
        <v>0</v>
      </c>
      <c r="Z55" s="13">
        <f t="shared" si="3"/>
        <v>0</v>
      </c>
    </row>
    <row r="56" spans="1:26">
      <c r="A56" s="13" t="s">
        <v>81</v>
      </c>
      <c r="B56" s="13">
        <f t="shared" ref="B56:Y56" si="5">SUM(B53:B55)</f>
        <v>0</v>
      </c>
      <c r="C56" s="13">
        <f t="shared" si="5"/>
        <v>0</v>
      </c>
      <c r="D56" s="13">
        <f t="shared" si="5"/>
        <v>0</v>
      </c>
      <c r="E56" s="13">
        <f t="shared" si="5"/>
        <v>0</v>
      </c>
      <c r="F56" s="13">
        <f t="shared" si="5"/>
        <v>0</v>
      </c>
      <c r="G56" s="13">
        <f t="shared" si="5"/>
        <v>0</v>
      </c>
      <c r="H56" s="13">
        <f t="shared" si="5"/>
        <v>0</v>
      </c>
      <c r="I56" s="13">
        <f t="shared" si="5"/>
        <v>0</v>
      </c>
      <c r="J56" s="13">
        <f t="shared" si="5"/>
        <v>0</v>
      </c>
      <c r="K56" s="13">
        <f t="shared" si="5"/>
        <v>0</v>
      </c>
      <c r="L56" s="13">
        <f t="shared" si="5"/>
        <v>0</v>
      </c>
      <c r="M56" s="13">
        <f t="shared" si="5"/>
        <v>0</v>
      </c>
      <c r="N56" s="13">
        <f t="shared" si="5"/>
        <v>0</v>
      </c>
      <c r="O56" s="13">
        <f t="shared" si="5"/>
        <v>0</v>
      </c>
      <c r="P56" s="13">
        <f t="shared" si="5"/>
        <v>0</v>
      </c>
      <c r="Q56" s="13">
        <f t="shared" si="5"/>
        <v>0</v>
      </c>
      <c r="R56" s="13">
        <f t="shared" si="5"/>
        <v>0</v>
      </c>
      <c r="S56" s="13">
        <f t="shared" si="5"/>
        <v>0</v>
      </c>
      <c r="T56" s="13">
        <f t="shared" si="5"/>
        <v>0</v>
      </c>
      <c r="U56" s="13">
        <f t="shared" si="5"/>
        <v>0</v>
      </c>
      <c r="V56" s="13">
        <f t="shared" si="5"/>
        <v>0</v>
      </c>
      <c r="W56" s="13">
        <f t="shared" si="5"/>
        <v>0</v>
      </c>
      <c r="X56" s="13">
        <f t="shared" si="5"/>
        <v>0</v>
      </c>
      <c r="Y56" s="13">
        <f t="shared" si="5"/>
        <v>0</v>
      </c>
      <c r="Z56" s="13">
        <f t="shared" si="3"/>
        <v>0</v>
      </c>
    </row>
    <row r="57" spans="1:26">
      <c r="D57" s="7"/>
      <c r="E57" s="7"/>
    </row>
  </sheetData>
  <phoneticPr fontId="1"/>
  <pageMargins left="0.78740157480314965" right="0.78740157480314965" top="0.78740157480314965" bottom="0.78740157480314965" header="0.51181102362204722" footer="0.51181102362204722"/>
  <pageSetup paperSize="9" scale="65" orientation="landscape" horizontalDpi="300" verticalDpi="300" r:id="rId1"/>
  <headerFooter alignWithMargins="0">
    <oddFooter>&amp;R&amp;F&amp;A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国立４大</vt:lpstr>
      <vt:lpstr>公立４大</vt:lpstr>
      <vt:lpstr>私立４大</vt:lpstr>
      <vt:lpstr>４大計（確認用）</vt:lpstr>
      <vt:lpstr>国立短大</vt:lpstr>
      <vt:lpstr>公立短大</vt:lpstr>
      <vt:lpstr>私立短大</vt:lpstr>
      <vt:lpstr>短大計（確認用）</vt:lpstr>
      <vt:lpstr>通信制</vt:lpstr>
      <vt:lpstr>総計【就職進学者】（確認用）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</dc:creator>
  <cp:lastModifiedBy>Expert</cp:lastModifiedBy>
  <cp:lastPrinted>2015-03-03T04:22:40Z</cp:lastPrinted>
  <dcterms:created xsi:type="dcterms:W3CDTF">1999-05-07T00:13:35Z</dcterms:created>
  <dcterms:modified xsi:type="dcterms:W3CDTF">2015-03-03T04:28:36Z</dcterms:modified>
</cp:coreProperties>
</file>