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<sst xmlns="http://schemas.openxmlformats.org/spreadsheetml/2006/main" count="859" uniqueCount="859">
  <si>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</si>
  <si>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大滝病院</t>
  </si>
  <si>
    <t>〒910-0029　福井市日光１丁目２－１</t>
  </si>
  <si>
    <t>病棟の建築時期と構造</t>
  </si>
  <si>
    <t>建物情報＼病棟名</t>
  </si>
  <si>
    <t>1病棟</t>
  </si>
  <si>
    <t>2病棟</t>
  </si>
  <si>
    <t>3病棟</t>
  </si>
  <si>
    <t>様式１病院病棟票(1)</t>
  </si>
  <si>
    <t>建築時期</t>
  </si>
  <si>
    <t>2003</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</si>
  <si>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</si>
  <si>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</si>
  <si>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</si>
  <si>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</si>
  <si>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</si>
  <si>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</si>
  <si>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</si>
  <si>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</si>
  <si>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</si>
  <si>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</si>
  <si>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</si>
  <si>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</si>
  <si>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</si>
  <si>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</si>
  <si>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</si>
  <si>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</si>
  <si>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</si>
  <si>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</si>
  <si>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</si>
  <si>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</si>
  <si>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</si>
  <si>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</si>
  <si>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</si>
  <si>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</si>
  <si>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</si>
  <si>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</si>
  <si>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</si>
  <si>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</si>
  <si>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</si>
  <si>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</si>
  <si>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</si>
  <si>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</si>
  <si>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</si>
  <si>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</si>
  <si>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</si>
  <si>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</si>
  <si>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</si>
  <si>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</si>
  <si>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</si>
  <si>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</si>
  <si>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</si>
  <si>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</si>
  <si>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</si>
  <si>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</si>
  <si>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</si>
  <si>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</si>
  <si>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</si>
  <si>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</si>
  <si>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</si>
  <si>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</si>
  <si>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</si>
  <si>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</si>
  <si>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</si>
  <si>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</si>
  <si>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</si>
  <si>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</si>
  <si>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</si>
  <si>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</si>
  <si>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</si>
  <si>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</si>
  <si>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</si>
  <si>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</si>
  <si>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</si>
  <si>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</si>
  <si>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</si>
  <si>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</si>
  <si>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</si>
  <si>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</si>
  <si>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</si>
  <si>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</si>
  <si>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</si>
  <si>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</si>
  <si>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</si>
  <si>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</si>
  <si>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</si>
  <si>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</si>
  <si>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</si>
  <si>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</si>
  <si>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</si>
  <si>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</si>
  <si>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</si>
  <si>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</si>
  <si>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</si>
  <si>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</si>
  <si>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</si>
  <si>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</si>
  <si>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</si>
  <si>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</si>
  <si>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</si>
  <si>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</si>
  <si>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</si>
  <si>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</si>
  <si>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</si>
  <si>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</si>
  <si>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</si>
  <si>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</si>
  <si>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</si>
  <si>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</si>
  <si>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</si>
  <si>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</si>
  <si>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</si>
  <si>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</si>
  <si>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</si>
  <si>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</si>
  <si>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</si>
  <si>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</si>
  <si>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</si>
  <si>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回復期ﾘﾊﾋﾞﾘﾃｰｼｮﾝ病棟入院料３</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</si>
  <si>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</si>
  <si>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</si>
  <si>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</si>
  <si>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</si>
  <si>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</si>
  <si>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</si>
  <si>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</si>
  <si>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</si>
  <si>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</si>
  <si>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</si>
  <si>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</si>
  <si>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</si>
  <si>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</si>
  <si>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</si>
  <si>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</si>
  <si>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</si>
  <si>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</si>
  <si>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</si>
  <si>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</si>
  <si>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</si>
  <si>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</si>
  <si>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</si>
  <si>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</si>
  <si>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</si>
  <si>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</si>
  <si>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</si>
  <si>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</si>
  <si>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</si>
  <si>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</si>
  <si>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</si>
  <si>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</si>
  <si>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</si>
  <si>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</si>
  <si>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</si>
  <si>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</si>
  <si>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</si>
  <si>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</si>
  <si>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</si>
  <si>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</si>
  <si>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</si>
  <si>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</si>
  <si>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</si>
  <si>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</si>
  <si>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</si>
  <si>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</si>
  <si>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</si>
  <si>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</si>
  <si>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</si>
  <si>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</si>
  <si>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</si>
  <si>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</si>
  <si>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</si>
  <si>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</si>
  <si>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</si>
  <si>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</si>
  <si>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</si>
  <si>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</si>
  <si>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</si>
  <si>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</si>
  <si>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</si>
  <si>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</si>
  <si>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</si>
  <si>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</si>
  <si>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</si>
  <si>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</si>
  <si>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</si>
  <si>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</si>
  <si>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</si>
  <si>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</si>
  <si>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</si>
  <si>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</si>
  <si>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</si>
  <si>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</si>
  <si>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</si>
  <si>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</si>
  <si>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</si>
  <si>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</si>
  <si>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</si>
  <si>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</si>
  <si>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</si>
  <si>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</si>
  <si>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</si>
  <si>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</si>
  <si>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</si>
  <si>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</si>
  <si>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</si>
  <si>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</si>
  <si>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</si>
  <si>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</si>
  <si>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</si>
  <si>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</si>
  <si>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</si>
  <si>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</si>
  <si>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</si>
  <si>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</si>
  <si>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</si>
  <si>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</si>
  <si>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</si>
  <si>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</si>
  <si>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</si>
  <si>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</si>
  <si>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</si>
  <si>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</si>
  <si>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</si>
  <si>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</si>
  <si>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</si>
  <si>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</si>
  <si>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</si>
  <si>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</si>
  <si>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</si>
  <si>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</si>
  <si>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</si>
  <si>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</si>
  <si>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</si>
  <si>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</si>
  <si>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</si>
  <si>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</si>
  <si>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</si>
  <si>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</si>
  <si>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</si>
  <si>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</si>
  <si>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</si>
  <si>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</si>
  <si>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</si>
  <si>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</si>
  <si>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</si>
  <si>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</si>
  <si>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</si>
  <si>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</si>
  <si>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</si>
  <si>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</si>
  <si>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</si>
  <si>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</si>
  <si>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</si>
  <si>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</si>
  <si>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</si>
  <si>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</si>
  <si>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</si>
  <si>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</si>
  <si>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</si>
  <si>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</si>
  <si>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</si>
  <si>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</si>
  <si>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</si>
  <si>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</si>
  <si>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</si>
  <si>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</si>
  <si>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</si>
  <si>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</si>
  <si>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</si>
  <si>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</si>
  <si>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</si>
  <si>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</si>
  <si>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</si>
  <si>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</si>
  <si>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</si>
  <si>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</si>
  <si>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</si>
  <si>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</si>
  <si>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</si>
  <si>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</si>
  <si>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</si>
  <si>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</si>
  <si>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</si>
  <si>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4年4月～5年3月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</si>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</sst>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43</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36</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43</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45</v>
      </c>
      <c r="N108" s="190">
        <v>44</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45</v>
      </c>
      <c r="N109" s="190">
        <v>44</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45</v>
      </c>
      <c r="N111" s="190">
        <v>41</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45</v>
      </c>
      <c r="N112" s="190">
        <v>41</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45</v>
      </c>
      <c r="N114" s="190">
        <v>44</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45</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44</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106</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106</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120</v>
      </c>
      <c r="F137" s="305"/>
      <c r="G137" s="305"/>
      <c r="H137" s="306"/>
      <c r="I137" s="326"/>
      <c r="J137" s="81"/>
      <c r="K137" s="82"/>
      <c r="L137" s="80">
        <v>43</v>
      </c>
      <c r="M137" s="245">
        <v>45</v>
      </c>
      <c r="N137" s="245">
        <v>44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123</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16</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4.6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14</v>
      </c>
      <c r="M193" s="247">
        <v>12</v>
      </c>
      <c r="N193" s="247">
        <v>13</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1.6</v>
      </c>
      <c r="M194" s="246">
        <v>1.5</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2</v>
      </c>
      <c r="M195" s="247">
        <v>1</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4</v>
      </c>
      <c r="M197" s="247">
        <v>10</v>
      </c>
      <c r="N197" s="247">
        <v>10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3.2</v>
      </c>
      <c r="M198" s="246">
        <v>1.1</v>
      </c>
      <c r="N198" s="246">
        <v>0.8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1</v>
      </c>
      <c r="M201" s="247">
        <v>3</v>
      </c>
      <c r="N201" s="247">
        <v>1</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1</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3</v>
      </c>
      <c r="N223" s="272">
        <v>0</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1.6</v>
      </c>
      <c r="N224" s="273">
        <v>0</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3</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12</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0.8</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7</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0.8</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4</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0.8</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1</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1.9</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3</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1.5</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283</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520</v>
      </c>
      <c r="M321" s="247">
        <v>204</v>
      </c>
      <c r="N321" s="247">
        <v>368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275</v>
      </c>
      <c r="M322" s="247">
        <v>190</v>
      </c>
      <c r="N322" s="247">
        <v>280</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230</v>
      </c>
      <c r="M323" s="247">
        <v>14</v>
      </c>
      <c r="N323" s="247">
        <v>88</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15</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9299</v>
      </c>
      <c r="M325" s="247">
        <v>15191</v>
      </c>
      <c r="N325" s="247">
        <v>12234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550</v>
      </c>
      <c r="M326" s="247">
        <v>201</v>
      </c>
      <c r="N326" s="247">
        <v>361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520</v>
      </c>
      <c r="M334" s="247">
        <v>204</v>
      </c>
      <c r="N334" s="247">
        <v>368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v>
      </c>
      <c r="M335" s="247">
        <v>122</v>
      </c>
      <c r="N335" s="247">
        <v>180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184</v>
      </c>
      <c r="M336" s="247">
        <v>10</v>
      </c>
      <c r="N336" s="247">
        <v>125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214</v>
      </c>
      <c r="M337" s="247">
        <v>71</v>
      </c>
      <c r="N337" s="247">
        <v>48</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102</v>
      </c>
      <c r="M338" s="247">
        <v>1</v>
      </c>
      <c r="N338" s="247">
        <v>15</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550</v>
      </c>
      <c r="M342" s="247">
        <v>201</v>
      </c>
      <c r="N342" s="247">
        <v>361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341</v>
      </c>
      <c r="M343" s="247">
        <v>11</v>
      </c>
      <c r="N343" s="247">
        <v>6</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103</v>
      </c>
      <c r="M344" s="247">
        <v>116</v>
      </c>
      <c r="N344" s="247">
        <v>210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13</v>
      </c>
      <c r="M345" s="247">
        <v>25</v>
      </c>
      <c r="N345" s="247">
        <v>38</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20</v>
      </c>
      <c r="M346" s="247">
        <v>5</v>
      </c>
      <c r="N346" s="247">
        <v>5</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17</v>
      </c>
      <c r="M347" s="247">
        <v>23</v>
      </c>
      <c r="N347" s="247">
        <v>20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7</v>
      </c>
      <c r="M348" s="247">
        <v>12</v>
      </c>
      <c r="N348" s="247">
        <v>21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9</v>
      </c>
      <c r="M349" s="247">
        <v>5</v>
      </c>
      <c r="N349" s="247">
        <v>15</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40</v>
      </c>
      <c r="M350" s="247">
        <v>4</v>
      </c>
      <c r="N350" s="247">
        <v>46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209</v>
      </c>
      <c r="M359" s="247">
        <v>190</v>
      </c>
      <c r="N359" s="247">
        <v>355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40</v>
      </c>
      <c r="M360" s="247">
        <v>4</v>
      </c>
      <c r="N360" s="247">
        <v>46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169</v>
      </c>
      <c r="M363" s="247">
        <v>186</v>
      </c>
      <c r="N363" s="247">
        <v>309</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16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16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366</v>
      </c>
      <c r="M395" s="242" t="s">
        <v>367</v>
      </c>
      <c r="N395" s="282" t="s">
        <v>368</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373</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322</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117</v>
      </c>
      <c r="D403" s="297"/>
      <c r="E403" s="297"/>
      <c r="F403" s="297"/>
      <c r="G403" s="297"/>
      <c r="H403" s="298"/>
      <c r="I403" s="361"/>
      <c r="J403" s="193" t="str">
        <f t="shared" si="61"/>
        <v>未確認</v>
      </c>
      <c r="K403" s="276" t="str">
        <f t="shared" si="62"/>
        <v>※</v>
      </c>
      <c r="L403" s="277">
        <v>359</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t="s">
        <v>379</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t="s">
        <v>379</v>
      </c>
      <c r="N408" s="251" t="s">
        <v>379</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657</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0</v>
      </c>
      <c r="M451" s="251">
        <v>0</v>
      </c>
      <c r="N451" s="251">
        <v>680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123</v>
      </c>
      <c r="D455" s="297"/>
      <c r="E455" s="297"/>
      <c r="F455" s="297"/>
      <c r="G455" s="297"/>
      <c r="H455" s="298"/>
      <c r="I455" s="361"/>
      <c r="J455" s="193" t="str">
        <f t="shared" si="64"/>
        <v>未確認</v>
      </c>
      <c r="K455" s="276" t="str">
        <f t="shared" si="63"/>
        <v>※</v>
      </c>
      <c r="L455" s="277">
        <v>93</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t="s">
        <v>379</v>
      </c>
      <c r="M471" s="251">
        <v>0</v>
      </c>
      <c r="N471" s="251" t="s">
        <v>379</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379</v>
      </c>
      <c r="M479" s="251">
        <v>0</v>
      </c>
      <c r="N479" s="251" t="s">
        <v>379</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v>0</v>
      </c>
      <c r="N480" s="251" t="s">
        <v>379</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379</v>
      </c>
      <c r="M481" s="251">
        <v>0</v>
      </c>
      <c r="N481" s="251" t="s">
        <v>379</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379</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379</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379</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379</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379</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379</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379</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379</v>
      </c>
      <c r="M519" s="251" t="s">
        <v>379</v>
      </c>
      <c r="N519" s="251" t="s">
        <v>379</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281</v>
      </c>
      <c r="M547" s="251">
        <v>254</v>
      </c>
      <c r="N547" s="251">
        <v>326</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37</v>
      </c>
      <c r="N575" s="258" t="s">
        <v>603</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34.1</v>
      </c>
      <c r="M577" s="252">
        <v>0</v>
      </c>
      <c r="N577" s="252">
        <v>26.1</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10.5</v>
      </c>
      <c r="M578" s="252">
        <v>0</v>
      </c>
      <c r="N578" s="252">
        <v>5.5</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7.7</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2.6</v>
      </c>
      <c r="M580" s="252">
        <v>0</v>
      </c>
      <c r="N580" s="252">
        <v>1.3</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0.7</v>
      </c>
      <c r="M581" s="252">
        <v>0</v>
      </c>
      <c r="N581" s="252">
        <v>0.1</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9</v>
      </c>
      <c r="M582" s="252">
        <v>0</v>
      </c>
      <c r="N582" s="252">
        <v>1.4</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29.9</v>
      </c>
      <c r="M584" s="252">
        <v>0</v>
      </c>
      <c r="N584" s="252">
        <v>26.1</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5.5</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1.3</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0.1</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1.4</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379</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379</v>
      </c>
      <c r="M607" s="251">
        <v>0</v>
      </c>
      <c r="N607" s="251" t="s">
        <v>379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t="s">
        <v>379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t="s">
        <v>379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t="s">
        <v>379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379</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379</v>
      </c>
      <c r="M629" s="251" t="s">
        <v>379</v>
      </c>
      <c r="N629" s="251" t="s">
        <v>379</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379</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214</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t="s">
        <v>379</v>
      </c>
      <c r="M635" s="251">
        <v>0</v>
      </c>
      <c r="N635" s="251">
        <v>319</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379</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379</v>
      </c>
      <c r="M639" s="251">
        <v>0</v>
      </c>
      <c r="N639" s="251" t="s">
        <v>379</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t="s">
        <v>379</v>
      </c>
      <c r="M641" s="251" t="s">
        <v>379</v>
      </c>
      <c r="N641" s="251" t="s">
        <v>379</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379</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379</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379</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379</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379</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379</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523</v>
      </c>
      <c r="M664" s="251">
        <v>652</v>
      </c>
      <c r="N664" s="251" t="s">
        <v>379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379</v>
      </c>
      <c r="M666" s="251">
        <v>425</v>
      </c>
      <c r="N666" s="251" t="s">
        <v>379</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379</v>
      </c>
      <c r="M667" s="251">
        <v>0</v>
      </c>
      <c r="N667" s="251" t="s">
        <v>379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379</v>
      </c>
      <c r="M668" s="251">
        <v>226</v>
      </c>
      <c r="N668" s="251" t="s">
        <v>379</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379</v>
      </c>
      <c r="M669" s="251" t="s">
        <v>379</v>
      </c>
      <c r="N669" s="251" t="s">
        <v>379</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379</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310</v>
      </c>
      <c r="M673" s="251">
        <v>175</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379</v>
      </c>
      <c r="M675" s="251" t="s">
        <v>379</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379</v>
      </c>
      <c r="M676" s="251" t="s">
        <v>379</v>
      </c>
      <c r="N676" s="251" t="s">
        <v>379</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657</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153</v>
      </c>
      <c r="M685" s="245" t="s">
        <v>153</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98.9</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5.4</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t="s">
        <v>379</v>
      </c>
      <c r="M688" s="245">
        <v>190</v>
      </c>
      <c r="N688" s="245">
        <v>355</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t="s">
        <v>379</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t="s">
        <v>379</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t="s">
        <v>379</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t="s">
        <v>379</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85</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65</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92</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71</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90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68</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99</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69</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49.2</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56.8</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55.3</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53.9</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