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<sst xmlns="http://schemas.openxmlformats.org/spreadsheetml/2006/main" count="852" uniqueCount="852">
  <si>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</si>
  <si>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宮崎病院</t>
  </si>
  <si>
    <t>〒913-0046　坂井市三国町北本町２－２－６</t>
  </si>
  <si>
    <t>病棟の建築時期と構造</t>
  </si>
  <si>
    <t>建物情報＼病棟名</t>
  </si>
  <si>
    <t>一般病棟</t>
  </si>
  <si>
    <t>療養病棟</t>
  </si>
  <si>
    <t>様式１病院病棟票(1)</t>
  </si>
  <si>
    <t>建築時期</t>
  </si>
  <si>
    <t>-</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</si>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</sst>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30</v>
      </c>
      <c r="M104" s="241">
        <v>30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v>30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30</v>
      </c>
      <c r="M107" s="190">
        <v>30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30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t="s">
        <v>105</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30</v>
      </c>
      <c r="M137" s="245">
        <v>30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11</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9</v>
      </c>
      <c r="M193" s="247">
        <v>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0.9</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3</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0.5</v>
      </c>
      <c r="M196" s="246">
        <v>0.4</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2</v>
      </c>
      <c r="M197" s="247">
        <v>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0.7</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3</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1</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1</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1</v>
      </c>
      <c r="N223" s="272">
        <v>0</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3</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2</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1</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301</v>
      </c>
      <c r="M321" s="247">
        <v>103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104</v>
      </c>
      <c r="M322" s="247">
        <v>94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149</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48</v>
      </c>
      <c r="M324" s="247">
        <v>9</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9290</v>
      </c>
      <c r="M325" s="247">
        <v>9650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299</v>
      </c>
      <c r="M326" s="247">
        <v>101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301</v>
      </c>
      <c r="M334" s="247">
        <v>103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87</v>
      </c>
      <c r="M335" s="247">
        <v>94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143</v>
      </c>
      <c r="M336" s="247">
        <v>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33</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38</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299</v>
      </c>
      <c r="M342" s="247">
        <v>101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94</v>
      </c>
      <c r="M343" s="247">
        <v>87</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126</v>
      </c>
      <c r="M344" s="247">
        <v>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10</v>
      </c>
      <c r="M345" s="247">
        <v>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11</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19</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39</v>
      </c>
      <c r="M350" s="247">
        <v>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205</v>
      </c>
      <c r="M359" s="247">
        <v>14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159</v>
      </c>
      <c r="M360" s="247">
        <v>12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15</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13</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18</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115</v>
      </c>
      <c r="D405" s="297"/>
      <c r="E405" s="297"/>
      <c r="F405" s="297"/>
      <c r="G405" s="297"/>
      <c r="H405" s="298"/>
      <c r="I405" s="361"/>
      <c r="J405" s="193" t="str">
        <f t="shared" si="61"/>
        <v>未確認</v>
      </c>
      <c r="K405" s="276" t="str">
        <f t="shared" si="62"/>
        <v>※</v>
      </c>
      <c r="L405" s="277">
        <v>385</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t="s">
        <v>372</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352</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222</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372</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372</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t="s">
        <v>372</v>
      </c>
      <c r="M489" s="251" t="s">
        <v>372</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372</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25.2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372</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372</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372</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372</v>
      </c>
      <c r="M630" s="251" t="s">
        <v>372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t="s">
        <v>372</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372</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372</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372</v>
      </c>
      <c r="M639" s="251" t="s">
        <v>372</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372</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372</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372</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372</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372</v>
      </c>
      <c r="M653" s="251" t="s">
        <v>372</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372</v>
      </c>
      <c r="M656" s="251" t="s">
        <v>372</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372</v>
      </c>
      <c r="M664" s="251" t="s">
        <v>372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372</v>
      </c>
      <c r="M666" s="251" t="s">
        <v>372</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372</v>
      </c>
      <c r="M667" s="251" t="s">
        <v>372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372</v>
      </c>
      <c r="M668" s="251" t="s">
        <v>372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372</v>
      </c>
      <c r="M669" s="251" t="s">
        <v>372</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372</v>
      </c>
      <c r="M673" s="251" t="s">
        <v>372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372</v>
      </c>
      <c r="M676" s="251" t="s">
        <v>372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205</v>
      </c>
      <c r="M688" s="245" t="s">
        <v>372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t="s">
        <v>372</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372</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372</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t="s">
        <v>372</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