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<sst xmlns="http://schemas.openxmlformats.org/spreadsheetml/2006/main" count="844" uniqueCount="844">
  <si>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嶋田病院</t>
  </si>
  <si>
    <t>〒910-0855　福井市西方1丁目2-11</t>
  </si>
  <si>
    <t>病棟の建築時期と構造</t>
  </si>
  <si>
    <t>建物情報＼病棟名</t>
  </si>
  <si>
    <t>回復期Ａ病棟</t>
  </si>
  <si>
    <t>回復期Ｂ病棟</t>
  </si>
  <si>
    <t>地域病棟</t>
  </si>
  <si>
    <t>様式１病院病棟票(1)</t>
  </si>
  <si>
    <t>建築時期</t>
  </si>
  <si>
    <t>2012</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</si>
  <si>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</si>
  <si>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</si>
  <si>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</si>
  <si>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</si>
  <si>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</si>
  <si>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</si>
  <si>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</si>
  <si>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</si>
  <si>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</si>
  <si>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</si>
  <si>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</si>
  <si>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</si>
  <si>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</si>
  <si>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</si>
  <si>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</si>
  <si>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</si>
  <si>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</si>
  <si>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</si>
  <si>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</si>
  <si>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</si>
  <si>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</si>
  <si>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</si>
  <si>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</si>
  <si>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</si>
  <si>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</si>
  <si>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</si>
  <si>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</si>
  <si>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</si>
  <si>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</si>
  <si>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</si>
  <si>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</si>
  <si>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</si>
  <si>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</si>
  <si>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</si>
  <si>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</si>
  <si>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</si>
  <si>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</si>
  <si>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</si>
  <si>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</si>
  <si>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</si>
  <si>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</si>
  <si>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</si>
  <si>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</si>
  <si>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</si>
  <si>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</si>
  <si>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</si>
  <si>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</si>
  <si>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</si>
  <si>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</si>
  <si>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</si>
  <si>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</si>
  <si>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</si>
  <si>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</si>
  <si>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</si>
  <si>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</si>
  <si>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</si>
  <si>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</si>
  <si>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</si>
  <si>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</si>
  <si>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</si>
  <si>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</si>
  <si>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</si>
  <si>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</si>
  <si>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</si>
  <si>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</si>
  <si>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</si>
  <si>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</si>
  <si>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</si>
  <si>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</si>
  <si>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</si>
  <si>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</si>
  <si>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</si>
  <si>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</si>
  <si>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</si>
  <si>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</si>
  <si>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</si>
  <si>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</si>
  <si>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</si>
  <si>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</si>
  <si>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</si>
  <si>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</si>
  <si>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</si>
  <si>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</si>
  <si>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</si>
  <si>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</si>
  <si>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</si>
  <si>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</si>
  <si>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</si>
  <si>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</si>
  <si>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</si>
  <si>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</si>
  <si>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</si>
  <si>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</si>
  <si>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</si>
  <si>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内科</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</si>
  <si>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</si>
  <si>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</si>
  <si>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</si>
  <si>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</si>
  <si>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</si>
  <si>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</si>
  <si>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</si>
  <si>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</si>
  <si>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</si>
  <si>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</si>
  <si>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</si>
  <si>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</si>
  <si>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</si>
  <si>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</si>
  <si>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</si>
  <si>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</si>
  <si>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</si>
  <si>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</si>
  <si>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</si>
  <si>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</si>
  <si>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</si>
  <si>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</si>
  <si>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</si>
  <si>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</si>
  <si>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</si>
  <si>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</si>
  <si>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</si>
  <si>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</si>
  <si>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</si>
  <si>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</si>
  <si>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</si>
  <si>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</si>
  <si>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</si>
  <si>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</si>
  <si>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</si>
  <si>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</si>
  <si>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</si>
  <si>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</si>
  <si>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</si>
  <si>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</si>
  <si>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</si>
  <si>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</si>
  <si>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</si>
  <si>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</si>
  <si>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</si>
  <si>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</si>
  <si>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</si>
  <si>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</si>
  <si>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</si>
  <si>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</si>
  <si>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</si>
  <si>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</si>
  <si>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</si>
  <si>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</si>
  <si>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</si>
  <si>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</si>
  <si>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</si>
  <si>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</si>
  <si>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</si>
  <si>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</si>
  <si>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</si>
  <si>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</si>
  <si>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</si>
  <si>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</si>
  <si>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</si>
  <si>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</si>
  <si>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</si>
  <si>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</si>
  <si>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</si>
  <si>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</si>
  <si>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</si>
  <si>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</si>
  <si>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</si>
  <si>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</si>
  <si>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</si>
  <si>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</si>
  <si>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</si>
  <si>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</si>
  <si>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</si>
  <si>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</si>
  <si>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</si>
  <si>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</si>
  <si>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</si>
  <si>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</si>
  <si>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</si>
  <si>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</si>
  <si>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</si>
  <si>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</si>
  <si>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</si>
  <si>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</si>
  <si>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</si>
  <si>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</si>
  <si>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</si>
  <si>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</si>
  <si>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</si>
  <si>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</si>
  <si>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</si>
  <si>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</si>
  <si>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</si>
  <si>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</si>
  <si>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</si>
  <si>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</si>
  <si>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</si>
  <si>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</si>
  <si>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</si>
  <si>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</si>
  <si>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</si>
  <si>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</si>
  <si>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</si>
  <si>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</si>
  <si>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</si>
  <si>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</si>
  <si>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</si>
  <si>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</si>
  <si>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</si>
  <si>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</si>
  <si>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</si>
  <si>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</si>
  <si>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</si>
  <si>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</si>
  <si>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</si>
  <si>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</si>
  <si>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</si>
  <si>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</si>
  <si>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</si>
  <si>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</si>
  <si>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</si>
  <si>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</si>
  <si>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</si>
  <si>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</si>
  <si>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</si>
  <si>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</si>
  <si>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</si>
  <si>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</si>
  <si>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</si>
  <si>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</si>
  <si>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</si>
  <si>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</si>
  <si>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</si>
  <si>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</si>
  <si>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</si>
  <si>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</si>
  <si>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</si>
  <si>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</si>
  <si>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</si>
  <si>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</si>
  <si>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</si>
  <si>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</si>
  <si>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</si>
  <si>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</si>
  <si>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</si>
  <si>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</si>
  <si>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</si>
  <si>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</si>
  <si>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</si>
  <si>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</si>
  <si>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</si>
  <si>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</si>
  <si>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</si>
  <si>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</si>
  <si>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</si>
  <si>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</si>
  <si>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</si>
  <si>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</si>
  <si>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</si>
  <si>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</si>
  <si>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</si>
  <si>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</si>
  <si>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</si>
  <si>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</si>
  <si>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</si>
  <si>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</si>
  <si>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</si>
  <si>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</si>
  <si>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</si>
  <si>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</si>
  <si>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</si>
  <si>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</si>
  <si>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</si>
  <si>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</si>
  <si>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</si>
  <si>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</si>
  <si>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</si>
  <si>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</si>
  <si>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</si>
  <si>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</si>
  <si>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</si>
  <si>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</si>
  <si>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</si>
  <si>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</si>
  <si>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</si>
  <si>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</si>
  <si>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</si>
  <si>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</si>
  <si>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</si>
  <si>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</si>
  <si>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</si>
  <si>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</si>
  <si>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</si>
  <si>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</si>
  <si>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</si>
  <si>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</si>
  <si>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</si>
  <si>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</si>
  <si>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</si>
  <si>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</si>
  <si>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</si>
  <si>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</si>
  <si>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</si>
  <si>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</si>
  <si>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</si>
  <si>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</si>
  <si>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</si>
  <si>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</si>
  <si>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</si>
  <si>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</si>
  <si>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</si>
  <si>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</si>
  <si>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</si>
  <si>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</si>
  <si>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</si>
  <si>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</si>
  <si>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</si>
  <si>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</si>
  <si>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</si>
  <si>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</si>
  <si>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</si>
  <si>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</si>
  <si>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</si>
  <si>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</si>
  <si>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</si>
  <si>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</si>
  <si>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</si>
  <si>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</si>
  <si>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</si>
  <si>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</si>
  <si>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</si>
  <si>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</si>
  <si>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</si>
  <si>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</si>
  <si>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</si>
  <si>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</si>
  <si>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</si>
  <si>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</si>
  <si>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</si>
  <si>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</si>
  <si>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</si>
  <si>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</si>
  <si>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</si>
  <si>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</si>
  <si>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</si>
  <si>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回復期A病棟</t>
  </si>
  <si>
    <t>回復期B病棟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</si>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</sst>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t="s">
        <v>17</v>
      </c>
      <c r="M19" s="17" t="s">
        <v>17</v>
      </c>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t="s">
        <v>17</v>
      </c>
      <c r="M30" s="17" t="s">
        <v>17</v>
      </c>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16</v>
      </c>
      <c r="M95" s="210" t="s">
        <v>16</v>
      </c>
      <c r="N95" s="210" t="s">
        <v>16</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v>27</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27</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v>27</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30</v>
      </c>
      <c r="M108" s="166">
        <v>60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30</v>
      </c>
      <c r="M109" s="166">
        <v>60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30</v>
      </c>
      <c r="M111" s="166">
        <v>60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30</v>
      </c>
      <c r="M112" s="166">
        <v>60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30</v>
      </c>
      <c r="M114" s="166">
        <v>60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30</v>
      </c>
      <c r="M115" s="166">
        <v>60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104</v>
      </c>
      <c r="N125" s="211" t="s">
        <v>105</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36</v>
      </c>
      <c r="M126" s="211" t="s">
        <v>36</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36</v>
      </c>
      <c r="M127" s="211" t="s">
        <v>36</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36</v>
      </c>
      <c r="M128" s="211" t="s">
        <v>36</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114</v>
      </c>
      <c r="N136" s="211" t="s">
        <v>115</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30</v>
      </c>
      <c r="M137" s="211">
        <v>60</v>
      </c>
      <c r="N137" s="211">
        <v>27</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2.4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11</v>
      </c>
      <c r="M193" s="213">
        <v>20</v>
      </c>
      <c r="N193" s="213">
        <v>11</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0.8</v>
      </c>
      <c r="M194" s="212">
        <v>1.5</v>
      </c>
      <c r="N194" s="212">
        <v>2.8</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3</v>
      </c>
      <c r="M195" s="213">
        <v>3</v>
      </c>
      <c r="N195" s="213">
        <v>2</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1</v>
      </c>
      <c r="M197" s="213">
        <v>5</v>
      </c>
      <c r="N197" s="213">
        <v>1</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0.8</v>
      </c>
      <c r="M198" s="212">
        <v>0.8</v>
      </c>
      <c r="N198" s="212">
        <v>0.9</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9</v>
      </c>
      <c r="M201" s="213">
        <v>15</v>
      </c>
      <c r="N201" s="213">
        <v>2</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0.8</v>
      </c>
      <c r="M202" s="212">
        <v>2.3</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5</v>
      </c>
      <c r="M203" s="213">
        <v>13</v>
      </c>
      <c r="N203" s="213">
        <v>2</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1.6</v>
      </c>
      <c r="M204" s="212">
        <v>0.8</v>
      </c>
      <c r="N204" s="212">
        <v>0.8</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2</v>
      </c>
      <c r="M205" s="213">
        <v>6</v>
      </c>
      <c r="N205" s="213">
        <v>1</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0.8</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1</v>
      </c>
      <c r="M215" s="213">
        <v>2</v>
      </c>
      <c r="N215" s="213">
        <v>1</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191</v>
      </c>
      <c r="M219" s="369"/>
      <c r="N219" s="370"/>
      <c r="O219" s="5"/>
      <c r="P219" s="5"/>
      <c r="Q219" s="5"/>
      <c r="R219" s="5"/>
      <c r="S219" s="5"/>
      <c r="T219" s="5"/>
      <c r="U219" s="5"/>
      <c r="V219" s="5"/>
    </row>
    <row r="220" ht="20.25" customHeight="1">
      <c r="C220" s="25"/>
      <c r="I220" s="47" t="s">
        <v>76</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1</v>
      </c>
      <c r="N221" s="89">
        <v>2</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0.8</v>
      </c>
      <c r="N222" s="90">
        <v>0.5</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3</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0.8</v>
      </c>
      <c r="N224" s="90">
        <v>0.6</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4</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0.3</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5</v>
      </c>
      <c r="N229" s="89">
        <v>1</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1</v>
      </c>
      <c r="N231" s="89">
        <v>0</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1</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1</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0.9</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0.8</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0.5</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5.5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5.5</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168</v>
      </c>
      <c r="M316" s="213">
        <v>359</v>
      </c>
      <c r="N316" s="213">
        <v>292</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164</v>
      </c>
      <c r="M317" s="213">
        <v>350</v>
      </c>
      <c r="N317" s="213">
        <v>242</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4</v>
      </c>
      <c r="M318" s="213">
        <v>9</v>
      </c>
      <c r="N318" s="213">
        <v>43</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0</v>
      </c>
      <c r="N319" s="213">
        <v>7</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10676</v>
      </c>
      <c r="M320" s="213">
        <v>21248</v>
      </c>
      <c r="N320" s="213">
        <v>8983</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167</v>
      </c>
      <c r="M321" s="213">
        <v>359</v>
      </c>
      <c r="N321" s="213">
        <v>291</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168</v>
      </c>
      <c r="M329" s="213">
        <v>359</v>
      </c>
      <c r="N329" s="213">
        <v>292</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v>
      </c>
      <c r="M330" s="213">
        <v>9</v>
      </c>
      <c r="N330" s="213">
        <v>1</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3</v>
      </c>
      <c r="M331" s="213">
        <v>10</v>
      </c>
      <c r="N331" s="213">
        <v>123</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156</v>
      </c>
      <c r="M332" s="213">
        <v>340</v>
      </c>
      <c r="N332" s="213">
        <v>159</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0</v>
      </c>
      <c r="M333" s="213">
        <v>0</v>
      </c>
      <c r="N333" s="213">
        <v>9</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167</v>
      </c>
      <c r="M337" s="213">
        <v>359</v>
      </c>
      <c r="N337" s="213">
        <v>291</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0</v>
      </c>
      <c r="M338" s="213">
        <v>1</v>
      </c>
      <c r="N338" s="213">
        <v>18</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118</v>
      </c>
      <c r="M339" s="213">
        <v>259</v>
      </c>
      <c r="N339" s="213">
        <v>203</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25</v>
      </c>
      <c r="M340" s="213">
        <v>61</v>
      </c>
      <c r="N340" s="213">
        <v>33</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8</v>
      </c>
      <c r="M341" s="213">
        <v>15</v>
      </c>
      <c r="N341" s="213">
        <v>11</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9</v>
      </c>
      <c r="M342" s="213">
        <v>8</v>
      </c>
      <c r="N342" s="213">
        <v>8</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7</v>
      </c>
      <c r="M344" s="213">
        <v>6</v>
      </c>
      <c r="N344" s="213">
        <v>8</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0</v>
      </c>
      <c r="M345" s="213">
        <v>7</v>
      </c>
      <c r="N345" s="213">
        <v>10</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2</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167</v>
      </c>
      <c r="M354" s="213">
        <v>358</v>
      </c>
      <c r="N354" s="213">
        <v>273</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155</v>
      </c>
      <c r="M355" s="213">
        <v>329</v>
      </c>
      <c r="N355" s="213">
        <v>239</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4</v>
      </c>
      <c r="M356" s="213">
        <v>7</v>
      </c>
      <c r="N356" s="213">
        <v>7</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8</v>
      </c>
      <c r="M357" s="213">
        <v>22</v>
      </c>
      <c r="N357" s="213">
        <v>27</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5</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1</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4</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356</v>
      </c>
      <c r="M390" s="210" t="s">
        <v>357</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16</v>
      </c>
      <c r="M391" s="45" t="s">
        <v>16</v>
      </c>
      <c r="N391" s="50" t="s">
        <v>16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371</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514</v>
      </c>
      <c r="M441" s="217">
        <v>1061</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115</v>
      </c>
      <c r="D447" s="235"/>
      <c r="E447" s="235"/>
      <c r="F447" s="235"/>
      <c r="G447" s="235"/>
      <c r="H447" s="236"/>
      <c r="I447" s="288"/>
      <c r="J447" s="169" t="str">
        <f t="shared" si="61"/>
        <v>未確認</v>
      </c>
      <c r="K447" s="170" t="str">
        <f t="shared" si="62"/>
        <v>※</v>
      </c>
      <c r="L447" s="79">
        <v>0</v>
      </c>
      <c r="M447" s="217">
        <v>0</v>
      </c>
      <c r="N447" s="217">
        <v>588</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t="s">
        <v>441</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439</v>
      </c>
      <c r="E489" s="251" t="s">
        <v>440</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441</v>
      </c>
      <c r="M544" s="217" t="s">
        <v>441</v>
      </c>
      <c r="N544" s="217" t="s">
        <v>441</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36</v>
      </c>
      <c r="M570" s="227" t="s">
        <v>36</v>
      </c>
      <c r="N570" s="227" t="s">
        <v>593</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0</v>
      </c>
      <c r="N579" s="218">
        <v>20.7</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0</v>
      </c>
      <c r="N580" s="218">
        <v>6.8</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0</v>
      </c>
      <c r="N582" s="218">
        <v>1.8</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v>1.8</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441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441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t="s">
        <v>441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441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t="s">
        <v>441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t="s">
        <v>441</v>
      </c>
      <c r="M622" s="217">
        <v>255</v>
      </c>
      <c r="N622" s="217" t="s">
        <v>441</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v>0</v>
      </c>
      <c r="N628" s="217">
        <v>233</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t="s">
        <v>441</v>
      </c>
      <c r="M629" s="217" t="s">
        <v>441</v>
      </c>
      <c r="N629" s="217" t="s">
        <v>441</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t="s">
        <v>441</v>
      </c>
      <c r="M630" s="217" t="s">
        <v>441</v>
      </c>
      <c r="N630" s="217" t="s">
        <v>441</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441</v>
      </c>
      <c r="M631" s="217" t="s">
        <v>441</v>
      </c>
      <c r="N631" s="217" t="s">
        <v>441</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v>0</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v>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v>0</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v>0</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514</v>
      </c>
      <c r="M656" s="217">
        <v>1062</v>
      </c>
      <c r="N656" s="217">
        <v>0</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236</v>
      </c>
      <c r="M658" s="217">
        <v>623</v>
      </c>
      <c r="N658" s="217">
        <v>0</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50</v>
      </c>
      <c r="M659" s="217">
        <v>54</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228</v>
      </c>
      <c r="M660" s="217">
        <v>385</v>
      </c>
      <c r="N660" s="217">
        <v>0</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210</v>
      </c>
      <c r="M665" s="217">
        <v>449</v>
      </c>
      <c r="N665" s="217">
        <v>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57</v>
      </c>
      <c r="M667" s="217">
        <v>108</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16</v>
      </c>
      <c r="M668" s="217">
        <v>19</v>
      </c>
      <c r="N668" s="217">
        <v>14</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19</v>
      </c>
      <c r="M670" s="217">
        <v>19</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148</v>
      </c>
      <c r="M677" s="211" t="s">
        <v>775</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100</v>
      </c>
      <c r="M678" s="230">
        <v>100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6.6</v>
      </c>
      <c r="M679" s="231">
        <v>6.4</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v>167</v>
      </c>
      <c r="M680" s="232">
        <v>358</v>
      </c>
      <c r="N680" s="232">
        <v>273</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t="s">
        <v>441</v>
      </c>
      <c r="M681" s="232" t="s">
        <v>441</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t="s">
        <v>441</v>
      </c>
      <c r="M682" s="232" t="s">
        <v>441</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t="s">
        <v>441</v>
      </c>
      <c r="M683" s="232" t="s">
        <v>441</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t="s">
        <v>441</v>
      </c>
      <c r="M684" s="232" t="s">
        <v>441</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94</v>
      </c>
      <c r="M685" s="232">
        <v>160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72</v>
      </c>
      <c r="M686" s="232">
        <v>111</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89</v>
      </c>
      <c r="M687" s="232">
        <v>167</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72</v>
      </c>
      <c r="M688" s="232">
        <v>112</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83</v>
      </c>
      <c r="M689" s="232">
        <v>181</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70</v>
      </c>
      <c r="M690" s="232">
        <v>123</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79</v>
      </c>
      <c r="M691" s="232">
        <v>171</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61</v>
      </c>
      <c r="M692" s="232">
        <v>114</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49.7</v>
      </c>
      <c r="M693" s="233">
        <v>54.7</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44.9</v>
      </c>
      <c r="M694" s="233">
        <v>52.6</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45.6</v>
      </c>
      <c r="M695" s="233">
        <v>52.9</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44.1</v>
      </c>
      <c r="M696" s="233">
        <v>48.9</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