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<sst xmlns="http://schemas.openxmlformats.org/spreadsheetml/2006/main" count="842" uniqueCount="842">
  <si>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大滝病院</t>
  </si>
  <si>
    <t>〒910-0029　福井市日光１丁目２－１</t>
  </si>
  <si>
    <t>病棟の建築時期と構造</t>
  </si>
  <si>
    <t>建物情報＼病棟名</t>
  </si>
  <si>
    <t>1病棟</t>
  </si>
  <si>
    <t>2病棟</t>
  </si>
  <si>
    <t>3病棟</t>
  </si>
  <si>
    <t>様式１病院病棟票(1)</t>
  </si>
  <si>
    <t>建築時期</t>
  </si>
  <si>
    <t>2003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</si>
  <si>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</si>
  <si>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</si>
  <si>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</si>
  <si>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</si>
  <si>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</si>
  <si>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</si>
  <si>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</si>
  <si>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</si>
  <si>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</si>
  <si>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</si>
  <si>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</si>
  <si>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</si>
  <si>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</si>
  <si>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</si>
  <si>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</si>
  <si>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</si>
  <si>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</si>
  <si>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</si>
  <si>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</si>
  <si>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</si>
  <si>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</si>
  <si>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</si>
  <si>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</si>
  <si>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</si>
  <si>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</si>
  <si>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</si>
  <si>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2022年12月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</si>
  <si>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</si>
  <si>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</si>
  <si>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</si>
  <si>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</si>
  <si>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</si>
  <si>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</si>
  <si>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</si>
  <si>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</si>
  <si>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</si>
  <si>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</si>
  <si>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</si>
  <si>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</si>
  <si>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</si>
  <si>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</si>
  <si>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</si>
  <si>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</si>
  <si>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</si>
  <si>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</si>
  <si>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</si>
  <si>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</si>
  <si>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</si>
  <si>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</si>
  <si>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</si>
  <si>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</si>
  <si>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</si>
  <si>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</si>
  <si>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</si>
  <si>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</si>
  <si>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</si>
  <si>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</si>
  <si>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</si>
  <si>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</si>
  <si>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</si>
  <si>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</si>
  <si>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</si>
  <si>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</si>
  <si>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</si>
  <si>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</si>
  <si>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</si>
  <si>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</si>
  <si>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</si>
  <si>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</si>
  <si>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</si>
  <si>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</si>
  <si>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</si>
  <si>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</si>
  <si>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</si>
  <si>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</si>
  <si>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</si>
  <si>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</si>
  <si>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</si>
  <si>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</si>
  <si>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</si>
  <si>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</si>
  <si>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</si>
  <si>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</si>
  <si>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</si>
  <si>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</si>
  <si>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</si>
  <si>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</si>
  <si>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</si>
  <si>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</si>
  <si>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</si>
  <si>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</si>
  <si>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</si>
  <si>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</si>
  <si>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</si>
  <si>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</si>
  <si>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</si>
  <si>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</si>
  <si>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</si>
  <si>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</si>
  <si>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</si>
  <si>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</si>
  <si>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</si>
  <si>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</si>
  <si>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</si>
  <si>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</si>
  <si>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回復期ﾘﾊﾋﾞﾘﾃｰｼｮﾝ病棟入院料３</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</si>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</sst>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t="s">
        <v>16</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15</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33</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43</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41</v>
      </c>
      <c r="N108" s="166">
        <v>36</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41</v>
      </c>
      <c r="N109" s="166">
        <v>36</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41</v>
      </c>
      <c r="N111" s="166">
        <v>36</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41</v>
      </c>
      <c r="N112" s="166">
        <v>36</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45</v>
      </c>
      <c r="N114" s="166">
        <v>44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45</v>
      </c>
      <c r="N115" s="166">
        <v>44</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37</v>
      </c>
      <c r="N126" s="211" t="s">
        <v>37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37</v>
      </c>
      <c r="M127" s="211" t="s">
        <v>37</v>
      </c>
      <c r="N127" s="211" t="s">
        <v>37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37</v>
      </c>
      <c r="M128" s="211" t="s">
        <v>37</v>
      </c>
      <c r="N128" s="211" t="s">
        <v>37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33</v>
      </c>
      <c r="M137" s="211">
        <v>41</v>
      </c>
      <c r="N137" s="211">
        <v>36</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16</v>
      </c>
      <c r="M193" s="213">
        <v>11</v>
      </c>
      <c r="N193" s="213">
        <v>14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0.8</v>
      </c>
      <c r="N194" s="212">
        <v>2.3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8</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4.4</v>
      </c>
      <c r="M198" s="212">
        <v>3.8</v>
      </c>
      <c r="N198" s="212">
        <v>0.2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3</v>
      </c>
      <c r="N201" s="213">
        <v>1</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2</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192</v>
      </c>
      <c r="M219" s="369"/>
      <c r="N219" s="370"/>
      <c r="O219" s="5"/>
      <c r="P219" s="5"/>
      <c r="Q219" s="5"/>
      <c r="R219" s="5"/>
      <c r="S219" s="5"/>
      <c r="T219" s="5"/>
      <c r="U219" s="5"/>
      <c r="V219" s="5"/>
    </row>
    <row r="220" ht="20.25" customHeight="1">
      <c r="C220" s="25"/>
      <c r="I220" s="47" t="s">
        <v>77</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3</v>
      </c>
      <c r="N221" s="89">
        <v>5</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2.1</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3</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13</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0.8</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6</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5</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0.1</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649</v>
      </c>
      <c r="M316" s="213">
        <v>194</v>
      </c>
      <c r="N316" s="213">
        <v>406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324</v>
      </c>
      <c r="M317" s="213">
        <v>189</v>
      </c>
      <c r="N317" s="213">
        <v>346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262</v>
      </c>
      <c r="M318" s="213">
        <v>5</v>
      </c>
      <c r="N318" s="213">
        <v>53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63</v>
      </c>
      <c r="M319" s="213">
        <v>0</v>
      </c>
      <c r="N319" s="213">
        <v>7</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10114</v>
      </c>
      <c r="M320" s="213">
        <v>14147</v>
      </c>
      <c r="N320" s="213">
        <v>12213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652</v>
      </c>
      <c r="M321" s="213">
        <v>194</v>
      </c>
      <c r="N321" s="213">
        <v>411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649</v>
      </c>
      <c r="M329" s="213">
        <v>194</v>
      </c>
      <c r="N329" s="213">
        <v>406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v>
      </c>
      <c r="M330" s="213">
        <v>174</v>
      </c>
      <c r="N330" s="213">
        <v>280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239</v>
      </c>
      <c r="M331" s="213">
        <v>5</v>
      </c>
      <c r="N331" s="213">
        <v>104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262</v>
      </c>
      <c r="M332" s="213">
        <v>15</v>
      </c>
      <c r="N332" s="213">
        <v>9</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128</v>
      </c>
      <c r="M333" s="213">
        <v>0</v>
      </c>
      <c r="N333" s="213">
        <v>13</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1</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652</v>
      </c>
      <c r="M337" s="213">
        <v>194</v>
      </c>
      <c r="N337" s="213">
        <v>411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454</v>
      </c>
      <c r="M338" s="213">
        <v>11</v>
      </c>
      <c r="N338" s="213">
        <v>8</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76</v>
      </c>
      <c r="M339" s="213">
        <v>122</v>
      </c>
      <c r="N339" s="213">
        <v>263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25</v>
      </c>
      <c r="M340" s="213">
        <v>22</v>
      </c>
      <c r="N340" s="213">
        <v>35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38</v>
      </c>
      <c r="M341" s="213">
        <v>12</v>
      </c>
      <c r="N341" s="213">
        <v>22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14</v>
      </c>
      <c r="M342" s="213">
        <v>13</v>
      </c>
      <c r="N342" s="213">
        <v>27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1</v>
      </c>
      <c r="M343" s="213">
        <v>7</v>
      </c>
      <c r="N343" s="213">
        <v>25</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44</v>
      </c>
      <c r="M345" s="213">
        <v>7</v>
      </c>
      <c r="N345" s="213">
        <v>31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198</v>
      </c>
      <c r="M354" s="213">
        <v>183</v>
      </c>
      <c r="N354" s="213">
        <v>403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189</v>
      </c>
      <c r="M355" s="213">
        <v>169</v>
      </c>
      <c r="N355" s="213">
        <v>335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5</v>
      </c>
      <c r="N356" s="213">
        <v>38</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9</v>
      </c>
      <c r="N357" s="213">
        <v>30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17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13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13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13</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357</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114</v>
      </c>
      <c r="D397" s="235"/>
      <c r="E397" s="235"/>
      <c r="F397" s="235"/>
      <c r="G397" s="235"/>
      <c r="H397" s="236"/>
      <c r="I397" s="288"/>
      <c r="J397" s="169" t="str">
        <f t="shared" si="59"/>
        <v>未確認</v>
      </c>
      <c r="K397" s="170" t="str">
        <f t="shared" si="60"/>
        <v>※</v>
      </c>
      <c r="L397" s="79">
        <v>913</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t="s">
        <v>371</v>
      </c>
      <c r="N404" s="217" t="s">
        <v>371</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648</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0</v>
      </c>
      <c r="N447" s="217">
        <v>736</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371</v>
      </c>
      <c r="M467" s="217">
        <v>0</v>
      </c>
      <c r="N467" s="217" t="s">
        <v>371</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371</v>
      </c>
      <c r="M475" s="217">
        <v>0</v>
      </c>
      <c r="N475" s="217" t="s">
        <v>371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v>0</v>
      </c>
      <c r="N476" s="217" t="s">
        <v>371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371</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t="s">
        <v>371</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t="s">
        <v>371</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371</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371</v>
      </c>
      <c r="M484" s="217">
        <v>0</v>
      </c>
      <c r="N484" s="217" t="s">
        <v>371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t="s">
        <v>371</v>
      </c>
      <c r="M485" s="217">
        <v>0</v>
      </c>
      <c r="N485" s="217" t="s">
        <v>371</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t="s">
        <v>371</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371</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371</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t="s">
        <v>371</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t="s">
        <v>371</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371</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371</v>
      </c>
      <c r="M515" s="217" t="s">
        <v>371</v>
      </c>
      <c r="N515" s="217" t="s">
        <v>371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286</v>
      </c>
      <c r="M543" s="217">
        <v>183</v>
      </c>
      <c r="N543" s="217">
        <v>283</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37</v>
      </c>
      <c r="N570" s="227" t="s">
        <v>592</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38.7</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20.4</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17.4</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7.3</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1.3</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19.4</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24.6</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5.6</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1.2</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1.2</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371</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371</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371</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0</v>
      </c>
      <c r="N628" s="217">
        <v>471</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371</v>
      </c>
      <c r="M632" s="217">
        <v>0</v>
      </c>
      <c r="N632" s="217" t="s">
        <v>371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371</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371</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371</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371</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371</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641</v>
      </c>
      <c r="M656" s="217">
        <v>641</v>
      </c>
      <c r="N656" s="217">
        <v>16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211</v>
      </c>
      <c r="M658" s="217">
        <v>387</v>
      </c>
      <c r="N658" s="217" t="s">
        <v>371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93</v>
      </c>
      <c r="M659" s="217">
        <v>0</v>
      </c>
      <c r="N659" s="217" t="s">
        <v>371</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170</v>
      </c>
      <c r="M660" s="217">
        <v>254</v>
      </c>
      <c r="N660" s="217" t="s">
        <v>371</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164</v>
      </c>
      <c r="M661" s="217" t="s">
        <v>371</v>
      </c>
      <c r="N661" s="217" t="s">
        <v>371</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t="s">
        <v>371</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433</v>
      </c>
      <c r="M665" s="217">
        <v>177</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236</v>
      </c>
      <c r="M667" s="217">
        <v>60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38</v>
      </c>
      <c r="M668" s="217">
        <v>52</v>
      </c>
      <c r="N668" s="217">
        <v>22</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648</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37</v>
      </c>
      <c r="M677" s="211" t="s">
        <v>149</v>
      </c>
      <c r="N677" s="211" t="s">
        <v>149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99.2</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5.3</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198</v>
      </c>
      <c r="M680" s="232" t="s">
        <v>371</v>
      </c>
      <c r="N680" s="232">
        <v>403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t="s">
        <v>371</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t="s">
        <v>371</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t="s">
        <v>371</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t="s">
        <v>371</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92</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67</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93</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70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99</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74</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90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67</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42.1</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42.7</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42.7</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40.9</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