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xr:revisionPtr revIDLastSave="0" documentId="13_ncr:1_{7843B75B-4C60-4F15-9840-C5CD107DE4B6}" xr6:coauthVersionLast="47" xr6:coauthVersionMax="47" xr10:uidLastSave="{00000000-0000-0000-0000-000000000000}"/>
  <bookViews>
    <workbookView xWindow="-120" yWindow="-120" windowWidth="29040" windowHeight="15720" xr2:uid="{00000000-000D-0000-FFFF-FFFF00000000}"/>
  </bookViews>
  <sheets>
    <sheet name="機能要件適合表" sheetId="3" r:id="rId1"/>
  </sheets>
  <definedNames>
    <definedName name="_xlnm._FilterDatabase" localSheetId="0" hidden="1">機能要件適合表!$A$9:$D$22</definedName>
    <definedName name="_Hlk66868814" localSheetId="0">機能要件適合表!#REF!</definedName>
    <definedName name="_Toc229427538" localSheetId="0">機能要件適合表!#REF!</definedName>
    <definedName name="_Toc231921763" localSheetId="0">機能要件適合表!#REF!</definedName>
    <definedName name="_Toc231921764" localSheetId="0">機能要件適合表!#REF!</definedName>
    <definedName name="_Toc231921765" localSheetId="0">機能要件適合表!#REF!</definedName>
    <definedName name="_Toc231921766" localSheetId="0">機能要件適合表!#REF!</definedName>
    <definedName name="_Toc231921767" localSheetId="0">機能要件適合表!#REF!</definedName>
    <definedName name="_Toc231921768" localSheetId="0">機能要件適合表!#REF!</definedName>
    <definedName name="_Toc231921769" localSheetId="0">機能要件適合表!#REF!</definedName>
    <definedName name="_Toc231921770" localSheetId="0">機能要件適合表!#REF!</definedName>
    <definedName name="_Toc231921771" localSheetId="0">機能要件適合表!#REF!</definedName>
    <definedName name="_Toc231921772" localSheetId="0">機能要件適合表!#REF!</definedName>
    <definedName name="_Toc231921773" localSheetId="0">機能要件適合表!#REF!</definedName>
    <definedName name="_Toc231921774" localSheetId="0">機能要件適合表!#REF!</definedName>
    <definedName name="_Toc231921775" localSheetId="0">機能要件適合表!#REF!</definedName>
    <definedName name="_Toc231921776" localSheetId="0">機能要件適合表!#REF!</definedName>
    <definedName name="_Toc231921777" localSheetId="0">機能要件適合表!#REF!</definedName>
    <definedName name="_Toc231921778" localSheetId="0">機能要件適合表!#REF!</definedName>
    <definedName name="_Toc231921779" localSheetId="0">機能要件適合表!#REF!</definedName>
    <definedName name="_Toc231921780" localSheetId="0">機能要件適合表!#REF!</definedName>
    <definedName name="_Toc231921781" localSheetId="0">機能要件適合表!#REF!</definedName>
    <definedName name="_Toc231921782" localSheetId="0">機能要件適合表!#REF!</definedName>
    <definedName name="_Toc231921784" localSheetId="0">機能要件適合表!#REF!</definedName>
    <definedName name="_Toc231921785" localSheetId="0">機能要件適合表!#REF!</definedName>
    <definedName name="_Toc231921786" localSheetId="0">機能要件適合表!#REF!</definedName>
    <definedName name="_Toc231921787" localSheetId="0">機能要件適合表!#REF!</definedName>
    <definedName name="_Toc231921788" localSheetId="0">機能要件適合表!#REF!</definedName>
    <definedName name="_Toc231921789" localSheetId="0">機能要件適合表!#REF!</definedName>
    <definedName name="_Toc231921790" localSheetId="0">機能要件適合表!#REF!</definedName>
    <definedName name="_Toc231921791" localSheetId="0">機能要件適合表!#REF!</definedName>
    <definedName name="_Toc231921792" localSheetId="0">機能要件適合表!#REF!</definedName>
    <definedName name="_Toc231921793" localSheetId="0">機能要件適合表!#REF!</definedName>
    <definedName name="_Toc231921794" localSheetId="0">機能要件適合表!#REF!</definedName>
    <definedName name="_Toc231921795" localSheetId="0">機能要件適合表!#REF!</definedName>
    <definedName name="_Toc231921796" localSheetId="0">機能要件適合表!#REF!</definedName>
    <definedName name="_Toc231921798" localSheetId="0">機能要件適合表!#REF!</definedName>
    <definedName name="_Toc231921799" localSheetId="0">機能要件適合表!#REF!</definedName>
    <definedName name="_Toc231921800" localSheetId="0">機能要件適合表!#REF!</definedName>
    <definedName name="_Toc231921801" localSheetId="0">機能要件適合表!#REF!</definedName>
    <definedName name="_Toc231921802" localSheetId="0">機能要件適合表!#REF!</definedName>
    <definedName name="_xlnm.Print_Titles" localSheetId="0">機能要件適合表!#REF!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<sst xmlns="http://schemas.openxmlformats.org/spreadsheetml/2006/main" count="736" uniqueCount="511">
  <si>
    <t>【要求要件】</t>
    <phoneticPr fontId="13"/>
  </si>
  <si>
    <t>要求要件</t>
    <phoneticPr fontId="13"/>
  </si>
  <si>
    <t>備考欄</t>
    <rPh sb="0" eb="2">
      <t>ビコウ</t>
    </rPh>
    <rPh sb="2" eb="3">
      <t>ラン</t>
    </rPh>
    <phoneticPr fontId="13"/>
  </si>
  <si>
    <t>1-1-1</t>
  </si>
  <si>
    <t>必須</t>
  </si>
  <si>
    <t>1-1-2</t>
  </si>
  <si>
    <t>1-1-3</t>
  </si>
  <si>
    <t>1-1-4</t>
  </si>
  <si>
    <t>1-1-5</t>
  </si>
  <si>
    <t>1-1-6</t>
  </si>
  <si>
    <t>1-2-1</t>
  </si>
  <si>
    <t>1-3-1</t>
  </si>
  <si>
    <t>1-4-1</t>
    <phoneticPr fontId="13"/>
  </si>
  <si>
    <t>2-1-1</t>
  </si>
  <si>
    <t>2-1-2</t>
    <phoneticPr fontId="13"/>
  </si>
  <si>
    <t>2-1-3</t>
  </si>
  <si>
    <t>2-1-4</t>
  </si>
  <si>
    <t>2-1-5</t>
  </si>
  <si>
    <t>2-2-1</t>
  </si>
  <si>
    <t>2-2-2</t>
  </si>
  <si>
    <t>2-2-3</t>
  </si>
  <si>
    <t>2-2-5</t>
  </si>
  <si>
    <t>2-2-6</t>
  </si>
  <si>
    <t>2-2-7</t>
  </si>
  <si>
    <t>2-2-8</t>
  </si>
  <si>
    <t>2-3-1</t>
  </si>
  <si>
    <t>2-3-2</t>
  </si>
  <si>
    <t>2-3-3</t>
  </si>
  <si>
    <t>2-3-4</t>
  </si>
  <si>
    <t>2-3-5</t>
  </si>
  <si>
    <t>2-3-6</t>
  </si>
  <si>
    <t>2-4-1</t>
  </si>
  <si>
    <t>2-4-2</t>
  </si>
  <si>
    <t>2-4-3</t>
  </si>
  <si>
    <t>2-4-4</t>
  </si>
  <si>
    <t>2-4-5</t>
  </si>
  <si>
    <t>2-5-1</t>
  </si>
  <si>
    <t>2-5-2</t>
    <phoneticPr fontId="13"/>
  </si>
  <si>
    <t>2-5-3</t>
  </si>
  <si>
    <t>2-5-4</t>
  </si>
  <si>
    <t>2-7-1</t>
    <phoneticPr fontId="13"/>
  </si>
  <si>
    <t>2-7-2</t>
  </si>
  <si>
    <t>2-7-3</t>
  </si>
  <si>
    <t>2-7-4</t>
  </si>
  <si>
    <t>2-7-5</t>
  </si>
  <si>
    <t>2-7-6</t>
  </si>
  <si>
    <t>2-9-1</t>
  </si>
  <si>
    <t>2-9-2</t>
    <phoneticPr fontId="13"/>
  </si>
  <si>
    <t>2-9-3</t>
  </si>
  <si>
    <t>2-9-4</t>
  </si>
  <si>
    <t>2-9-5</t>
  </si>
  <si>
    <t>2-9-6</t>
  </si>
  <si>
    <t>2-9-7</t>
  </si>
  <si>
    <t>2-9-8</t>
  </si>
  <si>
    <t>2-9-9</t>
  </si>
  <si>
    <t>2-10-1</t>
    <phoneticPr fontId="13"/>
  </si>
  <si>
    <t>2-10-2</t>
  </si>
  <si>
    <t>2-10-3</t>
  </si>
  <si>
    <t>３．コンテンツ管理機能</t>
  </si>
  <si>
    <t>3-2-1</t>
  </si>
  <si>
    <t>3-2-2</t>
  </si>
  <si>
    <t>3-2-3</t>
  </si>
  <si>
    <t>3-2-4</t>
  </si>
  <si>
    <t>3-3-1</t>
    <phoneticPr fontId="13"/>
  </si>
  <si>
    <t>3-4-1</t>
    <phoneticPr fontId="13"/>
  </si>
  <si>
    <t>3-4-2</t>
  </si>
  <si>
    <t>3-4-3</t>
  </si>
  <si>
    <t>3-4-4</t>
  </si>
  <si>
    <t>3-4-5</t>
  </si>
  <si>
    <t>必須</t>
    <phoneticPr fontId="13"/>
  </si>
  <si>
    <t>3-6-1</t>
    <phoneticPr fontId="13"/>
  </si>
  <si>
    <t>3-6-2</t>
  </si>
  <si>
    <t>４．サイト管理機能</t>
  </si>
  <si>
    <t>4-2-1</t>
  </si>
  <si>
    <t>4-2-2</t>
  </si>
  <si>
    <t>4-2-3</t>
  </si>
  <si>
    <t>4-3-1</t>
  </si>
  <si>
    <t>4-4-1</t>
  </si>
  <si>
    <t>2-5-5</t>
    <phoneticPr fontId="13"/>
  </si>
  <si>
    <t>2-5-6</t>
    <phoneticPr fontId="13"/>
  </si>
  <si>
    <t>2-5-7</t>
    <phoneticPr fontId="13"/>
  </si>
  <si>
    <t>2-5-8</t>
    <phoneticPr fontId="13"/>
  </si>
  <si>
    <t>代替案の場合、その内容</t>
    <rPh sb="0" eb="3">
      <t>ダイタイアン</t>
    </rPh>
    <rPh sb="4" eb="6">
      <t>バアイ</t>
    </rPh>
    <rPh sb="9" eb="11">
      <t>ナイヨウ</t>
    </rPh>
    <phoneticPr fontId="13"/>
  </si>
  <si>
    <t>対応可否</t>
    <rPh sb="0" eb="4">
      <t>タイオウカヒ</t>
    </rPh>
    <phoneticPr fontId="13"/>
  </si>
  <si>
    <t>2-1-6</t>
    <phoneticPr fontId="13"/>
  </si>
  <si>
    <t>2-3-7</t>
  </si>
  <si>
    <t>2-3-8</t>
  </si>
  <si>
    <t>2-3-9</t>
  </si>
  <si>
    <t>2-3-10</t>
  </si>
  <si>
    <t>2-3-11</t>
  </si>
  <si>
    <t>必須機能…</t>
    <phoneticPr fontId="13"/>
  </si>
  <si>
    <t>2-2-4</t>
    <phoneticPr fontId="13"/>
  </si>
  <si>
    <t>庁内への接続に際し中継サーバを利用する場合、インターネット側からのログインには多要素認証を用いること。</t>
  </si>
  <si>
    <t>インターネット側端末における庁内データの保存や印刷機能は利用できないこと。</t>
  </si>
  <si>
    <t>インターネット側端末のウイルス対策ソフトが有効である場合にのみ、庁内へアクセスできる機能を有すること。</t>
  </si>
  <si>
    <t>利用状況の保管が可能で、リモートアクセスした端末のアクセス記録が容易に確認できること。　</t>
  </si>
  <si>
    <t>1 基本要件</t>
  </si>
  <si>
    <t>1.2     基本機能</t>
  </si>
  <si>
    <t>1.3　オプション機能</t>
    <phoneticPr fontId="13"/>
  </si>
  <si>
    <t>1.4　性能要件</t>
    <phoneticPr fontId="13"/>
  </si>
  <si>
    <t>1-4-2</t>
  </si>
  <si>
    <t>1-4-3</t>
  </si>
  <si>
    <t>サービス機能要件仕様書の記載の指標値について、全利用団体に対するピーク値とするものではなく、表中の数量に達した場合でも、遅延することなく継続してサービス提供が可能であること。</t>
    <rPh sb="4" eb="6">
      <t>キノウ</t>
    </rPh>
    <rPh sb="6" eb="8">
      <t>ヨウケン</t>
    </rPh>
    <rPh sb="8" eb="10">
      <t>シヨウ</t>
    </rPh>
    <rPh sb="10" eb="11">
      <t>ショ</t>
    </rPh>
    <rPh sb="12" eb="14">
      <t>キサイ</t>
    </rPh>
    <phoneticPr fontId="13"/>
  </si>
  <si>
    <t>障害等が発生した場合もサービス全断を回避でき、基本機能は継続して提供できること。</t>
  </si>
  <si>
    <t>1.6　ネットワーク構成要件</t>
    <phoneticPr fontId="13"/>
  </si>
  <si>
    <t>1.5　移行切替に関する要件</t>
    <phoneticPr fontId="13"/>
  </si>
  <si>
    <t>サービス提供事業者は、現行サービスに影響を与えることなく次期サービス環境を準備し、事前の動作確認を十分に実施した後、参加団体との接続・移行を行い、円滑な次期サービスの開始に努めること。</t>
    <phoneticPr fontId="13"/>
  </si>
  <si>
    <t>1-5-1</t>
    <phoneticPr fontId="13"/>
  </si>
  <si>
    <t>1.7　利用ハードウェア・ソフトウェア要件</t>
    <phoneticPr fontId="13"/>
  </si>
  <si>
    <t>2.1　ファイアウォール機能</t>
    <phoneticPr fontId="13"/>
  </si>
  <si>
    <t>2000種類以上のアプリケーションをポート番号に依存せず、自動で識別し可視化できること。</t>
    <phoneticPr fontId="13"/>
  </si>
  <si>
    <t>専用のアプリケーション識別エンジンを搭載しており、標準で由する全てのトラフィックを対象にしたアプリケーションの識別のシグネチャが適用されていること。</t>
    <phoneticPr fontId="13"/>
  </si>
  <si>
    <t>ポリシーベースのQosに対応しており、アドレス、ポート番号、利用ユーザ、アプリケーションといった情報を基に帯域制御が可能であること。</t>
    <phoneticPr fontId="13"/>
  </si>
  <si>
    <t>ファームウェアやシグネチャファイルのアップグレードや追加が随時可能であること。</t>
    <phoneticPr fontId="13"/>
  </si>
  <si>
    <t>ポリシーは送信元/送信先とアプリケーション名を元に処理可能であること。</t>
    <phoneticPr fontId="13"/>
  </si>
  <si>
    <t>宛先/送信元の国別アドレスでポリシー制御が可能であること。参加団体ごとの通信要件に従い、ネットワーク単位で通信ポリシーを設定できること。</t>
    <phoneticPr fontId="13"/>
  </si>
  <si>
    <t>2.2　振る舞い検知機能</t>
    <phoneticPr fontId="13"/>
  </si>
  <si>
    <t>2.3	外部DNS機能</t>
    <phoneticPr fontId="13"/>
  </si>
  <si>
    <t>2-3-12</t>
  </si>
  <si>
    <t>2-3-13</t>
  </si>
  <si>
    <t>2-3-14</t>
  </si>
  <si>
    <t>2-3-15</t>
  </si>
  <si>
    <t>2-3-16</t>
  </si>
  <si>
    <t>2-3-17</t>
  </si>
  <si>
    <t>2-3-18</t>
  </si>
  <si>
    <t>2-3-19</t>
  </si>
  <si>
    <t>2-3-20</t>
  </si>
  <si>
    <t>2-3-21</t>
  </si>
  <si>
    <t>2-3-22</t>
  </si>
  <si>
    <t>2-3-23</t>
  </si>
  <si>
    <t>2-3-24</t>
  </si>
  <si>
    <t>2-3-25</t>
  </si>
  <si>
    <t>2.4	プロキシサーバ機能</t>
    <phoneticPr fontId="13"/>
  </si>
  <si>
    <t>2.5	URLフィルタ機能</t>
    <phoneticPr fontId="13"/>
  </si>
  <si>
    <t>URLフィルタリング機能はプロキシ機能との連携により提供すること。</t>
  </si>
  <si>
    <t>2-5-9</t>
  </si>
  <si>
    <t>2-5-10</t>
  </si>
  <si>
    <t>2-5-11</t>
  </si>
  <si>
    <t>2-5-12</t>
  </si>
  <si>
    <t>2.6	マルウェア対策機能</t>
    <phoneticPr fontId="13"/>
  </si>
  <si>
    <t>Webアクセス</t>
    <phoneticPr fontId="13"/>
  </si>
  <si>
    <t>メール</t>
    <phoneticPr fontId="13"/>
  </si>
  <si>
    <t>2-6-1-1</t>
    <phoneticPr fontId="13"/>
  </si>
  <si>
    <t>2-6-1-2</t>
  </si>
  <si>
    <t>2-6-1-3</t>
  </si>
  <si>
    <t>2-6-1-4</t>
  </si>
  <si>
    <t>2-6-1-5</t>
  </si>
  <si>
    <t>2-6-2-1</t>
    <phoneticPr fontId="13"/>
  </si>
  <si>
    <t>2-6-2-2</t>
  </si>
  <si>
    <t>2-6-2-3</t>
  </si>
  <si>
    <t>2.7	メールリレー機能</t>
    <phoneticPr fontId="13"/>
  </si>
  <si>
    <t>2.8	スパム対策機能</t>
    <phoneticPr fontId="13"/>
  </si>
  <si>
    <t>2-8-1</t>
  </si>
  <si>
    <t>2-8-2</t>
  </si>
  <si>
    <t>2-8-3</t>
  </si>
  <si>
    <t>2-8-4</t>
  </si>
  <si>
    <t>2-8-5</t>
  </si>
  <si>
    <t>2-8-6</t>
  </si>
  <si>
    <t>2-8-7</t>
  </si>
  <si>
    <t>2-8-8</t>
  </si>
  <si>
    <t>2-8-9</t>
  </si>
  <si>
    <t>2.9	IDS／IPS機能</t>
    <phoneticPr fontId="13"/>
  </si>
  <si>
    <t>2.10	NOC/SOC機能（ログ収集/分析/監視等）</t>
    <phoneticPr fontId="13"/>
  </si>
  <si>
    <t>2-10-4</t>
  </si>
  <si>
    <t>2-10-5</t>
  </si>
  <si>
    <t>2-10-6</t>
  </si>
  <si>
    <t>2-10-7</t>
  </si>
  <si>
    <t>2-10-8</t>
  </si>
  <si>
    <t>2-10-9</t>
  </si>
  <si>
    <t>2-10-10</t>
  </si>
  <si>
    <t>2-10-11</t>
  </si>
  <si>
    <t>2-10-12</t>
  </si>
  <si>
    <t>2-10-13</t>
  </si>
  <si>
    <t>2-10-14</t>
  </si>
  <si>
    <t>2-10-15</t>
  </si>
  <si>
    <t>2-10-16</t>
  </si>
  <si>
    <t>2-10-17</t>
  </si>
  <si>
    <t>2-10-18</t>
  </si>
  <si>
    <t>2-10-19</t>
  </si>
  <si>
    <t>2-10-20</t>
  </si>
  <si>
    <t>2-10-21</t>
  </si>
  <si>
    <t>2-10-22</t>
  </si>
  <si>
    <t>2-10-23</t>
  </si>
  <si>
    <t>2-10-24</t>
  </si>
  <si>
    <t>2-10-25</t>
  </si>
  <si>
    <t>2-10-26</t>
  </si>
  <si>
    <t>2-10-27</t>
  </si>
  <si>
    <t>2.11	WAF機能</t>
    <phoneticPr fontId="13"/>
  </si>
  <si>
    <t>2-11-1</t>
    <phoneticPr fontId="13"/>
  </si>
  <si>
    <t>2-11-2</t>
  </si>
  <si>
    <t>2-11-3</t>
  </si>
  <si>
    <t>2-11-4</t>
  </si>
  <si>
    <t>2.12	通信の復号対応機能（SSL通信復号化等）</t>
    <phoneticPr fontId="13"/>
  </si>
  <si>
    <t>2-12-1</t>
    <phoneticPr fontId="13"/>
  </si>
  <si>
    <t>2-12-2</t>
  </si>
  <si>
    <t>2-12-3</t>
  </si>
  <si>
    <t>2.13	CDN機能</t>
    <phoneticPr fontId="13"/>
  </si>
  <si>
    <t>2-13-1</t>
    <phoneticPr fontId="13"/>
  </si>
  <si>
    <t>2-13-2</t>
  </si>
  <si>
    <t>2-13-3</t>
  </si>
  <si>
    <t>2-13-4</t>
  </si>
  <si>
    <t>2-13-5</t>
  </si>
  <si>
    <t>2-13-6</t>
  </si>
  <si>
    <t>2-13-7</t>
  </si>
  <si>
    <t>2-13-8</t>
  </si>
  <si>
    <t>2.14	ポータルサイト</t>
    <phoneticPr fontId="13"/>
  </si>
  <si>
    <t>2-14-1</t>
    <phoneticPr fontId="13"/>
  </si>
  <si>
    <t>2-14-2</t>
  </si>
  <si>
    <t>2-14-3</t>
  </si>
  <si>
    <t>2-14-4</t>
  </si>
  <si>
    <t>3.1	メール/ファイル無害化機能（オプション機能）</t>
    <rPh sb="23" eb="25">
      <t>キノウ</t>
    </rPh>
    <phoneticPr fontId="13"/>
  </si>
  <si>
    <t>3-1-1</t>
    <phoneticPr fontId="13"/>
  </si>
  <si>
    <t>3-1-2</t>
  </si>
  <si>
    <t>3-1-3</t>
  </si>
  <si>
    <t>3-1-4</t>
  </si>
  <si>
    <t>3-1-5</t>
  </si>
  <si>
    <t>3.2	コンテンツ改ざん検知機能（オプション機能）</t>
    <rPh sb="22" eb="24">
      <t>キノウ</t>
    </rPh>
    <phoneticPr fontId="13"/>
  </si>
  <si>
    <t>3.3	リモートデスクトップ（VDI）機能【インターネット接続系分離用】（オプション機能）</t>
    <rPh sb="42" eb="44">
      <t>キノウ</t>
    </rPh>
    <phoneticPr fontId="13"/>
  </si>
  <si>
    <t>3-3-2</t>
  </si>
  <si>
    <t>3-3-3</t>
  </si>
  <si>
    <t>3-3-4</t>
  </si>
  <si>
    <t>3-3-5</t>
  </si>
  <si>
    <t>3-3-6</t>
  </si>
  <si>
    <t>3-3-7</t>
  </si>
  <si>
    <t>3-3-8</t>
  </si>
  <si>
    <t>提供方法についてはVDI方式、RDP方式、ブラウザの仮想化方式のいずれでも可能とする。</t>
  </si>
  <si>
    <t>LGWAN接続系とのデータ転送を禁止とすること。</t>
  </si>
  <si>
    <t>3.4	EDR監視／運用機能（オプション機能）</t>
    <rPh sb="20" eb="22">
      <t>キノウ</t>
    </rPh>
    <phoneticPr fontId="13"/>
  </si>
  <si>
    <t>3-5-1</t>
  </si>
  <si>
    <t>3-5-2</t>
  </si>
  <si>
    <t>3-5-3</t>
  </si>
  <si>
    <t>3-5-4</t>
  </si>
  <si>
    <t>3-5-5</t>
  </si>
  <si>
    <t>3-5-6</t>
  </si>
  <si>
    <t>3.5	リモートアクセス機能 （テレワーク用）（オプション機能）</t>
    <rPh sb="29" eb="31">
      <t>キノウ</t>
    </rPh>
    <phoneticPr fontId="13"/>
  </si>
  <si>
    <t>インターネットを経由し、参加団体内のLGWAN接続系セグメントに配置された端末にリモートアクセスが可能であること。</t>
  </si>
  <si>
    <t>庁内との通信においては認証、暗号化、改ざん検知が可能なプロトコル（IPsec、TLS）を利用するなど、安全な接続方式を使用すること。</t>
  </si>
  <si>
    <t>3-6-3</t>
  </si>
  <si>
    <t>4.1	サービスレベル(SLA)</t>
    <phoneticPr fontId="13"/>
  </si>
  <si>
    <t>4-1</t>
    <phoneticPr fontId="13"/>
  </si>
  <si>
    <t>4.2	データ管理要件</t>
    <phoneticPr fontId="13"/>
  </si>
  <si>
    <t>4.3	データセンタ等要件</t>
    <phoneticPr fontId="13"/>
  </si>
  <si>
    <t>自社または委託先のデータセンタ</t>
    <phoneticPr fontId="13"/>
  </si>
  <si>
    <t>クラウドサービス（IaaS/PaaS/SaaS）を利用</t>
    <phoneticPr fontId="13"/>
  </si>
  <si>
    <t>4.4	保守要件</t>
    <phoneticPr fontId="13"/>
  </si>
  <si>
    <t>4-4-2</t>
  </si>
  <si>
    <t>4-4-3</t>
  </si>
  <si>
    <t>4-4-4</t>
  </si>
  <si>
    <t>4-4-5</t>
  </si>
  <si>
    <t>4-4-6</t>
  </si>
  <si>
    <t>4-4-7</t>
  </si>
  <si>
    <t>4-4-8</t>
  </si>
  <si>
    <t>4-4-9</t>
  </si>
  <si>
    <t>4.5	報告</t>
    <phoneticPr fontId="13"/>
  </si>
  <si>
    <t>4-5-1</t>
    <phoneticPr fontId="13"/>
  </si>
  <si>
    <t>4-5-2</t>
  </si>
  <si>
    <t>4-5-3</t>
  </si>
  <si>
    <t>4.6	システム稼動環境</t>
    <phoneticPr fontId="13"/>
  </si>
  <si>
    <t>4.7	参加団体における移行要件</t>
    <phoneticPr fontId="13"/>
  </si>
  <si>
    <t>移行に伴いJPNICやJPRS等外部機関への申請・登録等が必要な場合は、極力サービス提供事業者が代行すること。</t>
  </si>
  <si>
    <t>4-7-1</t>
    <phoneticPr fontId="13"/>
  </si>
  <si>
    <t>4-7-2</t>
  </si>
  <si>
    <t>4-7-3</t>
  </si>
  <si>
    <t>4-7-4</t>
  </si>
  <si>
    <t>4-7-5</t>
  </si>
  <si>
    <t>4-7-6</t>
  </si>
  <si>
    <t>4-7-7</t>
  </si>
  <si>
    <t>4.8	ヘルプデスク</t>
    <phoneticPr fontId="13"/>
  </si>
  <si>
    <t>4.9	引継要件</t>
    <phoneticPr fontId="13"/>
  </si>
  <si>
    <t>4-8-1</t>
    <phoneticPr fontId="13"/>
  </si>
  <si>
    <t>4-8-2</t>
  </si>
  <si>
    <t>4-8-3</t>
  </si>
  <si>
    <t>4-8-4</t>
  </si>
  <si>
    <t>4-8-5</t>
  </si>
  <si>
    <t>4-8-6</t>
  </si>
  <si>
    <t>4-8-7</t>
  </si>
  <si>
    <t>必ず実装する機能。代替案でも可であるが、その場合は内容と所要額（税抜き）を記入すること。代替案の内容が不十分である場合、選考対象外となることがあるため注意すること。</t>
    <rPh sb="32" eb="34">
      <t>ゼイヌ</t>
    </rPh>
    <rPh sb="44" eb="47">
      <t>ダイタイアン</t>
    </rPh>
    <rPh sb="48" eb="50">
      <t>ナイヨウ</t>
    </rPh>
    <rPh sb="51" eb="54">
      <t>フジュウブン</t>
    </rPh>
    <rPh sb="57" eb="59">
      <t>バアイ</t>
    </rPh>
    <rPh sb="60" eb="65">
      <t>センコウタイショウガイ</t>
    </rPh>
    <rPh sb="75" eb="77">
      <t>チュウイ</t>
    </rPh>
    <phoneticPr fontId="13"/>
  </si>
  <si>
    <r>
      <t>※必須機能については、</t>
    </r>
    <r>
      <rPr>
        <u/>
        <sz val="11"/>
        <rFont val="メイリオ"/>
        <family val="3"/>
        <charset val="128"/>
      </rPr>
      <t>代替案による所要額も見積書に計上してください。</t>
    </r>
    <rPh sb="1" eb="5">
      <t>ヒッスキノウ</t>
    </rPh>
    <rPh sb="11" eb="14">
      <t>ダイタイアン</t>
    </rPh>
    <rPh sb="17" eb="20">
      <t>ショヨウガク</t>
    </rPh>
    <rPh sb="21" eb="24">
      <t>ミツモリショ</t>
    </rPh>
    <rPh sb="25" eb="27">
      <t>ケイジョウ</t>
    </rPh>
    <phoneticPr fontId="13"/>
  </si>
  <si>
    <t>総務省「自治体情報セキュリティクラウドに係る標準要件」に基づき、各参加団体に対し必須機能を提供するとともに、希望する団体にはオプション機能を提供すること。</t>
    <phoneticPr fontId="13"/>
  </si>
  <si>
    <t>提供するサービス機能については、サービス提供事業者自身が提供するものに限定せず、他サービス提供事業者の提供するものであっても本仕様書で定める要件を満たすことを条件に、連携・包括した一体のサービスとして提供することも可能とする。</t>
  </si>
  <si>
    <t>なお、AWS等が提供するマネージドサービスなど、SaaSを積極的に活用して次期サービスの機能とネットワークの構築を行うこと等により、次期サービス提供期間の延長・短縮や、利用団体の増減、通信量の増減に柔軟に対応できる設計とすること。</t>
  </si>
  <si>
    <t>参加団体向けのヘルプデスク窓口機能等は一元化して提供すること。</t>
    <phoneticPr fontId="13"/>
  </si>
  <si>
    <t>次の機能を基本機能として、すべての参加団体に提供すること。
　1.2.1.1　ファイアウォール機能
　1.2.1.2　振る舞い検知機能
　1.2.1.3　外部DNS機能
　1.2.1.4　プロキシサーバ機能
　1.2.1.5　URLフィルタ機能
　1.2.1.6　マルウェア対策機能
　1.2.1.7　メールリレー機能
　1.2.1.8　スパム対策機能
　1.2.1.9　IDS／IPS機能
　1.2.1.10　NOC/SOC機能（ログ収集/分析/監視等）
　1.2.1.11　WAF機能
　1.2.1.12　通信の復号対応機能（SSL通信復号化等）
　1.2.1.13　CDN機能
　1.2.1.14　ポータルサイト</t>
    <rPh sb="0" eb="1">
      <t>ツギ</t>
    </rPh>
    <phoneticPr fontId="13"/>
  </si>
  <si>
    <t>オプション機能の新規利用や提供中の解約については、別途事前申請と利用開始までの準備期間を設けるものとする。</t>
    <phoneticPr fontId="13"/>
  </si>
  <si>
    <t>1-3-2</t>
    <phoneticPr fontId="13"/>
  </si>
  <si>
    <t>次の機能をオプション機能として、希望する参加団体に提供すること。
　1.3.1.1　メール無害化／ファイル無害化機能
　1.3.1.2　コンテンツ改ざん検知機能
　1.3.1.3　リモートデスクトップ（VDI）機能【インターネット接続系分離用】
　1.3.1.4　EDR監視／運用機能
　1.3.1.5　リモートアクセス機能 （テレワーク用）
　1.3.1.6　IaaS提供機能
ただし、契約はそれぞれ希望する団体と締結することとし、本調達の費用には含めない。</t>
    <rPh sb="0" eb="1">
      <t>ツギ</t>
    </rPh>
    <phoneticPr fontId="13"/>
  </si>
  <si>
    <t>1-6-2</t>
    <phoneticPr fontId="13"/>
  </si>
  <si>
    <t>1-6-1</t>
    <phoneticPr fontId="13"/>
  </si>
  <si>
    <t>1-7-1</t>
    <phoneticPr fontId="13"/>
  </si>
  <si>
    <t>1-7-2</t>
    <phoneticPr fontId="13"/>
  </si>
  <si>
    <t>1-7-3</t>
  </si>
  <si>
    <t>1-7-4</t>
  </si>
  <si>
    <t>1-7-5</t>
  </si>
  <si>
    <t xml:space="preserve">	サービス提供用設備として採用するハードウェアおよびソフトウェア類は、サービス提供事業者が十分な動作検証を行った上で導入すること。</t>
  </si>
  <si>
    <t xml:space="preserve">	サービス提供期間中に脆弱性等重大な不具合が判明した場合、サービス提供事業者の責任で設備の改修や機器の増設、バージョンアップ等必要な対処を行うこととし、品質（SLA）の維持に努めること。</t>
  </si>
  <si>
    <t xml:space="preserve">	サービス提供用設備については、サービス提供期間内に故障等の不具合が発生した場合であっても、必要なサポートを享受できるものであること。</t>
  </si>
  <si>
    <t xml:space="preserve">	サービス提供用設備については、機器の冗長化、負荷分散、多層的なセキュリティ機能の搭載などを実装した構成とし、高速、高可用性、高セキュリティを担保したサービスを提供すること。</t>
  </si>
  <si>
    <t xml:space="preserve">	サービス提供用設備を他利用者と共用する場合、他利用者の利用状況が本県のサービスレベルに影響を及ぼさない仕組みとすること。</t>
  </si>
  <si>
    <t>振る舞い検知の対象は、メールおよびWebアクセスの通信とすること。</t>
  </si>
  <si>
    <t>振る舞い検知での検査結果に基づき、外部との通信を遮断する機能を有すること。</t>
  </si>
  <si>
    <t>振る舞い検知としてのファイル処理性能は、50ファイル／分以上であること。</t>
  </si>
  <si>
    <t>メール通信の検査対象ファイルは、ZIP／GZIP等の圧縮形式に対応していること。</t>
  </si>
  <si>
    <t>解析環境で使用するOSは複数のバージョンを提供すること。</t>
  </si>
  <si>
    <t>サンドボックス機能やパターンマッチング等により、マルウェア検知できること。マルウェアを検知した場合は、指定した宛先に通知できること。</t>
  </si>
  <si>
    <t>Adobe Acrobat ReaderやMicrosoft Office等の脆弱性を突いた攻撃を検知できる機能を有すること。</t>
    <phoneticPr fontId="13"/>
  </si>
  <si>
    <t>メールの本文に記載されるURLリンクを仮想OS環境上で検査する機能を有すること。
外部と多大な通信をすることなくマルウェアを解析できること。(本来のインターネットトラフィックにインパクトを与えないこと。)</t>
    <phoneticPr fontId="13"/>
  </si>
  <si>
    <t>インターネットへの公開ドメインを管理する機能を提供すること。</t>
  </si>
  <si>
    <t>参加団体からインターネットへアクセスするための名前解決機能を提供すること。</t>
  </si>
  <si>
    <t>参加団体から提示するドメイン（サブドメイン）をDNSに登録すること。登録の追加、削除依頼にも迅速に対応できること。</t>
  </si>
  <si>
    <t>参加団体のキャッシュDNSサーバとしてインターネットに対して再帰問い合わせを行い、通信内容を監視できる機能を有すること。</t>
  </si>
  <si>
    <t>管理対象のゾーン数に制限を設けず、費用の変更なく必要に応じて追加可能とすること。</t>
  </si>
  <si>
    <t>C＆Cサーバ等へのDNS問合せなど不正な通信を監視し、検知できる機能を有することが望ましい。</t>
  </si>
  <si>
    <t>逆引きの名前解決が可能なこと。</t>
  </si>
  <si>
    <t>IPv6に対応していること。</t>
  </si>
  <si>
    <t>SPF情報をTXT情報として提供が可能なこと。</t>
  </si>
  <si>
    <t>参加団体ごとのマルチドメインをサポートすること。</t>
  </si>
  <si>
    <t>プライマリ・セカンダリの構成で提供すること。（権威サーバ機能）</t>
  </si>
  <si>
    <t xml:space="preserve">ACME（Automated Certificate Management Environment）に対応するDNS機能を提供すること。
特にDNS-01チャレンジ方式によるドメイン所有確認が可能であること。 </t>
  </si>
  <si>
    <t xml:space="preserve">ACME DNS-01チャレンジに必要なTXTレコード（_acme-challenge配下）の登録、更新、削除を外部システムから自動で実行可能であること。 </t>
  </si>
  <si>
    <t>DNSレコードのTTL（Time To Live）はレコード単位で設定可能とし、TXTレコードについては60秒以下（推奨30秒以下）の設定が可能であること。</t>
  </si>
  <si>
    <t xml:space="preserve">DNSレコード変更は、権威DNSサーバに対して原則1分以内（遅くとも5分以内）に反映されること。 </t>
  </si>
  <si>
    <t>ACMEチャレンジにおいて同時に複数の検証要求が発生した場合でも対応可能なよう、_acme-challengeレコードに対する並列登録・応答が可能であること。</t>
  </si>
  <si>
    <t>複数ドメインに対する証明書発行に対応するとともに、必要に応じて個別ドメイン単位でワイルドカード証明書の取得が可能であること。また、これらの証明書発行・更新においてDNS-01チャレンジに対応すること。</t>
  </si>
  <si>
    <t xml:space="preserve">_acme-challengeサブドメインについて、CNAMEによる他ゾーンへの委譲が可能であること。 </t>
  </si>
  <si>
    <t xml:space="preserve">DNSレコードの登録、更新、削除及びAPIアクセスについて、操作ログを記録し、一定期間（1年以上）保存できること。 </t>
  </si>
  <si>
    <t xml:space="preserve">API利用においては、レート制限がACME証明書の発行・更新処理に支障を与えない設計であること。 </t>
  </si>
  <si>
    <t>ACMEチャレンジに伴う一時的なレコード登録が、既存のDNS運用や他用途のレコードに影響を与えないこと。</t>
  </si>
  <si>
    <t xml:space="preserve">参加団体ごとにDNS管理権限を分離し、他団体のゾーン及びレコードに影響を与えないアクセス制御が可能であること。 </t>
  </si>
  <si>
    <t xml:space="preserve">DNSゾーン単位での委任、編集権限、閲覧権限等を柔軟に設定可能であること。 </t>
  </si>
  <si>
    <t>障害時においてもACMEチャレンジが継続可能となるよう、権威DNSサーバは冗長構成（地理的冗長を含む）で提供されること。</t>
  </si>
  <si>
    <t>インシデント発生時に端末IPアドレスを特定し、参加団体にインシデント発生の元となった端末IPアドレスを通知する機能を有すること。</t>
  </si>
  <si>
    <t>セキュリティを考慮し、セキュリティクラウドからインターネットへ通信を行う際は、端末情報を削除すること。</t>
  </si>
  <si>
    <t>プロキシサーバ機能により参加団体のインターネット接続の端末等に代わってインターネットへアクセスを行えるようにすること。</t>
  </si>
  <si>
    <t>NTPクライアント機能を有すること。</t>
  </si>
  <si>
    <t>本プロキシサーバの利用を許可する送信元IPアドレス制限ができること。</t>
  </si>
  <si>
    <t>基本的にカテゴリーレベルのフィルタリングとするが、特定URLへの対応も可能であること。</t>
  </si>
  <si>
    <t>ブラックリスト方式、ホワイトリスト方式に対応すること。</t>
  </si>
  <si>
    <t>ブラックリストにより不正なIP アドレスおよびURLへの接続を検知および遮断する機能を有すること。</t>
  </si>
  <si>
    <t>参加団体が共通して接続を制限するべきURL等の設定ができ、かつ団体ごとに設定も可能であること。</t>
  </si>
  <si>
    <t>カテゴリごとにアクセス制限可能なこと。</t>
  </si>
  <si>
    <t>規制カテゴリは自動メンテナンスされ、新サイトにも自動的に対応すること。</t>
  </si>
  <si>
    <t>特定のWebサイト（掲示板等）に対して、書き込み制限ができること。</t>
  </si>
  <si>
    <t>C&amp;Cサーバや悪意のあるWebサイトへのアクセスを検知および遮断すること。</t>
  </si>
  <si>
    <t>Webサイトがブロックされた際に、アクセスしたユーザへ警告画面を表示すること</t>
  </si>
  <si>
    <t>運用中は、参加団体のURLフィルタリングルールの変更が可能であること。</t>
  </si>
  <si>
    <t>参加団体からインターネットへのWebアクセスをする場合に、業務に利用しないWebサイトへのアクセスを防止するため、URLフィルタリングの機能を有すること。</t>
  </si>
  <si>
    <t>参加団体からインターネットへのWebアクセスを対象に、ウイルスチェックをリアルタイムで実施すること。</t>
  </si>
  <si>
    <t>ウイルスを検知した場合は、該当通信をブロックすること。</t>
  </si>
  <si>
    <t>ウイルス検知に利用するパターンファイルまたはマルウェア検知用のシグネチャ情報自体は、自動更新で常に最新のものを保持できること。</t>
  </si>
  <si>
    <t>通信検査対象は、HTTP、HTTPS通信とすること。</t>
  </si>
  <si>
    <t>マルウェアが検知された場合、該当端末のブラウザに検知メッセージの表示を行うこと。</t>
  </si>
  <si>
    <t>参加団体とインターネット間で送受信するメール（本文、添付ファイル）を対象にウイルスチェックをリアルタイムに実施すること。</t>
  </si>
  <si>
    <t>ウイルスを検知した場合は、該当メールをブロックし、参加団体からの送信メールの場合は送信者に、参加団体への受信メールの場合は受信者へウイルス検知を通知すること。</t>
  </si>
  <si>
    <t>ウイルス検知に利用するパターンファイルは、自動更新で常に最新のものを保持できること。</t>
  </si>
  <si>
    <t>送受信合わせて6万通／日以上転送が可能なこと。</t>
  </si>
  <si>
    <t>参加団体とインターネット間で、メールを送受信するためのメール中継機能を提供し、団体別に指定された送信先にメールの転送が可能なこと。</t>
  </si>
  <si>
    <t>中継を許可するドメインは、参加団体が管理するドメインのみとすること。</t>
  </si>
  <si>
    <t>メールリレーを提供するサーバは、負荷分散構成とすること。</t>
  </si>
  <si>
    <t>リレーサーバにおいて、県および参加団体のDMARC設定を一括して設定すること。なおポリシーはドメインごとに設定できること。</t>
  </si>
  <si>
    <t>インターネットから受信するメールについて、送信元IPによる判定、件名等の解析による判定の2段階以上の処理でスパムメールの遮断を行うこと。</t>
  </si>
  <si>
    <t>ウイルス対策エンジンを使用し、定義ファイルのアップデートが随時提供されること。</t>
  </si>
  <si>
    <t>スパム対策として通常の定義ファイル以外にもあらかじめ設定したドメインやアドレス、文字列パターンによる定義設定が可能なこと。</t>
  </si>
  <si>
    <t>メール送信元からのメール受信制限について、ホワイトリスト登録、ブラックリスト登録、ブラックリスト除外登録の機能を有すること。</t>
  </si>
  <si>
    <t>スパムメール対策として、独自のリアルタイムブラックホールリスト（RBL）を提供すること。</t>
  </si>
  <si>
    <t>コンテンツフィルタとして100～150程度のキーワード登録が可能なこと。</t>
  </si>
  <si>
    <t>スパム対策機能を提供するサーバは、負荷分散構成とすること。</t>
  </si>
  <si>
    <t>SMTPのスパム対策、フィッシング対策機能を有すること。</t>
  </si>
  <si>
    <t>隔離されたメールは一定期間保存され、必要に応じて確認ができること。</t>
  </si>
  <si>
    <t>インターネットとの通信においてパケットを監視し、シグネチャや異常検出により不正アクセスまたはその兆候を検知した場合、不正な通信パケットを破棄することで、次期サービス提供用設備や参加団体への不正アクセス、不正侵入を防御できること。</t>
  </si>
  <si>
    <t>ワーム、トロイの木馬、ウイルス、DDoS攻撃等の脅威から、サーバ、端末及びネットワーク機器を防御すること。</t>
  </si>
  <si>
    <t>不正アクセスの検知に利用するパターンファイルは自動および手動で更新を行えること。</t>
  </si>
  <si>
    <t>シグネチャの更新は、セキュリティベンダが、シグネチャを公開してから1日以内に更新すること。</t>
  </si>
  <si>
    <t>シグネチャのオンラインアップデートが可能であること。</t>
  </si>
  <si>
    <t>シグネチャの更新時に継続してセンサーが稼動し、非監視時間が発生しないこと。（基本的に、リブートやサービスの再起動が行われないこと。）</t>
  </si>
  <si>
    <t>ネットワークにインラインに接続し、ネットワーク上を流れる全てのパケットを監視すること。</t>
  </si>
  <si>
    <t>通信の安定性およびサービス継続性を損なわないことを最優先とし、特定の閾値を超えてアイドル状態が続いている通信等を削除できること。ただし、その実現手段（セッション削除、タイムアウト制御、リソース制御等）は問わないものとする。</t>
  </si>
  <si>
    <t>参加団体ごとの詳細な設定は実施せず、県全体共通の設定を行うこと。</t>
  </si>
  <si>
    <t>24時間365日の監視体制を整備し、セキュリティ対策機器で検知したアラートの有人監視および参加団体の管理者に対する通報を行うこと。</t>
    <phoneticPr fontId="12"/>
  </si>
  <si>
    <t>監視の結果、障害および異常が確認された場合は、直ちに参加団体に通知すること。</t>
    <phoneticPr fontId="13"/>
  </si>
  <si>
    <t>初報通知は、メールおよびポータルサイトへの掲載によって行うこと。ただし、参加団体に重大な影響があると判断した場合は電話連絡も併せて行うこと。</t>
  </si>
  <si>
    <t>各参加団体で最低3件以上の連絡先を設定できること。</t>
  </si>
  <si>
    <t>初報通知後は、状況が変わり次第、続報にて随時通知を行うこと。</t>
  </si>
  <si>
    <t>障害復旧後は、復旧した旨をメールおよびポータルサイトを利用して参加団体あて通知すること。</t>
  </si>
  <si>
    <t>リアルタイムに以下の対象機器のログを相関分析しインシデントの検知を行う体制を整備すること。</t>
  </si>
  <si>
    <t>ログ分析等を担当するSOCの専門アナリストを擁し、在籍拠点は日本国内であること。</t>
  </si>
  <si>
    <t>定期的にシグネチャのポリシーチューニングを実施し、適切な監視環境を維持すること。</t>
  </si>
  <si>
    <t>通信ログから接続元の自治体を特定し報告できること。接続元の端末等の特定にあたり、参加団体の既存保守業者と連携し、対応すること。</t>
  </si>
  <si>
    <t>複数のセキュリティ対策機器で検知したアラートをリアルタイムで相関分析するなどの手法を駆使し、影響度を判定すること。</t>
  </si>
  <si>
    <t>検知したアラートについて、SIEM受信後ただちにSOCの専門アナリストによる分析を行い、影響度が高いと判断された場合は60分以内に分析結果の報告を実施すること。なお、解析に対する最終判断が当該時間を超える場合で、かつ、影響度が高いと想定される場合には、当該時間内に現在の状況および対処判断見込み時間を連絡すること。</t>
  </si>
  <si>
    <t>検知したアラートに対して、県セキュリティクラウド側で対応が必要と判断される場合は、迅速に設定の変更等を実施し、被害の拡大や影響の回避を行うこと。</t>
  </si>
  <si>
    <t>全参加団体に大きな影響を与えるような深刻なインシデントの発生が懸念される場合、必要に応じ参加団体のネットワークを遮断する等、迅速かつ適切な対処を行い、福井県CSIRT関係メンバーへの情報共有を行うこと。</t>
  </si>
  <si>
    <t>ファイアウォール、IDS/IPS等のセキュリティ機器や監視対象サーバ(Webサーバ、メールリレーサーバ、プロキシサーバ、外部DNSサーバ)が出力したログを収集し、検知したアラートの突き合わせを行い、影響範囲の特定と事象の分析を行うこと。</t>
  </si>
  <si>
    <t>ログは最低5年分保存できること。</t>
  </si>
  <si>
    <t>参加団体内部の端末に影響する可能性がある場合、対処方法を提示し、影響の回復を支援すること。</t>
  </si>
  <si>
    <t>一日一回、NVD(NIST)やJVN(IPA、 JPCERT／CC)の情報を確認し、一般的に利用されている提供サービス／利用アプリケーションに影響がある情報があった場合には情報提供を実施すること。なお、情報提供には、対処案を含めること。</t>
  </si>
  <si>
    <t>月毎のアラート検知情報を集計し、SOCの専門アナリストの知見を加味した報告書を提出すること。</t>
  </si>
  <si>
    <t>レポートには、オープンソースソフトウェアを含む脆弱性情報や、世間のセキュリティアラート検知状況、対策等有益と思われる情報を含めること。</t>
  </si>
  <si>
    <t>セキュリティアラートを検知し、端末側での対処が必要と判断される場合で当該団体からの支援要請があった場合は、切り分けに必要な情報の提供やアクセス系設備の運用事業者との連携を含め、積極的な支援を行うこと。</t>
  </si>
  <si>
    <t>または、特定された端末に対して、当該通信をブロックする等のネットワークからの切り離し処理を行い、被害の拡大を防止すること。</t>
  </si>
  <si>
    <t>参加団体側でサービス提供事業者が提供するEDRを導入している場合、発生したアラームの分析や現地への対応指示を行い、インシデントの拡大を抑制すること。</t>
  </si>
  <si>
    <t>EDRによる誤検知が発生した場合、必要に応じ例外リスト登録等を行い、安定運用を図ること。</t>
  </si>
  <si>
    <t>ログについて、参加団体や参加団体が指定する第三者の求めに応じて準リアルタイム（遅延5分以内）で提供できること。なお、その提供方法や提供するログの範囲や形式等については本県担当者と協議のうえ、決定するものとする。</t>
  </si>
  <si>
    <t>参加団体で稼動済みの公開Webサイトに対して、アプリケーションレベルのサイバー攻撃を検知・防御する機能を提供すること。（外部に構築している公式ホームページのサーバも含む。）</t>
  </si>
  <si>
    <t>SSL暗号化された通信についても、復号化したうえで検査可能とすること。今後、復号化に使用するSSL証明書の有効期間が短縮されることを想定し、証明書更新の自動化など、県に運用負荷がかからない仕組みとすること。</t>
  </si>
  <si>
    <t>設定した各ポリシーの危険度に応じて検知・防御のアクションを設定できること。
サーバに対するアクセスを自動学習し、通常と異なるアクセスがあった場合に検知可能となる機能を有すること。</t>
  </si>
  <si>
    <t>SSL/TLSで暗号化された通信やファイルを復号し、不正な通信内容の検知等を行い、不正な通信を遮断すること。今後、復号化に使用するSSL証明書の有効期間が短縮されることを想定し、証明書更新の自動化など、県に運用負荷がかからない仕組みとすること。</t>
  </si>
  <si>
    <t>県が通信先を信頼できると判断した場合は、復号処理の対象外とすること。</t>
  </si>
  <si>
    <t>通信の復号を行うため接続する端末に中間証明書をインストールすること。</t>
  </si>
  <si>
    <t>Webアプリケーションの脆弱性を突いた以下の攻撃を防御すること。
SQLインジェクション／OSコマンド・インジェクション／ディレクトリ・トラバーサル／セッション管理の不備／クロスサイト・スクリプティング／CSRF（クロスサイト・リクエスト・フォージェリ）／HTTPヘッダ・インジェクション／メールヘッダ・インジェクション／クリックジャッキング／バッファオーバーフロー／アクセス制御や認可制御の欠落</t>
    <phoneticPr fontId="13"/>
  </si>
  <si>
    <t>災害時等大規模なリクエストが発生した場合でも、継続的な情報発信ができるよう、参加団体のWebサーバの負荷分散が可能なこと。</t>
  </si>
  <si>
    <t>サービスの対象は参加団体の公式Webサーバとし、参加団体等の環境などサーバの設置場所に応じてサービス提供が可能なこと。</t>
  </si>
  <si>
    <t>コンテンツキャッシュサーバは、インターネット上の複数のグループで構成され高速かつ安定した配信を実現すること</t>
  </si>
  <si>
    <t>サービス用設備は耐震、免震などの構造上の安全性に配慮した上で、国内に分散配置されていること。</t>
  </si>
  <si>
    <t>アクセス元のIPアドレスを基にアクセス拒否、許可が設定でき、アクセス元のソースIPアドレスを含むアクセスログが取得可能であること。</t>
  </si>
  <si>
    <t>宛先Webサーバに対するリクエストに、アクセス元IPアドレス情報を付加することができること。</t>
  </si>
  <si>
    <t>転送量の状況などを管理ポータル画面で確認できること。</t>
  </si>
  <si>
    <t>HTTPSでコンテンツ配信が可能であり、サーバ証明書の適用も可能であること。</t>
    <phoneticPr fontId="13"/>
  </si>
  <si>
    <t>運用管理の効率化のため、掲示板機能およびファイル格納機能を有するセキュリティクラウド専用のポータルサイトを構築すること。</t>
  </si>
  <si>
    <t>障害時の情報提供、各種申請書のやり取り、メンテナンスのお知らせ等を容易な操作で行うことができること。</t>
  </si>
  <si>
    <t>専用のメール機能を有し、参加団体あての通知やファイルの送受信が可能なこと。</t>
  </si>
  <si>
    <t>ユーザIDは80以上登録できること。</t>
  </si>
  <si>
    <t>ファイルのアップロード、ダウンロードはブラウザ等を利用し簡易に行えること。</t>
    <phoneticPr fontId="13"/>
  </si>
  <si>
    <t>参加団体が本機能を有したシステムに、インターネット接続系から接続し、インターネットからダウンロードしたファイルをアップロード、LGWAN接続系から本システムに接続し、無害化処理を行ったファイルをダウンロードできること。</t>
  </si>
  <si>
    <t>インターネットから受信するメールおよびダウンロードしたファイルに対し、無害化処理を実施する機能を提案すること。</t>
  </si>
  <si>
    <t>メール無害化処理は、次に該当する機能を有すること。
3.1.2.1　添付ファイルの対象拡張子はdoc, docx, xls, xlsx, ppt, pptx,pdfを必須とすること。
3.1.2.2　無害化処理はマクロの除外、HTMLリンクのテキスト化を行った後再添付を行うこと。
3.1.2.3　本文内のHTMLリンクのテキスト化を行うこと。
3.1.2.4　無害化したメール（無害化処理を実施した添付ファイルを自動的に再添付し、本文をテキスト化したもの）と、原本メールを別のメールサーバに配送できること。この時、無害化済のメールおよび原本メールは同じメールアドレスを利用できること。
3.1.2.5　受信ドメインごとにポリシーを設定できること。
3.1.2.6　パスワード付ZIPファイルやパスワードが設定されたMicrosoft Office、PDFファイルはシステムに格納し、無害化後に送信するメール本文に記載されたURLを経由して対象ファイルのダウンロードを可能とすること。</t>
    <phoneticPr fontId="13"/>
  </si>
  <si>
    <t>通報は、検知対象機器または対象アドレスに応じて、該当する参加団体や発生事象の状況が判別できる以下の内容を含むこと。
2.10.4.1　発生日時
2.10.4.2	　発生事象
2.10.4.3	　影響範囲
2.10.4.4	　原因
2.10.4.5	　対応状況
2.10.4.6	　復旧見込み</t>
    <phoneticPr fontId="13"/>
  </si>
  <si>
    <t>稼働監視および性能監視は以下の内容とすること。
2.10.2.1	　死活監視
2.10.2.2	　サービスサポート監視
2.10.2.3	　SNMPトラップ監視
2.10.2.4	　トラフィック、セッション数等のネットワーク利用状況監視
2.10.2.5	　リソース監視</t>
    <phoneticPr fontId="12"/>
  </si>
  <si>
    <t xml:space="preserve">DNSレコード操作（A、AAAA、CNAME、TXT等）について、REST API等の機械可読インターフェースを提供し、以下を満たすこと。
2.3.14.1	　TXTレコードの追加・更新・削除が可能であること
2.3.14.2	　単一FQDNに複数TXTレコードを同時に登録可能であること
2.3.14.3	　APIは認証（APIキー、OAuth等）及びアクセス制御（IP制限等）によりセキュアに利用可能であること </t>
    <phoneticPr fontId="13"/>
  </si>
  <si>
    <t>Webサーバ上のコンテンツが不正に書き換えられた場合、それを検知する機能を提案すること。</t>
  </si>
  <si>
    <t>書き換えを検知した場合、登録された宛先にメール等で通知が可能なこと。</t>
  </si>
  <si>
    <t>書き換えられたページについて、自動でメンテナンス画面等に切り替えが可能なこと。</t>
  </si>
  <si>
    <t>書き換えられたページについて、被疑箇所のソースコードをレポート等で確認できること。</t>
  </si>
  <si>
    <t xml:space="preserve">ファイル無害化処理は、次に該当する機能を有すること。
3.1.5.1　ファイルの対象拡張子は、doc, docx, xls, xlsx, ppt, pptx, pdfを必須とする。
3.1.5.2　無害化処理はマクロの除外、HTMLリンクのテキスト化を行えること。
3.1.5.3　システムで利用するアカウントは、参加団体毎の管理者により作成、変更等の対応が可能なこと。	</t>
    <phoneticPr fontId="13"/>
  </si>
  <si>
    <t>LGWAN接続環境のセキュリティを担保するため、LGWAN接続系からのインターネット接続を画面転送接続とすること。</t>
  </si>
  <si>
    <t>LGWAN接続系ネットワークからインターネットへ接続するための仮想端末機能を提供すること。</t>
  </si>
  <si>
    <t>各団体で仮想端末等を個別管理できること。</t>
  </si>
  <si>
    <t>団体毎に認証機能を提供すること。</t>
  </si>
  <si>
    <t>マルウェア対策や修正パッチを適用できること。</t>
  </si>
  <si>
    <t>プリンタ機能を提供する場合IPアドレス、利用ポートを制限したものとすること。</t>
  </si>
  <si>
    <t>参加団体内の職員端末等に対し、サービス提供事業者が提供するEDRを経由し不正な動作や異常な挙動を監視、検知、稼働阻止を行うことが可能なこと。</t>
  </si>
  <si>
    <t>検知した内容の通知と蓄積が可能であり、検体またはそれに準ずる情報についても送付が可能なこと。</t>
  </si>
  <si>
    <t>不正な活動を行う保護対象をネットワークから隔離できること。</t>
  </si>
  <si>
    <t>ログ収集・管理を行うサーバについては、日本国内に設置していること。</t>
  </si>
  <si>
    <t>参加団体内の端末にエージェントソフトを導入する場合、資産管理ソフト等を利用しインストール時の対応が省力化できること。</t>
  </si>
  <si>
    <t>参加団体が単独で、もしくは共同で利用するために適したIaaS基盤（以下、「本基盤」という。）を提供できること。</t>
  </si>
  <si>
    <t>本基盤は、仮想サーバ、ストレージ、ネットワーク等の基本リソースをマネージドで提供し、参加団体が必要に応じて柔軟に構成変更・拡張を行えること。</t>
  </si>
  <si>
    <t>３層分離（インターネット系・LGWAN系・マイナンバー系等）下での利用を想定したネットワーク構成、セキュリティ対応がおこなえること。</t>
  </si>
  <si>
    <t>以下のサービスレベルを保持するために、機器の冗長化等の技術的な方策を採ること。
　サービス利用可能時間：24時間365日
　サービス稼働率：99.9%以上
　目標復旧時間（RTO）：2時間以内
　問合せ受付時間（ヘルプデスク）：平日8時〜18時
　故障受付時間：24時間365日
なお、サービス稼働率および目標復旧時間（RTO）の対象となる通信は以下のとおりとする。
　4.1.1.1	インターネットアクセス通信
　4.1.1.2	インターネットメール通信
　4.1.1.3	公開Web通信
サービス稼働率については、バージョンアップ、パッチ適用等のメンテナンス時間は対象外とする。
目標復旧時間は、障害を検知してから復旧するまでの時間とする。</t>
    <phoneticPr fontId="13"/>
  </si>
  <si>
    <t>ファイアウォールの通信ログ、メールの送受信ログについては、最低5年間保持し、参加団体からの要請に応じて提供を行うこと。</t>
  </si>
  <si>
    <t>データへのアクセスは、サービス提供に係る担当者のみとなるよう、適切なアクセス制限を実施すること。</t>
  </si>
  <si>
    <t>提供する各機能の設定情報を保持し、機器故障時はすみやかに設定を復元できる体制を整えること。</t>
  </si>
  <si>
    <t>4-3-1-1</t>
    <phoneticPr fontId="13"/>
  </si>
  <si>
    <t>4-3-1-2</t>
    <phoneticPr fontId="13"/>
  </si>
  <si>
    <t>セキュリティの認証制度として、JIS Q27001またはISO/IEC27001に基づく認証を取得していること。</t>
    <phoneticPr fontId="13"/>
  </si>
  <si>
    <t>ファシリティ要件は以下とおりとする。
設置場所
・インターネットとの接続点は、日本国内のデータセンタ内とすること。
・本県担当者が立会や、設備の確認を希望した場合対応が可能なこと。
・データセンターは、地震、風水害、落雷等の自然災害の被害の少ない場所に設置されていること。
・建物は、震度6強の地震に対応できる免震構造の建築物であること。
セキュリティ
・人、ICカード、生体認証の組み合わせによる2つ以上の認証方式で、24時間365日入退室管理を行っていること。
・複数の入室者向けに共通対策が実施されていること。
・サービス提供用設備を収容するラック等は施錠されており、データセンタ内部は監視カメラにより入室者の挙動が確認・記録できること。
・データセンタ内は温度管理システムが設置されており、適切な室内状況を維持できること。
設備
・無給油で24時間以上の運転が可能な自家発電設備を有し、停電時には自家発電設備が起動するまで瞬断することなく電力が供給可能な無停電電源装置を有していること。
・熱源機器、空調機器を設置していること。また、停電時は自家発電設備から電源の供給が可能なこと。
・サーバ室は、不活性ガス系の自動消火装置および漏水検知システムを設置していること。</t>
    <phoneticPr fontId="13"/>
  </si>
  <si>
    <t>4-3-2</t>
    <phoneticPr fontId="13"/>
  </si>
  <si>
    <t>4-3-2-1</t>
    <phoneticPr fontId="13"/>
  </si>
  <si>
    <t>4-3-2-2</t>
    <phoneticPr fontId="13"/>
  </si>
  <si>
    <t>利用するクラウドサービスについて、IaaS/PaaSはISMAPを、SaaSはISMAPまたはISMAP-LIUのいずれかを、それぞれ取得している、もしくは、他都道府県の自治体セキュリティクラウドにおいて導入実績のあるサービスであること。</t>
    <phoneticPr fontId="13"/>
  </si>
  <si>
    <t>県が求めた場合、サービス構成に関する詳細な説明が実施できること。</t>
    <phoneticPr fontId="13"/>
  </si>
  <si>
    <t>サービスで取り扱うすべてのデータは、日本国内に保存し、日本国の法令が適用される環境で処理し、日本国外への転送・複製・バックアップは行わないこと。ただし、クラウド型プロキシ、CDN等の機能特性上、配信拠点が国外に分散する場合は、キャッシュデータの範囲・保持期間を明示した上で、県の承諾を得ること。</t>
    <phoneticPr fontId="13"/>
  </si>
  <si>
    <t>本契約終了後、原則30日以内に、利用する各クラウドサービス上のすべてのデータを完全に削除できること。なお、期限内の対応が困難な場合は、削除時期・方法を説明し県承諾を得ること。</t>
    <phoneticPr fontId="13"/>
  </si>
  <si>
    <t>データセンタへの立入りに代えて、第三者監査報告書を補足資料として提出できること等により、透明性の確保ができること。</t>
    <phoneticPr fontId="13"/>
  </si>
  <si>
    <t>4-3-2-3</t>
  </si>
  <si>
    <t>4-3-2-4</t>
  </si>
  <si>
    <t>4-3-2-5</t>
  </si>
  <si>
    <t>総務省の「地方公共団体における情報セキュリティポリシーに関するガイドライン」に対応したセキュリティクラウドの保守運用を提供すること。</t>
  </si>
  <si>
    <t>サービス提供事業者は、毎年度のサービス提供に当たって、提供開始日までに保守実施体制と役割、緊急連絡体制図等を県担当者に提出し承諾を得ること。</t>
  </si>
  <si>
    <t>サービス環境のセキュリティを維持するため、常に脆弱性情報やパッチ提供情報を収集し、ハードウェアやソフトウェアに対するパッチ適用を適切に行うこと。</t>
  </si>
  <si>
    <t>運用保守の拠点、NOC、SOCはすべて日本国内にあること。</t>
  </si>
  <si>
    <t>緊急度の高いセキュリティ脆弱性が発見された場合は、本県担当者と調整の上、速やかに対応が行える体制をとること。</t>
  </si>
  <si>
    <t>サービス提供機器の故障時は、作業着手時より概ね2時間以内で修理を完了（代替ルートを確立）すること。または機器の冗長化等により、継続してサービス提供が行える環境とすること。</t>
  </si>
  <si>
    <t>県セキュリティクラウド以外で検知したセキュリティ情報について、対応が必要と判断される場合は、本県担当者と協議を行いセキュリティ維持に努めること。</t>
  </si>
  <si>
    <t>IPA等から提示されるセキュリティ情報を収集し、福井県セキュリティクラウドへの対応の必要性が確認された場合は、すみやかに本県担当者に報告を行い、対策を行うこと。</t>
  </si>
  <si>
    <t xml:space="preserve">稼動状況報告【月次】
4.5.1.1	福井県セキュリティクラウドの稼動状況、障害発生状況、問い合わせ対応状況の報告を行うこと。
4.5.1.2	必要に応じて、システムの拡張や新たな機能等の提案を行うこと。 </t>
    <phoneticPr fontId="13"/>
  </si>
  <si>
    <t xml:space="preserve">セキュリティ検知状況報告【月次】
4.5.2.1	福井県セキュリティクラウドにおけるセキュリティアラートの検知状況、傾向分析に加えて国内外のセキュリティ動向や、技術トレンドを含めた、セキュリティレポートを提出すること。
4.5.2.2	セキュリティレポートは、稼働状況報告と合わせて提出すること。
4.5.2.3	半期毎に県セキュリティクラウド部会が開催された場合、運用状況やインシデントの傾向、国内外でのトピック等を含めた情報共有を行うこと。	</t>
    <phoneticPr fontId="13"/>
  </si>
  <si>
    <t xml:space="preserve">緊急セキュリティ通報【随時】
4.5.3.1	各セキュリティ機能においてアラートを検知し、参加団体への影響が発生すると判断される場合は、対象団体の担当者に対し速やかに緊急通報を行うこと。
4.5.3.2	緊急通報後の対応状況ついても、都度速やかに参加団体へ情報共有すること。
4.5.3.3	複数団体に影響が発生すると想定される場合は、対象団体だけでなく本県を含め他の参加団体にも情報共有を実施すること。	</t>
    <phoneticPr fontId="13"/>
  </si>
  <si>
    <t>ネットワーク構成
4.6.2.1	通信設備の故障等により回線が不通となった場合は、自動的に代替回線に切り替わり、影響を極小化できること。</t>
    <phoneticPr fontId="13"/>
  </si>
  <si>
    <t>システム構成
4.6.1.1	セキュリティ監視、ログ監視を含め、サービスで使用するデータについては日本国内で提供されること。</t>
    <phoneticPr fontId="13"/>
  </si>
  <si>
    <t>次期サービス環境への移行に当たっては、参加団体の端末の設定変更など、利用者側での対応を極力、抑制できる方式で行うこと。</t>
  </si>
  <si>
    <t>サービス提供環境との接続に当たっては、参加団体に設置のファイアウォールまたはルータでNAT等を行うなど、参加団体の内部ネットワークへの影響を最小限にすること。</t>
  </si>
  <si>
    <t>移行作業に伴い、外部と送受信するメールが失われないよう対策を講ずること。</t>
  </si>
  <si>
    <t>参加団体からインターネットへアクセスする際のアクセス元IPアドレスが変更となる場合は、他システムの設定変更に必要な時間を考慮した上で、事前に開示すること。</t>
  </si>
  <si>
    <t>参加団体の既設機器の設定変更のほかに、作業・追加費用が発生する場合は、本調達にすべて含めること。</t>
  </si>
  <si>
    <t>参加団体からの要請があった場合、現地に要員派遣を行い円滑な移行作業を支援すること。</t>
  </si>
  <si>
    <t>参加団体からの問い合わせ、設定変更依頼等に直接対応するためのヘルプデスクサービスを提供すること。</t>
  </si>
  <si>
    <t>参加団体からの問い合わせに対し、ファイアウォール、プロキシ、メールリレー機能の各通信ログを提供できること。</t>
  </si>
  <si>
    <t>電話、電子メール、ポータルサイト等の問い合わせに対応できる窓口とすること。</t>
  </si>
  <si>
    <t>参加団体からの作業依頼（設定追加・変更等）に基づき、5営業日以内でサービス設定変更が行えること。あるいは、各参加団体の担当者が直接設定変更を行えるユーザインターフェースを提供すること。</t>
  </si>
  <si>
    <t>作業にあたり事前検証が必要な事項については、運用中のサービスに影響を与えずに実施可能なこと。想定される作業依頼内容は以下のとおり。
4.8.5.1　ファイアウォールのポリシー設定等
4.8.5.2　外部DNSのゾーン、レコード設定等
4.8.5.3　スパム対策の制御ルール変更等
4.8.5.4　サーバ証明書の更新等
4.8.5.5　SSL復号除外の登録等
4.8.5.6　その他、必要に応じた設定変更</t>
    <phoneticPr fontId="13"/>
  </si>
  <si>
    <t>セキュリティアラートの検知に関する問い合わせ時はアクセス元の端末情報、または各参加団体が設置するプロキシの情報を、ログ等から調査し提示できること。</t>
    <phoneticPr fontId="13"/>
  </si>
  <si>
    <t>対応履歴の管理を行い、稼働状況報告【月次】に含めて報告を行うこと。</t>
    <phoneticPr fontId="13"/>
  </si>
  <si>
    <t>4-9-1</t>
    <phoneticPr fontId="13"/>
  </si>
  <si>
    <t>4-9-2</t>
  </si>
  <si>
    <t>4-9-3</t>
  </si>
  <si>
    <t>本契約の履行期間中に、参加団体の一部が次期サービスの利用を終了する際は、当該団体に関する前項情報の引継ぎを行うこと。</t>
    <phoneticPr fontId="13"/>
  </si>
  <si>
    <t>本県および参加団体に係るデータ、ログ、設定情報について、引渡しおよび利用に必要な権利を確保すること。契約終了後は本県の求めに応じて削除・消去すること。</t>
    <phoneticPr fontId="13"/>
  </si>
  <si>
    <t>本契約の履行期間の終了に伴い、次に調達する環境で同様のサービスが利用できるよう、契約満了前に必要な準備を行うこと。主なものは以下のとおり。
4.9.1.1　契約期間中に作成したドキュメントデータの最新化・整理および引き渡し
4.9.1.2　コンフィグレーションおよびポリシー等の設定情報の移行準備・抽出・引き渡し</t>
    <phoneticPr fontId="13"/>
  </si>
  <si>
    <t>4-6-1</t>
    <phoneticPr fontId="13"/>
  </si>
  <si>
    <t>4-6-2</t>
    <phoneticPr fontId="13"/>
  </si>
  <si>
    <t>次期サービスが、その全部または一部にクラウドサービス（IaaS/PaaS/SaaS）を利用する場合は、当該クラウドサービスについて、「4.3.1　施設・設備要件」の定めに関わらず以下の要件に対応すること。</t>
    <rPh sb="89" eb="91">
      <t>イカ</t>
    </rPh>
    <rPh sb="92" eb="94">
      <t>ヨウケン</t>
    </rPh>
    <rPh sb="95" eb="97">
      <t>タイオウ</t>
    </rPh>
    <phoneticPr fontId="13"/>
  </si>
  <si>
    <t>自社または委託先のデータセンタで次期サービスを構築する場合は、以下の「施設・設備要件」に対応すること。</t>
    <rPh sb="31" eb="33">
      <t>イカ</t>
    </rPh>
    <rPh sb="44" eb="46">
      <t>タイオウ</t>
    </rPh>
    <phoneticPr fontId="13"/>
  </si>
  <si>
    <t>3.6	IaaS提供機能（オプション機能）</t>
    <rPh sb="18" eb="20">
      <t>キノウ</t>
    </rPh>
    <phoneticPr fontId="13"/>
  </si>
  <si>
    <r>
      <t>※</t>
    </r>
    <r>
      <rPr>
        <u/>
        <sz val="11"/>
        <rFont val="メイリオ"/>
        <family val="3"/>
        <charset val="128"/>
      </rPr>
      <t>オプション機能（1.3、3.1～3.6）の提供に係る費用については、見積書に含めないで下さい。</t>
    </r>
    <rPh sb="22" eb="24">
      <t>テイキョウ</t>
    </rPh>
    <rPh sb="25" eb="26">
      <t>カカ</t>
    </rPh>
    <rPh sb="27" eb="29">
      <t>ヒヨウ</t>
    </rPh>
    <rPh sb="31" eb="34">
      <t>ミツモリショ</t>
    </rPh>
    <rPh sb="35" eb="36">
      <t>フク</t>
    </rPh>
    <rPh sb="40" eb="41">
      <t>クダ</t>
    </rPh>
    <phoneticPr fontId="13"/>
  </si>
  <si>
    <t>参加団体のインターネット接続回線を集約し、セキュリティ専門家による24時間365日の高度な監視を行い、外部の脅威を遮断するとともに参加団体におけるセキュリティの維持・向上に寄与するものであること。</t>
    <phoneticPr fontId="13"/>
  </si>
  <si>
    <t>機能要件（番号はサービス機能要件仕様書と同じ）</t>
    <rPh sb="5" eb="7">
      <t>バンゴウ</t>
    </rPh>
    <rPh sb="12" eb="16">
      <t>キノウヨウケン</t>
    </rPh>
    <rPh sb="16" eb="19">
      <t>シヨウショ</t>
    </rPh>
    <rPh sb="20" eb="21">
      <t>オナ</t>
    </rPh>
    <phoneticPr fontId="13"/>
  </si>
  <si>
    <t>参加団体からのインターネットへの接続は次のとおりとすること。
1.6.1.1　参加団体からのインターネットへの接続は、次期サービスが提供する各機能を経由する構成とすること。
1.6.1.2　インターネット回線は、最大2Gbps以上の帯域確保型の回線または、帯域の実測値が十分に確認された回線とすること。
1.6.1.3　冗長構成を採用し、障害時においても1Gbps以上の帯域を確保できること。</t>
    <rPh sb="19" eb="20">
      <t>ツギ</t>
    </rPh>
    <phoneticPr fontId="13"/>
  </si>
  <si>
    <t>DCとのアクセス回線は以下の通りとすること
1.6.2.1　福井県情報スーパーハイウェイ（以下、「FISH」という。）を利用する参加団体とのインターネットを経由しない閉域網による接続が可能な環境を提供すること。
1.6.2.2　最大2Gbps以上の帯域確保型の回線または、帯域の実測値が十分に確認された回線とすること。
1.6.2.3　冗長構成を採用し、障害時においても1Gbps以上の帯域を確保できること。</t>
    <rPh sb="11" eb="13">
      <t>イカ</t>
    </rPh>
    <rPh sb="14" eb="15">
      <t>トオ</t>
    </rPh>
    <phoneticPr fontId="13"/>
  </si>
  <si>
    <t>次期サービスの概略図およびサービス提供範囲は、仕様書記載の通りであること。
なお、福井県情報スーパーハイウェイ（以下、FISHという）との接続に関しては、FISH側機器の追加や仕様上の機能変更等を伴わない構成とすること。</t>
    <rPh sb="56" eb="58">
      <t>イカ</t>
    </rPh>
    <phoneticPr fontId="13"/>
  </si>
  <si>
    <t>リモート保守を行う際は、以下のいずれかの方法によること。
・インターネットに接続しない閉域網
・パブリッククラウドの管理コンソールを利用する場合、多要素認証、送信元IPアドレス制限、操作ログの完全記録等のアクセス制御を実施したうえで、暗号化された通信経路による接続</t>
    <phoneticPr fontId="13"/>
  </si>
  <si>
    <t>福井県セキュリティクラウドサービス機能要件適合表</t>
    <rPh sb="0" eb="3">
      <t>フクイケン</t>
    </rPh>
    <rPh sb="17" eb="19">
      <t>キノウ</t>
    </rPh>
    <rPh sb="21" eb="24">
      <t>テキゴウヒョウ</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</si>
</sst>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indexed="8"/>
      <name val="ＭＳ Ｐゴシック"/>
      <charset val="128"/>
    </font>
    <font>
      <sz val="12"/>
      <color indexed="8"/>
      <name val="メイリオ"/>
      <family val="3"/>
      <charset val="128"/>
    </font>
    <font>
      <sz val="12"/>
      <color indexed="8"/>
      <name val="ＭＳ Ｐゴシック"/>
      <family val="3"/>
      <charset val="128"/>
    </font>
    <font>
      <sz val="11"/>
      <color theme="1"/>
      <name val="ＭＳ Ｐゴシック"/>
      <family val="3"/>
      <charset val="128"/>
      <scheme val="minor"/>
    </font>
    <font>
      <sz val="11"/>
      <name val="ＭＳ Ｐゴシック"/>
      <family val="3"/>
      <charset val="128"/>
    </font>
    <font>
      <sz val="11"/>
      <color theme="1"/>
      <name val="ＭＳ Ｐゴシック"/>
      <family val="3"/>
      <charset val="128"/>
    </font>
    <font>
      <sz val="11"/>
      <color indexed="8"/>
      <name val="ＭＳ Ｐゴシック"/>
      <family val="3"/>
      <charset val="128"/>
    </font>
    <font>
      <b/>
      <sz val="14"/>
      <name val="メイリオ"/>
      <family val="3"/>
      <charset val="128"/>
    </font>
    <font>
      <sz val="10"/>
      <name val="メイリオ"/>
      <family val="3"/>
      <charset val="128"/>
    </font>
    <font>
      <sz val="11"/>
      <name val="メイリオ"/>
      <family val="3"/>
      <charset val="128"/>
    </font>
    <font>
      <sz val="14"/>
      <name val="メイリオ"/>
      <family val="3"/>
      <charset val="128"/>
    </font>
    <font>
      <sz val="12"/>
      <name val="ＭＳ Ｐゴシック"/>
      <family val="3"/>
      <charset val="128"/>
    </font>
    <font>
      <sz val="9"/>
      <name val="メイリオ"/>
      <family val="3"/>
      <charset val="128"/>
    </font>
    <font>
      <sz val="6"/>
      <name val="ＭＳ Ｐゴシック"/>
      <family val="3"/>
      <charset val="128"/>
    </font>
    <font>
      <strike/>
      <sz val="11"/>
      <name val="メイリオ"/>
      <family val="3"/>
      <charset val="128"/>
    </font>
    <font>
      <sz val="12"/>
      <name val="メイリオ"/>
      <family val="3"/>
      <charset val="128"/>
    </font>
    <font>
      <u/>
      <sz val="11"/>
      <name val="メイリオ"/>
      <family val="3"/>
      <charset val="128"/>
    </font>
  </fonts>
  <fills count="7">
    <fill>
      <patternFill patternType="none"/>
    </fill>
    <fill>
      <patternFill patternType="gray125"/>
    </fill>
    <fill>
      <patternFill patternType="solid">
        <fgColor theme="0" tint="-0.249977111117893"/>
        <bgColor indexed="64"/>
      </patternFill>
    </fill>
    <fill>
      <patternFill patternType="solid">
        <fgColor indexed="8"/>
        <bgColor indexed="64"/>
      </patternFill>
    </fill>
    <fill>
      <patternFill patternType="solid">
        <fgColor indexed="22"/>
        <bgColor indexed="64"/>
      </patternFill>
    </fill>
    <fill>
      <patternFill patternType="solid">
        <fgColor theme="1"/>
        <bgColor indexed="64"/>
      </patternFill>
    </fill>
    <fill>
      <patternFill patternType="solid">
        <fgColor rgb="FFFFFF00"/>
        <bgColor indexed="64"/>
      </patternFill>
    </fill>
  </fills>
  <borders count="61">
    <border>
      <left/>
      <right/>
      <top/>
      <bottom/>
      <diagonal/>
    </border>
    <border>
      <left style="medium">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style="medium">
        <color auto="1"/>
      </top>
      <bottom style="medium">
        <color auto="1"/>
      </bottom>
      <diagonal/>
    </border>
    <border>
      <left style="medium">
        <color auto="1"/>
      </left>
      <right style="thin">
        <color auto="1"/>
      </right>
      <top style="medium">
        <color auto="1"/>
      </top>
      <bottom style="hair">
        <color auto="1"/>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auto="1"/>
      </right>
      <top style="thin">
        <color auto="1"/>
      </top>
      <bottom style="medium">
        <color auto="1"/>
      </bottom>
      <diagonal/>
    </border>
    <border>
      <left style="thin">
        <color auto="1"/>
      </left>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diagonal/>
    </border>
    <border>
      <left style="thin">
        <color auto="1"/>
      </left>
      <right/>
      <top/>
      <bottom style="thin">
        <color auto="1"/>
      </bottom>
      <diagonal/>
    </border>
    <border>
      <left style="thin">
        <color auto="1"/>
      </left>
      <right style="medium">
        <color auto="1"/>
      </right>
      <top/>
      <bottom style="thin">
        <color auto="1"/>
      </bottom>
      <diagonal/>
    </border>
    <border>
      <left style="medium">
        <color auto="1"/>
      </left>
      <right style="medium">
        <color auto="1"/>
      </right>
      <top style="thin">
        <color auto="1"/>
      </top>
      <bottom style="medium">
        <color auto="1"/>
      </bottom>
      <diagonal/>
    </border>
    <border>
      <left style="thin">
        <color auto="1"/>
      </left>
      <right/>
      <top/>
      <bottom style="medium">
        <color auto="1"/>
      </bottom>
      <diagonal/>
    </border>
    <border>
      <left style="thin">
        <color auto="1"/>
      </left>
      <right style="medium">
        <color auto="1"/>
      </right>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medium">
        <color auto="1"/>
      </top>
      <bottom style="thin">
        <color auto="1"/>
      </bottom>
      <diagonal/>
    </border>
    <border>
      <left/>
      <right/>
      <top style="thin">
        <color auto="1"/>
      </top>
      <bottom style="thin">
        <color auto="1"/>
      </bottom>
      <diagonal/>
    </border>
    <border>
      <left/>
      <right/>
      <top style="thin">
        <color auto="1"/>
      </top>
      <bottom style="medium">
        <color auto="1"/>
      </bottom>
      <diagonal/>
    </border>
    <border>
      <left/>
      <right/>
      <top/>
      <bottom style="thin">
        <color auto="1"/>
      </bottom>
      <diagonal/>
    </border>
    <border>
      <left/>
      <right/>
      <top style="medium">
        <color auto="1"/>
      </top>
      <bottom/>
      <diagonal/>
    </border>
    <border>
      <left style="thin">
        <color auto="1"/>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thin">
        <color auto="1"/>
      </bottom>
      <diagonal/>
    </border>
    <border>
      <left style="medium">
        <color auto="1"/>
      </left>
      <right style="medium">
        <color auto="1"/>
      </right>
      <top/>
      <bottom/>
      <diagonal/>
    </border>
    <border>
      <left/>
      <right style="thin">
        <color auto="1"/>
      </right>
      <top style="thin">
        <color auto="1"/>
      </top>
      <bottom style="medium">
        <color auto="1"/>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medium">
        <color indexed="64"/>
      </top>
      <bottom style="medium">
        <color indexed="64"/>
      </bottom>
      <diagonal/>
    </border>
    <border>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diagonalUp="1">
      <left style="medium">
        <color auto="1"/>
      </left>
      <right style="medium">
        <color auto="1"/>
      </right>
      <top style="medium">
        <color auto="1"/>
      </top>
      <bottom style="thin">
        <color auto="1"/>
      </bottom>
      <diagonal style="thin">
        <color auto="1"/>
      </diagonal>
    </border>
    <border diagonalUp="1">
      <left style="medium">
        <color auto="1"/>
      </left>
      <right/>
      <top style="medium">
        <color auto="1"/>
      </top>
      <bottom style="thin">
        <color auto="1"/>
      </bottom>
      <diagonal style="thin">
        <color auto="1"/>
      </diagonal>
    </border>
    <border diagonalUp="1">
      <left/>
      <right style="thin">
        <color auto="1"/>
      </right>
      <top style="medium">
        <color auto="1"/>
      </top>
      <bottom style="thin">
        <color auto="1"/>
      </bottom>
      <diagonal style="thin">
        <color auto="1"/>
      </diagonal>
    </border>
    <border diagonalUp="1">
      <left style="medium">
        <color auto="1"/>
      </left>
      <right style="thin">
        <color auto="1"/>
      </right>
      <top style="medium">
        <color auto="1"/>
      </top>
      <bottom style="thin">
        <color auto="1"/>
      </bottom>
      <diagonal style="thin">
        <color auto="1"/>
      </diagonal>
    </border>
    <border diagonalUp="1">
      <left style="medium">
        <color auto="1"/>
      </left>
      <right style="medium">
        <color auto="1"/>
      </right>
      <top style="thin">
        <color auto="1"/>
      </top>
      <bottom style="thin">
        <color auto="1"/>
      </bottom>
      <diagonal style="thin">
        <color auto="1"/>
      </diagonal>
    </border>
    <border diagonalUp="1">
      <left style="medium">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8">
    <xf numFmtId="0" fontId="0" fillId="0" borderId="0">
      <alignment vertical="center"/>
    </xf>
    <xf numFmtId="0" fontId="2" fillId="0" borderId="0" applyNumberFormat="0" applyFill="0" applyBorder="0" applyAlignment="0" applyProtection="0">
      <alignment vertical="center"/>
    </xf>
    <xf numFmtId="9" fontId="6" fillId="0" borderId="0" applyFont="0" applyFill="0" applyBorder="0" applyAlignment="0" applyProtection="0">
      <alignment vertical="center"/>
    </xf>
    <xf numFmtId="0" fontId="3" fillId="0" borderId="0">
      <alignment vertical="center"/>
    </xf>
    <xf numFmtId="0" fontId="1" fillId="0" borderId="0" applyNumberFormat="0" applyFill="0" applyBorder="0" applyAlignment="0" applyProtection="0">
      <alignment vertical="center"/>
    </xf>
    <xf numFmtId="0" fontId="5" fillId="0" borderId="0">
      <alignment vertical="center"/>
    </xf>
    <xf numFmtId="0" fontId="3" fillId="0" borderId="0">
      <alignment vertical="center"/>
    </xf>
    <xf numFmtId="0" fontId="4" fillId="0" borderId="0">
      <alignment vertical="center"/>
    </xf>
  </cellStyleXfs>
  <cellXfs count="126">
    <xf numFmtId="0" fontId="0" fillId="0" borderId="0" xfId="0">
      <alignment vertical="center"/>
    </xf>
    <xf numFmtId="0" fontId="7" fillId="0" borderId="0" xfId="0" applyFont="1" applyAlignment="1">
      <alignment horizontal="left" vertical="center"/>
    </xf>
    <xf numFmtId="49" fontId="8" fillId="0" borderId="0" xfId="7" applyNumberFormat="1" applyFont="1" applyAlignment="1">
      <alignment vertical="top" wrapText="1"/>
    </xf>
    <xf numFmtId="0" fontId="9" fillId="0" borderId="0" xfId="7" applyFont="1">
      <alignment vertical="center"/>
    </xf>
    <xf numFmtId="0" fontId="10" fillId="0" borderId="0" xfId="0" applyFont="1" applyAlignment="1">
      <alignment horizontal="center" vertical="center"/>
    </xf>
    <xf numFmtId="0" fontId="9" fillId="0" borderId="0" xfId="0" applyFont="1">
      <alignment vertical="center"/>
    </xf>
    <xf numFmtId="49" fontId="8" fillId="0" borderId="0" xfId="7" applyNumberFormat="1" applyFont="1">
      <alignment vertical="center"/>
    </xf>
    <xf numFmtId="0" fontId="11" fillId="0" borderId="0" xfId="0" applyFont="1">
      <alignment vertical="center"/>
    </xf>
    <xf numFmtId="0" fontId="9" fillId="4" borderId="2" xfId="7" applyFont="1" applyFill="1" applyBorder="1" applyAlignment="1">
      <alignment horizontal="left" vertical="center"/>
    </xf>
    <xf numFmtId="49" fontId="8" fillId="4" borderId="3" xfId="7" applyNumberFormat="1" applyFont="1" applyFill="1" applyBorder="1" applyAlignment="1">
      <alignment horizontal="left" vertical="center"/>
    </xf>
    <xf numFmtId="0" fontId="12" fillId="4" borderId="5" xfId="7" applyFont="1" applyFill="1" applyBorder="1" applyAlignment="1">
      <alignment horizontal="left" vertical="center" wrapText="1"/>
    </xf>
    <xf numFmtId="0" fontId="12" fillId="4" borderId="6" xfId="7" applyFont="1" applyFill="1" applyBorder="1" applyAlignment="1">
      <alignment horizontal="left" vertical="center" wrapText="1"/>
    </xf>
    <xf numFmtId="49" fontId="8" fillId="4" borderId="3" xfId="2" applyNumberFormat="1" applyFont="1" applyFill="1" applyBorder="1" applyAlignment="1">
      <alignment horizontal="left" vertical="center"/>
    </xf>
    <xf numFmtId="0" fontId="12" fillId="4" borderId="8" xfId="7" applyFont="1" applyFill="1" applyBorder="1" applyAlignment="1">
      <alignment horizontal="left" vertical="center" wrapText="1"/>
    </xf>
    <xf numFmtId="0" fontId="9" fillId="3" borderId="9" xfId="7" applyFont="1" applyFill="1" applyBorder="1" applyAlignment="1">
      <alignment horizontal="left" vertical="top"/>
    </xf>
    <xf numFmtId="49" fontId="8" fillId="3" borderId="10" xfId="2" applyNumberFormat="1" applyFont="1" applyFill="1" applyBorder="1" applyAlignment="1">
      <alignment horizontal="left" vertical="top"/>
    </xf>
    <xf numFmtId="49" fontId="8" fillId="4" borderId="3" xfId="2" applyNumberFormat="1" applyFont="1" applyFill="1" applyBorder="1" applyAlignment="1">
      <alignment horizontal="left" vertical="center" wrapText="1"/>
    </xf>
    <xf numFmtId="0" fontId="12" fillId="4" borderId="4" xfId="7" applyFont="1" applyFill="1" applyBorder="1" applyAlignment="1">
      <alignment horizontal="left" vertical="center" wrapText="1"/>
    </xf>
    <xf numFmtId="0" fontId="12" fillId="4" borderId="13" xfId="7" applyFont="1" applyFill="1" applyBorder="1" applyAlignment="1">
      <alignment horizontal="left" vertical="center" wrapText="1"/>
    </xf>
    <xf numFmtId="0" fontId="12" fillId="4" borderId="8" xfId="7" applyFont="1" applyFill="1" applyBorder="1" applyAlignment="1">
      <alignment horizontal="left" vertical="center" textRotation="255" wrapText="1"/>
    </xf>
    <xf numFmtId="0" fontId="12" fillId="4" borderId="5" xfId="7" applyFont="1" applyFill="1" applyBorder="1" applyAlignment="1">
      <alignment horizontal="left" vertical="center" textRotation="255" wrapText="1"/>
    </xf>
    <xf numFmtId="49" fontId="8" fillId="0" borderId="0" xfId="0" applyNumberFormat="1" applyFont="1">
      <alignment vertical="center"/>
    </xf>
    <xf numFmtId="0" fontId="9" fillId="5" borderId="2" xfId="7" applyFont="1" applyFill="1" applyBorder="1" applyAlignment="1">
      <alignment horizontal="left" vertical="center" wrapText="1"/>
    </xf>
    <xf numFmtId="49" fontId="8" fillId="5" borderId="3" xfId="7" applyNumberFormat="1" applyFont="1" applyFill="1" applyBorder="1" applyAlignment="1">
      <alignment vertical="top"/>
    </xf>
    <xf numFmtId="0" fontId="10" fillId="4" borderId="3" xfId="7" applyFont="1" applyFill="1" applyBorder="1" applyAlignment="1">
      <alignment horizontal="center" vertical="center" wrapText="1"/>
    </xf>
    <xf numFmtId="49" fontId="8" fillId="0" borderId="17" xfId="2" applyNumberFormat="1" applyFont="1" applyBorder="1" applyAlignment="1">
      <alignment vertical="center" wrapText="1"/>
    </xf>
    <xf numFmtId="49" fontId="8" fillId="0" borderId="19" xfId="2" applyNumberFormat="1" applyFont="1" applyBorder="1" applyAlignment="1">
      <alignment vertical="center" wrapText="1"/>
    </xf>
    <xf numFmtId="49" fontId="8" fillId="0" borderId="22" xfId="2" applyNumberFormat="1" applyFont="1" applyBorder="1" applyAlignment="1">
      <alignment vertical="center" wrapText="1"/>
    </xf>
    <xf numFmtId="49" fontId="8" fillId="0" borderId="23" xfId="2" applyNumberFormat="1" applyFont="1" applyFill="1" applyBorder="1" applyAlignment="1">
      <alignment vertical="center" wrapText="1"/>
    </xf>
    <xf numFmtId="49" fontId="8" fillId="0" borderId="17" xfId="2" applyNumberFormat="1" applyFont="1" applyFill="1" applyBorder="1" applyAlignment="1">
      <alignment vertical="center" wrapText="1"/>
    </xf>
    <xf numFmtId="49" fontId="8" fillId="0" borderId="19" xfId="2" applyNumberFormat="1" applyFont="1" applyFill="1" applyBorder="1" applyAlignment="1">
      <alignment vertical="center" wrapText="1"/>
    </xf>
    <xf numFmtId="49" fontId="8" fillId="0" borderId="26" xfId="2" applyNumberFormat="1" applyFont="1" applyFill="1" applyBorder="1" applyAlignment="1">
      <alignment vertical="center" wrapText="1"/>
    </xf>
    <xf numFmtId="49" fontId="8" fillId="0" borderId="26" xfId="2" applyNumberFormat="1" applyFont="1" applyBorder="1" applyAlignment="1">
      <alignment vertical="center" wrapText="1"/>
    </xf>
    <xf numFmtId="49" fontId="8" fillId="0" borderId="29" xfId="2" applyNumberFormat="1" applyFont="1" applyBorder="1" applyAlignment="1">
      <alignment vertical="center" wrapText="1"/>
    </xf>
    <xf numFmtId="0" fontId="9" fillId="2" borderId="2" xfId="7" applyFont="1" applyFill="1" applyBorder="1" applyAlignment="1">
      <alignment horizontal="left" vertical="center"/>
    </xf>
    <xf numFmtId="49" fontId="8" fillId="2" borderId="3" xfId="2" applyNumberFormat="1" applyFont="1" applyFill="1" applyBorder="1" applyAlignment="1">
      <alignment horizontal="left" vertical="center" wrapText="1"/>
    </xf>
    <xf numFmtId="0" fontId="9" fillId="0" borderId="0" xfId="0" applyFont="1" applyAlignment="1">
      <alignment vertical="center" wrapText="1"/>
    </xf>
    <xf numFmtId="0" fontId="4" fillId="2" borderId="6" xfId="0" applyFont="1" applyFill="1" applyBorder="1" applyAlignment="1">
      <alignment horizontal="left" vertical="center" wrapText="1"/>
    </xf>
    <xf numFmtId="0" fontId="15" fillId="0" borderId="0" xfId="0" applyFont="1">
      <alignment vertical="center"/>
    </xf>
    <xf numFmtId="0" fontId="10" fillId="0" borderId="33" xfId="7" applyFont="1" applyBorder="1" applyAlignment="1">
      <alignment horizontal="center" vertical="center" wrapText="1"/>
    </xf>
    <xf numFmtId="0" fontId="10" fillId="0" borderId="34" xfId="7" applyFont="1" applyBorder="1" applyAlignment="1">
      <alignment horizontal="center" vertical="center" wrapText="1"/>
    </xf>
    <xf numFmtId="0" fontId="10" fillId="0" borderId="35" xfId="7" applyFont="1" applyBorder="1" applyAlignment="1">
      <alignment horizontal="center" vertical="center" wrapText="1"/>
    </xf>
    <xf numFmtId="0" fontId="10" fillId="0" borderId="36" xfId="7" applyFont="1" applyBorder="1" applyAlignment="1">
      <alignment horizontal="center" vertical="center" wrapText="1"/>
    </xf>
    <xf numFmtId="0" fontId="10" fillId="5" borderId="3" xfId="7" applyFont="1" applyFill="1" applyBorder="1" applyAlignment="1">
      <alignment horizontal="center" vertical="center" wrapText="1"/>
    </xf>
    <xf numFmtId="0" fontId="10" fillId="2" borderId="3" xfId="7" applyFont="1" applyFill="1" applyBorder="1" applyAlignment="1">
      <alignment horizontal="center" vertical="center" wrapText="1"/>
    </xf>
    <xf numFmtId="0" fontId="10" fillId="3" borderId="10" xfId="7" applyFont="1" applyFill="1" applyBorder="1" applyAlignment="1">
      <alignment horizontal="center" vertical="top" wrapText="1"/>
    </xf>
    <xf numFmtId="0" fontId="10" fillId="3" borderId="3" xfId="7" applyFont="1" applyFill="1" applyBorder="1" applyAlignment="1">
      <alignment horizontal="center" vertical="top" wrapText="1"/>
    </xf>
    <xf numFmtId="0" fontId="9" fillId="4" borderId="7" xfId="7" applyFont="1" applyFill="1" applyBorder="1" applyAlignment="1">
      <alignment horizontal="left" vertical="center"/>
    </xf>
    <xf numFmtId="0" fontId="9" fillId="0" borderId="18" xfId="7" applyFont="1" applyBorder="1" applyAlignment="1">
      <alignment vertical="center" wrapText="1"/>
    </xf>
    <xf numFmtId="0" fontId="9" fillId="0" borderId="20" xfId="7" applyFont="1" applyBorder="1" applyAlignment="1">
      <alignment vertical="center" wrapText="1"/>
    </xf>
    <xf numFmtId="0" fontId="9" fillId="0" borderId="16" xfId="7" applyFont="1" applyBorder="1" applyAlignment="1">
      <alignment vertical="center" wrapText="1"/>
    </xf>
    <xf numFmtId="0" fontId="9" fillId="0" borderId="25" xfId="7" applyFont="1" applyBorder="1" applyAlignment="1">
      <alignment vertical="center" wrapText="1"/>
    </xf>
    <xf numFmtId="0" fontId="9" fillId="5" borderId="7" xfId="7" applyFont="1" applyFill="1" applyBorder="1" applyAlignment="1">
      <alignment vertical="center" wrapText="1"/>
    </xf>
    <xf numFmtId="0" fontId="9" fillId="4" borderId="7" xfId="7" applyFont="1" applyFill="1" applyBorder="1" applyAlignment="1">
      <alignment horizontal="left" vertical="center" wrapText="1"/>
    </xf>
    <xf numFmtId="0" fontId="9" fillId="0" borderId="27" xfId="7" applyFont="1" applyBorder="1" applyAlignment="1">
      <alignment vertical="center" wrapText="1"/>
    </xf>
    <xf numFmtId="0" fontId="9" fillId="0" borderId="30" xfId="7" applyFont="1" applyBorder="1" applyAlignment="1">
      <alignment vertical="center" wrapText="1"/>
    </xf>
    <xf numFmtId="0" fontId="9" fillId="3" borderId="11" xfId="7" applyFont="1" applyFill="1" applyBorder="1" applyAlignment="1">
      <alignment horizontal="left" vertical="top"/>
    </xf>
    <xf numFmtId="0" fontId="9" fillId="2" borderId="7" xfId="7" applyFont="1" applyFill="1" applyBorder="1" applyAlignment="1">
      <alignment horizontal="left" vertical="center" wrapText="1"/>
    </xf>
    <xf numFmtId="0" fontId="9" fillId="0" borderId="21" xfId="0" applyFont="1" applyBorder="1">
      <alignment vertical="center"/>
    </xf>
    <xf numFmtId="0" fontId="9" fillId="0" borderId="39" xfId="0" applyFont="1" applyBorder="1">
      <alignment vertical="center"/>
    </xf>
    <xf numFmtId="0" fontId="9" fillId="0" borderId="28" xfId="0" applyFont="1" applyBorder="1">
      <alignment vertical="center"/>
    </xf>
    <xf numFmtId="0" fontId="10" fillId="2" borderId="14" xfId="0" applyFont="1" applyFill="1" applyBorder="1" applyAlignment="1">
      <alignment horizontal="center" vertical="center"/>
    </xf>
    <xf numFmtId="0" fontId="14" fillId="0" borderId="39" xfId="0" applyFont="1" applyBorder="1">
      <alignment vertical="center"/>
    </xf>
    <xf numFmtId="0" fontId="9" fillId="0" borderId="40" xfId="0" applyFont="1" applyBorder="1">
      <alignment vertical="center"/>
    </xf>
    <xf numFmtId="0" fontId="10" fillId="5" borderId="14" xfId="0" applyFont="1" applyFill="1" applyBorder="1" applyAlignment="1">
      <alignment horizontal="center" vertical="center"/>
    </xf>
    <xf numFmtId="0" fontId="9" fillId="0" borderId="41" xfId="0" applyFont="1" applyBorder="1">
      <alignment vertical="center"/>
    </xf>
    <xf numFmtId="0" fontId="9" fillId="0" borderId="32" xfId="0" applyFont="1" applyBorder="1">
      <alignment vertical="center"/>
    </xf>
    <xf numFmtId="0" fontId="10" fillId="3" borderId="32" xfId="7" applyFont="1" applyFill="1" applyBorder="1" applyAlignment="1">
      <alignment horizontal="center" vertical="top" wrapText="1"/>
    </xf>
    <xf numFmtId="0" fontId="9" fillId="0" borderId="44" xfId="0" applyFont="1" applyBorder="1">
      <alignment vertical="center"/>
    </xf>
    <xf numFmtId="0" fontId="9" fillId="0" borderId="45" xfId="0" applyFont="1" applyBorder="1">
      <alignment vertical="center"/>
    </xf>
    <xf numFmtId="0" fontId="9" fillId="0" borderId="43" xfId="0" applyFont="1" applyBorder="1">
      <alignment vertical="center"/>
    </xf>
    <xf numFmtId="0" fontId="10" fillId="2" borderId="46" xfId="0" applyFont="1" applyFill="1" applyBorder="1" applyAlignment="1">
      <alignment horizontal="center" vertical="center"/>
    </xf>
    <xf numFmtId="0" fontId="9" fillId="0" borderId="47" xfId="0" applyFont="1" applyBorder="1">
      <alignment vertical="center"/>
    </xf>
    <xf numFmtId="0" fontId="14" fillId="0" borderId="45" xfId="0" applyFont="1" applyBorder="1">
      <alignment vertical="center"/>
    </xf>
    <xf numFmtId="0" fontId="9" fillId="0" borderId="48" xfId="0" applyFont="1" applyBorder="1">
      <alignment vertical="center"/>
    </xf>
    <xf numFmtId="0" fontId="10" fillId="5" borderId="46" xfId="0" applyFont="1" applyFill="1" applyBorder="1" applyAlignment="1">
      <alignment horizontal="center" vertical="center"/>
    </xf>
    <xf numFmtId="0" fontId="9" fillId="0" borderId="49" xfId="0" applyFont="1" applyBorder="1">
      <alignment vertical="center"/>
    </xf>
    <xf numFmtId="0" fontId="9" fillId="0" borderId="50" xfId="0" applyFont="1" applyBorder="1">
      <alignment vertical="center"/>
    </xf>
    <xf numFmtId="0" fontId="10" fillId="3" borderId="50" xfId="7" applyFont="1" applyFill="1" applyBorder="1" applyAlignment="1">
      <alignment horizontal="center" vertical="top" wrapText="1"/>
    </xf>
    <xf numFmtId="0" fontId="9" fillId="0" borderId="0" xfId="0" applyFont="1" applyAlignment="1">
      <alignment horizontal="center" vertical="center"/>
    </xf>
    <xf numFmtId="0" fontId="9" fillId="0" borderId="21" xfId="0" applyFont="1" applyBorder="1" applyAlignment="1">
      <alignment horizontal="center" vertical="center"/>
    </xf>
    <xf numFmtId="0" fontId="9" fillId="0" borderId="39" xfId="0" applyFont="1" applyBorder="1" applyAlignment="1">
      <alignment horizontal="center" vertical="center"/>
    </xf>
    <xf numFmtId="0" fontId="9" fillId="0" borderId="28" xfId="0" applyFont="1" applyBorder="1" applyAlignment="1">
      <alignment horizontal="center" vertical="center"/>
    </xf>
    <xf numFmtId="0" fontId="9" fillId="0" borderId="41" xfId="0" applyFont="1" applyBorder="1" applyAlignment="1">
      <alignment horizontal="center" vertical="center"/>
    </xf>
    <xf numFmtId="0" fontId="14" fillId="0" borderId="39" xfId="0" applyFont="1" applyBorder="1" applyAlignment="1">
      <alignment horizontal="center" vertical="center"/>
    </xf>
    <xf numFmtId="0" fontId="9" fillId="0" borderId="40" xfId="0" applyFont="1" applyBorder="1" applyAlignment="1">
      <alignment horizontal="center" vertical="center"/>
    </xf>
    <xf numFmtId="0" fontId="9" fillId="0" borderId="42" xfId="0" applyFont="1" applyBorder="1" applyAlignment="1">
      <alignment horizontal="center" vertical="center"/>
    </xf>
    <xf numFmtId="0" fontId="9" fillId="0" borderId="32" xfId="0" applyFont="1" applyBorder="1" applyAlignment="1">
      <alignment horizontal="center" vertical="center"/>
    </xf>
    <xf numFmtId="0" fontId="9" fillId="2" borderId="7" xfId="7" applyFont="1" applyFill="1" applyBorder="1" applyAlignment="1">
      <alignment horizontal="left" vertical="center"/>
    </xf>
    <xf numFmtId="0" fontId="10" fillId="6" borderId="34" xfId="7" applyFont="1" applyFill="1" applyBorder="1" applyAlignment="1">
      <alignment horizontal="center" vertical="center" wrapText="1"/>
    </xf>
    <xf numFmtId="0" fontId="12" fillId="4" borderId="1" xfId="7" applyFont="1" applyFill="1" applyBorder="1" applyAlignment="1">
      <alignment horizontal="left" vertical="center" wrapText="1"/>
    </xf>
    <xf numFmtId="0" fontId="8" fillId="4" borderId="4" xfId="7" applyFont="1" applyFill="1" applyBorder="1" applyAlignment="1">
      <alignment horizontal="center" vertical="top" textRotation="255" wrapText="1"/>
    </xf>
    <xf numFmtId="3" fontId="8" fillId="0" borderId="22" xfId="2" applyNumberFormat="1" applyFont="1" applyBorder="1" applyAlignment="1">
      <alignment vertical="center" wrapText="1"/>
    </xf>
    <xf numFmtId="3" fontId="9" fillId="0" borderId="18" xfId="7" applyNumberFormat="1" applyFont="1" applyBorder="1" applyAlignment="1">
      <alignment vertical="center" wrapText="1"/>
    </xf>
    <xf numFmtId="3" fontId="12" fillId="4" borderId="51" xfId="7" applyNumberFormat="1" applyFont="1" applyFill="1" applyBorder="1" applyAlignment="1">
      <alignment horizontal="left" vertical="center" wrapText="1"/>
    </xf>
    <xf numFmtId="3" fontId="12" fillId="4" borderId="53" xfId="7" applyNumberFormat="1" applyFont="1" applyFill="1" applyBorder="1" applyAlignment="1">
      <alignment horizontal="left" vertical="center" wrapText="1"/>
    </xf>
    <xf numFmtId="3" fontId="8" fillId="0" borderId="24" xfId="2" applyNumberFormat="1" applyFont="1" applyBorder="1" applyAlignment="1">
      <alignment vertical="center" wrapText="1"/>
    </xf>
    <xf numFmtId="3" fontId="9" fillId="0" borderId="16" xfId="7" applyNumberFormat="1" applyFont="1" applyBorder="1" applyAlignment="1">
      <alignment vertical="center" wrapText="1"/>
    </xf>
    <xf numFmtId="0" fontId="10" fillId="0" borderId="55" xfId="7" applyFont="1" applyBorder="1" applyAlignment="1">
      <alignment horizontal="center" vertical="center" wrapText="1"/>
    </xf>
    <xf numFmtId="0" fontId="9" fillId="0" borderId="54" xfId="0" applyFont="1" applyBorder="1" applyAlignment="1">
      <alignment horizontal="center" vertical="center"/>
    </xf>
    <xf numFmtId="0" fontId="9" fillId="0" borderId="56" xfId="0" applyFont="1" applyBorder="1">
      <alignment vertical="center"/>
    </xf>
    <xf numFmtId="0" fontId="9" fillId="0" borderId="54" xfId="0" applyFont="1" applyBorder="1">
      <alignment vertical="center"/>
    </xf>
    <xf numFmtId="0" fontId="9" fillId="0" borderId="57" xfId="0" applyFont="1" applyBorder="1">
      <alignment vertical="center"/>
    </xf>
    <xf numFmtId="0" fontId="10" fillId="0" borderId="59" xfId="7" applyFont="1" applyBorder="1" applyAlignment="1">
      <alignment horizontal="center" vertical="center" wrapText="1"/>
    </xf>
    <xf numFmtId="0" fontId="9" fillId="0" borderId="58" xfId="0" applyFont="1" applyBorder="1" applyAlignment="1">
      <alignment horizontal="center" vertical="center"/>
    </xf>
    <xf numFmtId="0" fontId="9" fillId="0" borderId="60" xfId="0" applyFont="1" applyBorder="1">
      <alignment vertical="center"/>
    </xf>
    <xf numFmtId="0" fontId="9" fillId="0" borderId="58" xfId="0" applyFont="1" applyBorder="1">
      <alignment vertical="center"/>
    </xf>
    <xf numFmtId="0" fontId="9" fillId="0" borderId="39" xfId="0" applyFont="1" applyBorder="1" applyAlignment="1">
      <alignment horizontal="center" vertical="center" shrinkToFit="1"/>
    </xf>
    <xf numFmtId="0" fontId="9" fillId="0" borderId="41" xfId="0" applyFont="1" applyBorder="1" applyAlignment="1">
      <alignment horizontal="center" vertical="center" shrinkToFit="1"/>
    </xf>
    <xf numFmtId="0" fontId="10" fillId="2" borderId="31" xfId="0" applyFont="1" applyFill="1" applyBorder="1" applyAlignment="1">
      <alignment horizontal="center" vertical="center"/>
    </xf>
    <xf numFmtId="0" fontId="10" fillId="2" borderId="32" xfId="0" applyFont="1" applyFill="1" applyBorder="1" applyAlignment="1">
      <alignment horizontal="center" vertical="center"/>
    </xf>
    <xf numFmtId="0" fontId="12" fillId="4" borderId="51" xfId="7" applyFont="1" applyFill="1" applyBorder="1" applyAlignment="1">
      <alignment horizontal="center" vertical="center" textRotation="180" wrapText="1"/>
    </xf>
    <xf numFmtId="0" fontId="12" fillId="4" borderId="52" xfId="7" applyFont="1" applyFill="1" applyBorder="1" applyAlignment="1">
      <alignment horizontal="center" vertical="center" textRotation="180" wrapText="1"/>
    </xf>
    <xf numFmtId="0" fontId="12" fillId="4" borderId="53" xfId="7" applyFont="1" applyFill="1" applyBorder="1" applyAlignment="1">
      <alignment horizontal="center" vertical="center" textRotation="180" wrapText="1"/>
    </xf>
    <xf numFmtId="0" fontId="15" fillId="2" borderId="31" xfId="0" applyFont="1" applyFill="1" applyBorder="1" applyAlignment="1">
      <alignment horizontal="center" vertical="center"/>
    </xf>
    <xf numFmtId="0" fontId="15" fillId="2" borderId="32" xfId="0" applyFont="1" applyFill="1" applyBorder="1" applyAlignment="1">
      <alignment horizontal="center" vertical="center"/>
    </xf>
    <xf numFmtId="3" fontId="12" fillId="4" borderId="51" xfId="7" applyNumberFormat="1" applyFont="1" applyFill="1" applyBorder="1" applyAlignment="1">
      <alignment horizontal="center" vertical="center" textRotation="180" wrapText="1"/>
    </xf>
    <xf numFmtId="3" fontId="12" fillId="4" borderId="52" xfId="7" applyNumberFormat="1" applyFont="1" applyFill="1" applyBorder="1" applyAlignment="1">
      <alignment horizontal="center" vertical="center" textRotation="180" wrapText="1"/>
    </xf>
    <xf numFmtId="3" fontId="12" fillId="4" borderId="8" xfId="7" applyNumberFormat="1" applyFont="1" applyFill="1" applyBorder="1" applyAlignment="1">
      <alignment horizontal="center" vertical="center" textRotation="180" wrapText="1"/>
    </xf>
    <xf numFmtId="0" fontId="10" fillId="2" borderId="12" xfId="7" applyFont="1" applyFill="1" applyBorder="1" applyAlignment="1">
      <alignment horizontal="center" vertical="center"/>
    </xf>
    <xf numFmtId="0" fontId="10" fillId="2" borderId="15" xfId="7" applyFont="1" applyFill="1" applyBorder="1" applyAlignment="1">
      <alignment horizontal="center" vertical="center"/>
    </xf>
    <xf numFmtId="0" fontId="10" fillId="2" borderId="38" xfId="7" applyFont="1" applyFill="1" applyBorder="1" applyAlignment="1">
      <alignment horizontal="center" vertical="center"/>
    </xf>
    <xf numFmtId="0" fontId="10" fillId="2" borderId="37" xfId="0" applyFont="1" applyFill="1" applyBorder="1" applyAlignment="1">
      <alignment horizontal="center" vertical="center"/>
    </xf>
    <xf numFmtId="0" fontId="10" fillId="2" borderId="10" xfId="0" applyFont="1" applyFill="1" applyBorder="1" applyAlignment="1">
      <alignment horizontal="center" vertical="center"/>
    </xf>
    <xf numFmtId="0" fontId="10" fillId="0" borderId="21" xfId="7" applyFont="1" applyBorder="1" applyAlignment="1">
      <alignment horizontal="center" vertical="center" wrapText="1"/>
    </xf>
    <xf numFmtId="0" fontId="10" fillId="0" borderId="39" xfId="7" applyFont="1" applyBorder="1" applyAlignment="1">
      <alignment horizontal="center" vertical="center" wrapText="1"/>
    </xf>
  </cellXfs>
  <cellStyles count="8">
    <cellStyle name="スタイル 1" xfId="1" xr:uid="{00000000-0005-0000-0000-000000000000}"/>
    <cellStyle name="スタイル 2" xfId="4" xr:uid="{00000000-0005-0000-0000-000001000000}"/>
    <cellStyle name="パーセント" xfId="2" builtinId="5"/>
    <cellStyle name="標準" xfId="0" builtinId="0"/>
    <cellStyle name="標準 2" xfId="5" xr:uid="{00000000-0005-0000-0000-000004000000}"/>
    <cellStyle name="標準 2 2" xfId="6" xr:uid="{00000000-0005-0000-0000-000005000000}"/>
    <cellStyle name="標準 3" xfId="7" xr:uid="{00000000-0005-0000-0000-000006000000}"/>
    <cellStyle name="標準 4" xfId="3" xr:uid="{00000000-0005-0000-0000-000007000000}"/>
  </cellStyles>
  <dxfs count="1">
    <dxf>
      <fill>
        <patternFill>
          <bgColor theme="8" tint="0.79998168889431442"/>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7</xdr:col>
      <xdr:colOff>0</xdr:colOff>
      <xdr:row>341</xdr:row>
      <xdr:rowOff>0</xdr:rowOff>
    </xdr:from>
    <xdr:to>
      <xdr:col>8</xdr:col>
      <xdr:colOff>314325</xdr:colOff>
      <xdr:row>350</xdr:row>
      <xdr:rowOff>95250</xdr:rowOff>
    </xdr:to>
    <xdr:pic>
      <xdr:nvPicPr>
        <xdr:cNvPr id="4" name="図 906832970">
          <a:extLst>
            <a:ext uri="{FF2B5EF4-FFF2-40B4-BE49-F238E27FC236}">
              <a16:creationId xmlns:a16="http://schemas.microsoft.com/office/drawing/2014/main" id="{1F3BDCDF-F6B7-0B5C-16F2-53E0B6D760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363950" y="129844800"/>
          <a:ext cx="5610225" cy="2667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0521F-FB24-4F8C-9F5B-A06D630924D9}">
  <sheetPr>
    <tabColor theme="9" tint="0.59999389629810485"/>
    <pageSetUpPr fitToPage="1"/>
  </sheetPr>
  <dimension ref="A1:H277"/>
  <sheetViews>
    <sheetView showGridLines="0" tabSelected="1" zoomScale="85" zoomScaleNormal="85" workbookViewId="0">
      <selection activeCell="A2" sqref="A2"/>
    </sheetView>
  </sheetViews>
  <sheetFormatPr defaultColWidth="9" defaultRowHeight="22.5" x14ac:dyDescent="0.15"/>
  <cols>
    <col min="1" max="1" width="4.5" style="5" customWidth="1"/>
    <col min="2" max="2" width="9.125" style="21" customWidth="1"/>
    <col min="3" max="3" width="84.5" style="5" customWidth="1"/>
    <col min="4" max="4" width="12.625" style="4" customWidth="1"/>
    <col min="5" max="5" width="15.625" style="79" customWidth="1"/>
    <col min="6" max="6" width="32.125" style="5" customWidth="1"/>
    <col min="7" max="7" width="38.5" style="5" customWidth="1"/>
    <col min="8" max="16384" width="9" style="5"/>
  </cols>
  <sheetData>
    <row r="1" spans="1:7" x14ac:dyDescent="0.15">
      <c r="A1" s="1" t="s">
        <v>510</v>
      </c>
      <c r="B1" s="2"/>
      <c r="C1" s="3"/>
    </row>
    <row r="2" spans="1:7" ht="15" customHeight="1" x14ac:dyDescent="0.15">
      <c r="B2" s="6"/>
      <c r="C2" s="3"/>
    </row>
    <row r="3" spans="1:7" x14ac:dyDescent="0.15">
      <c r="A3" s="38" t="s">
        <v>0</v>
      </c>
      <c r="B3" s="6"/>
      <c r="C3" s="3"/>
    </row>
    <row r="4" spans="1:7" x14ac:dyDescent="0.15">
      <c r="A4" s="38" t="s">
        <v>90</v>
      </c>
      <c r="B4" s="6"/>
      <c r="C4" s="3" t="s">
        <v>276</v>
      </c>
    </row>
    <row r="5" spans="1:7" x14ac:dyDescent="0.15">
      <c r="A5" s="38"/>
      <c r="B5" s="6"/>
      <c r="C5" s="3" t="s">
        <v>277</v>
      </c>
    </row>
    <row r="6" spans="1:7" x14ac:dyDescent="0.15">
      <c r="A6" s="38"/>
      <c r="B6" s="6"/>
      <c r="C6" s="3" t="s">
        <v>503</v>
      </c>
    </row>
    <row r="7" spans="1:7" ht="22.15" customHeight="1" x14ac:dyDescent="0.15">
      <c r="A7" s="38"/>
      <c r="B7" s="6"/>
      <c r="C7" s="3"/>
    </row>
    <row r="8" spans="1:7" ht="13.5" customHeight="1" thickBot="1" x14ac:dyDescent="0.2">
      <c r="A8" s="7"/>
      <c r="B8" s="6"/>
      <c r="C8" s="3"/>
    </row>
    <row r="9" spans="1:7" ht="23.25" thickBot="1" x14ac:dyDescent="0.2">
      <c r="A9" s="119" t="s">
        <v>505</v>
      </c>
      <c r="B9" s="120"/>
      <c r="C9" s="121"/>
      <c r="D9" s="122" t="s">
        <v>1</v>
      </c>
      <c r="E9" s="109" t="s">
        <v>83</v>
      </c>
      <c r="F9" s="114" t="s">
        <v>82</v>
      </c>
      <c r="G9" s="109" t="s">
        <v>2</v>
      </c>
    </row>
    <row r="10" spans="1:7" ht="18" customHeight="1" thickBot="1" x14ac:dyDescent="0.2">
      <c r="A10" s="8" t="s">
        <v>96</v>
      </c>
      <c r="B10" s="9"/>
      <c r="C10" s="47"/>
      <c r="D10" s="123"/>
      <c r="E10" s="110"/>
      <c r="F10" s="115"/>
      <c r="G10" s="110"/>
    </row>
    <row r="11" spans="1:7" ht="56.25" x14ac:dyDescent="0.15">
      <c r="A11" s="17"/>
      <c r="B11" s="25" t="s">
        <v>3</v>
      </c>
      <c r="C11" s="48" t="s">
        <v>504</v>
      </c>
      <c r="D11" s="39" t="s">
        <v>4</v>
      </c>
      <c r="E11" s="80"/>
      <c r="F11" s="68"/>
      <c r="G11" s="58"/>
    </row>
    <row r="12" spans="1:7" ht="37.5" x14ac:dyDescent="0.15">
      <c r="A12" s="10"/>
      <c r="B12" s="26" t="s">
        <v>5</v>
      </c>
      <c r="C12" s="49" t="s">
        <v>278</v>
      </c>
      <c r="D12" s="40" t="s">
        <v>4</v>
      </c>
      <c r="E12" s="81"/>
      <c r="F12" s="69"/>
      <c r="G12" s="59"/>
    </row>
    <row r="13" spans="1:7" ht="56.25" x14ac:dyDescent="0.15">
      <c r="A13" s="10"/>
      <c r="B13" s="26" t="s">
        <v>6</v>
      </c>
      <c r="C13" s="49" t="s">
        <v>279</v>
      </c>
      <c r="D13" s="40" t="s">
        <v>4</v>
      </c>
      <c r="E13" s="81"/>
      <c r="F13" s="69"/>
      <c r="G13" s="59"/>
    </row>
    <row r="14" spans="1:7" ht="56.25" x14ac:dyDescent="0.15">
      <c r="A14" s="10"/>
      <c r="B14" s="26" t="s">
        <v>7</v>
      </c>
      <c r="C14" s="49" t="s">
        <v>280</v>
      </c>
      <c r="D14" s="40" t="s">
        <v>4</v>
      </c>
      <c r="E14" s="81"/>
      <c r="F14" s="69"/>
      <c r="G14" s="59"/>
    </row>
    <row r="15" spans="1:7" x14ac:dyDescent="0.15">
      <c r="A15" s="10"/>
      <c r="B15" s="26" t="s">
        <v>8</v>
      </c>
      <c r="C15" s="49" t="s">
        <v>281</v>
      </c>
      <c r="D15" s="40" t="s">
        <v>4</v>
      </c>
      <c r="E15" s="81"/>
      <c r="F15" s="69"/>
      <c r="G15" s="59"/>
    </row>
    <row r="16" spans="1:7" ht="57" thickBot="1" x14ac:dyDescent="0.2">
      <c r="A16" s="10"/>
      <c r="B16" s="26" t="s">
        <v>9</v>
      </c>
      <c r="C16" s="49" t="s">
        <v>508</v>
      </c>
      <c r="D16" s="40" t="s">
        <v>4</v>
      </c>
      <c r="E16" s="81"/>
      <c r="F16" s="69"/>
      <c r="G16" s="59"/>
    </row>
    <row r="17" spans="1:7" ht="23.25" thickBot="1" x14ac:dyDescent="0.2">
      <c r="A17" s="8" t="s">
        <v>97</v>
      </c>
      <c r="B17" s="12"/>
      <c r="C17" s="47"/>
      <c r="D17" s="24"/>
      <c r="E17" s="61"/>
      <c r="F17" s="71"/>
      <c r="G17" s="61"/>
    </row>
    <row r="18" spans="1:7" ht="282" thickBot="1" x14ac:dyDescent="0.2">
      <c r="A18" s="17"/>
      <c r="B18" s="25" t="s">
        <v>10</v>
      </c>
      <c r="C18" s="48" t="s">
        <v>282</v>
      </c>
      <c r="D18" s="39" t="s">
        <v>4</v>
      </c>
      <c r="E18" s="80"/>
      <c r="F18" s="68"/>
      <c r="G18" s="58"/>
    </row>
    <row r="19" spans="1:7" ht="23.25" thickBot="1" x14ac:dyDescent="0.2">
      <c r="A19" s="8" t="s">
        <v>98</v>
      </c>
      <c r="B19" s="12"/>
      <c r="C19" s="47"/>
      <c r="D19" s="24"/>
      <c r="E19" s="61"/>
      <c r="F19" s="71"/>
      <c r="G19" s="61"/>
    </row>
    <row r="20" spans="1:7" ht="165.6" customHeight="1" x14ac:dyDescent="0.15">
      <c r="A20" s="94"/>
      <c r="B20" s="92" t="s">
        <v>11</v>
      </c>
      <c r="C20" s="93" t="s">
        <v>285</v>
      </c>
      <c r="D20" s="40" t="s">
        <v>69</v>
      </c>
      <c r="E20" s="83"/>
      <c r="F20" s="72"/>
      <c r="G20" s="58"/>
    </row>
    <row r="21" spans="1:7" ht="38.25" thickBot="1" x14ac:dyDescent="0.2">
      <c r="A21" s="95"/>
      <c r="B21" s="96" t="s">
        <v>284</v>
      </c>
      <c r="C21" s="97" t="s">
        <v>283</v>
      </c>
      <c r="D21" s="40" t="s">
        <v>69</v>
      </c>
      <c r="E21" s="86"/>
      <c r="F21" s="76"/>
      <c r="G21" s="60"/>
    </row>
    <row r="22" spans="1:7" ht="23.25" thickBot="1" x14ac:dyDescent="0.2">
      <c r="A22" s="8" t="s">
        <v>99</v>
      </c>
      <c r="B22" s="12"/>
      <c r="C22" s="47"/>
      <c r="D22" s="24"/>
      <c r="E22" s="61"/>
      <c r="F22" s="71"/>
      <c r="G22" s="61"/>
    </row>
    <row r="23" spans="1:7" x14ac:dyDescent="0.15">
      <c r="A23" s="17"/>
      <c r="B23" s="27" t="s">
        <v>12</v>
      </c>
      <c r="C23" s="99"/>
      <c r="D23" s="98"/>
      <c r="E23" s="99"/>
      <c r="F23" s="100"/>
      <c r="G23" s="101"/>
    </row>
    <row r="24" spans="1:7" ht="32.450000000000003" customHeight="1" x14ac:dyDescent="0.15">
      <c r="A24" s="10"/>
      <c r="B24" s="28" t="s">
        <v>100</v>
      </c>
      <c r="C24" s="49" t="s">
        <v>103</v>
      </c>
      <c r="D24" s="40" t="s">
        <v>69</v>
      </c>
      <c r="E24" s="84"/>
      <c r="F24" s="73"/>
      <c r="G24" s="62"/>
    </row>
    <row r="25" spans="1:7" ht="38.25" thickBot="1" x14ac:dyDescent="0.2">
      <c r="A25" s="10"/>
      <c r="B25" s="28" t="s">
        <v>101</v>
      </c>
      <c r="C25" s="51" t="s">
        <v>102</v>
      </c>
      <c r="D25" s="40" t="s">
        <v>69</v>
      </c>
      <c r="E25" s="85"/>
      <c r="F25" s="74"/>
      <c r="G25" s="63"/>
    </row>
    <row r="26" spans="1:7" ht="23.25" thickBot="1" x14ac:dyDescent="0.2">
      <c r="A26" s="8" t="s">
        <v>105</v>
      </c>
      <c r="B26" s="12"/>
      <c r="C26" s="47"/>
      <c r="D26" s="24"/>
      <c r="E26" s="61"/>
      <c r="F26" s="71"/>
      <c r="G26" s="61"/>
    </row>
    <row r="27" spans="1:7" ht="57" thickBot="1" x14ac:dyDescent="0.2">
      <c r="A27" s="17"/>
      <c r="B27" s="27" t="s">
        <v>107</v>
      </c>
      <c r="C27" s="48" t="s">
        <v>106</v>
      </c>
      <c r="D27" s="40" t="s">
        <v>69</v>
      </c>
      <c r="E27" s="83"/>
      <c r="F27" s="72"/>
      <c r="G27" s="58"/>
    </row>
    <row r="28" spans="1:7" ht="23.25" thickBot="1" x14ac:dyDescent="0.2">
      <c r="A28" s="8" t="s">
        <v>104</v>
      </c>
      <c r="B28" s="12"/>
      <c r="C28" s="47"/>
      <c r="D28" s="24"/>
      <c r="E28" s="61"/>
      <c r="F28" s="71"/>
      <c r="G28" s="61"/>
    </row>
    <row r="29" spans="1:7" ht="112.5" x14ac:dyDescent="0.15">
      <c r="A29" s="17"/>
      <c r="B29" s="27" t="s">
        <v>287</v>
      </c>
      <c r="C29" s="48" t="s">
        <v>506</v>
      </c>
      <c r="D29" s="40" t="s">
        <v>69</v>
      </c>
      <c r="E29" s="83"/>
      <c r="F29" s="72"/>
      <c r="G29" s="58"/>
    </row>
    <row r="30" spans="1:7" ht="113.25" thickBot="1" x14ac:dyDescent="0.2">
      <c r="A30" s="10"/>
      <c r="B30" s="28" t="s">
        <v>286</v>
      </c>
      <c r="C30" s="49" t="s">
        <v>507</v>
      </c>
      <c r="D30" s="40" t="s">
        <v>69</v>
      </c>
      <c r="E30" s="84"/>
      <c r="F30" s="73"/>
      <c r="G30" s="62"/>
    </row>
    <row r="31" spans="1:7" ht="23.25" thickBot="1" x14ac:dyDescent="0.2">
      <c r="A31" s="8" t="s">
        <v>108</v>
      </c>
      <c r="B31" s="12"/>
      <c r="C31" s="47"/>
      <c r="D31" s="24"/>
      <c r="E31" s="61"/>
      <c r="F31" s="71"/>
      <c r="G31" s="61"/>
    </row>
    <row r="32" spans="1:7" ht="37.5" x14ac:dyDescent="0.15">
      <c r="A32" s="17"/>
      <c r="B32" s="27" t="s">
        <v>288</v>
      </c>
      <c r="C32" s="48" t="s">
        <v>293</v>
      </c>
      <c r="D32" s="40" t="s">
        <v>69</v>
      </c>
      <c r="E32" s="83"/>
      <c r="F32" s="72"/>
      <c r="G32" s="58"/>
    </row>
    <row r="33" spans="1:8" ht="56.25" x14ac:dyDescent="0.15">
      <c r="A33" s="10"/>
      <c r="B33" s="28" t="s">
        <v>289</v>
      </c>
      <c r="C33" s="49" t="s">
        <v>294</v>
      </c>
      <c r="D33" s="40" t="s">
        <v>69</v>
      </c>
      <c r="E33" s="84"/>
      <c r="F33" s="73"/>
      <c r="G33" s="62"/>
    </row>
    <row r="34" spans="1:8" ht="37.5" x14ac:dyDescent="0.15">
      <c r="A34" s="10"/>
      <c r="B34" s="28" t="s">
        <v>290</v>
      </c>
      <c r="C34" s="51" t="s">
        <v>295</v>
      </c>
      <c r="D34" s="40" t="s">
        <v>69</v>
      </c>
      <c r="E34" s="85"/>
      <c r="F34" s="74"/>
      <c r="G34" s="63"/>
    </row>
    <row r="35" spans="1:8" ht="37.5" x14ac:dyDescent="0.15">
      <c r="A35" s="10"/>
      <c r="B35" s="28" t="s">
        <v>291</v>
      </c>
      <c r="C35" s="51" t="s">
        <v>296</v>
      </c>
      <c r="D35" s="40" t="s">
        <v>69</v>
      </c>
      <c r="E35" s="85"/>
      <c r="F35" s="74"/>
      <c r="G35" s="63"/>
    </row>
    <row r="36" spans="1:8" ht="38.25" thickBot="1" x14ac:dyDescent="0.2">
      <c r="A36" s="10"/>
      <c r="B36" s="28" t="s">
        <v>292</v>
      </c>
      <c r="C36" s="51" t="s">
        <v>297</v>
      </c>
      <c r="D36" s="40" t="s">
        <v>69</v>
      </c>
      <c r="E36" s="85"/>
      <c r="F36" s="74"/>
      <c r="G36" s="63"/>
    </row>
    <row r="37" spans="1:8" ht="23.25" thickBot="1" x14ac:dyDescent="0.2">
      <c r="A37" s="22"/>
      <c r="B37" s="23"/>
      <c r="C37" s="52"/>
      <c r="D37" s="43"/>
      <c r="E37" s="64"/>
      <c r="F37" s="75"/>
      <c r="G37" s="64"/>
    </row>
    <row r="38" spans="1:8" ht="23.25" thickBot="1" x14ac:dyDescent="0.2">
      <c r="A38" s="8" t="s">
        <v>109</v>
      </c>
      <c r="B38" s="12"/>
      <c r="C38" s="47"/>
      <c r="D38" s="24"/>
      <c r="E38" s="61"/>
      <c r="F38" s="71"/>
      <c r="G38" s="61"/>
    </row>
    <row r="39" spans="1:8" x14ac:dyDescent="0.15">
      <c r="A39" s="17"/>
      <c r="B39" s="29" t="s">
        <v>13</v>
      </c>
      <c r="C39" s="48" t="s">
        <v>110</v>
      </c>
      <c r="D39" s="39" t="s">
        <v>4</v>
      </c>
      <c r="E39" s="80"/>
      <c r="F39" s="68"/>
      <c r="G39" s="58"/>
    </row>
    <row r="40" spans="1:8" s="36" customFormat="1" ht="37.5" x14ac:dyDescent="0.15">
      <c r="A40" s="10"/>
      <c r="B40" s="26" t="s">
        <v>14</v>
      </c>
      <c r="C40" s="49" t="s">
        <v>111</v>
      </c>
      <c r="D40" s="40" t="s">
        <v>4</v>
      </c>
      <c r="E40" s="81"/>
      <c r="F40" s="69"/>
      <c r="G40" s="59"/>
    </row>
    <row r="41" spans="1:8" s="36" customFormat="1" ht="37.5" x14ac:dyDescent="0.15">
      <c r="A41" s="10"/>
      <c r="B41" s="30" t="s">
        <v>15</v>
      </c>
      <c r="C41" s="49" t="s">
        <v>112</v>
      </c>
      <c r="D41" s="40" t="s">
        <v>4</v>
      </c>
      <c r="E41" s="81"/>
      <c r="F41" s="69"/>
      <c r="G41" s="59"/>
    </row>
    <row r="42" spans="1:8" s="36" customFormat="1" x14ac:dyDescent="0.15">
      <c r="A42" s="10"/>
      <c r="B42" s="26" t="s">
        <v>16</v>
      </c>
      <c r="C42" s="49" t="s">
        <v>113</v>
      </c>
      <c r="D42" s="40" t="s">
        <v>4</v>
      </c>
      <c r="E42" s="81"/>
      <c r="F42" s="69"/>
      <c r="G42" s="59"/>
    </row>
    <row r="43" spans="1:8" s="36" customFormat="1" x14ac:dyDescent="0.15">
      <c r="A43" s="10"/>
      <c r="B43" s="30" t="s">
        <v>17</v>
      </c>
      <c r="C43" s="49" t="s">
        <v>114</v>
      </c>
      <c r="D43" s="40" t="s">
        <v>4</v>
      </c>
      <c r="E43" s="81"/>
      <c r="F43" s="69"/>
      <c r="G43" s="59"/>
    </row>
    <row r="44" spans="1:8" s="36" customFormat="1" ht="38.25" thickBot="1" x14ac:dyDescent="0.2">
      <c r="A44" s="10"/>
      <c r="B44" s="30" t="s">
        <v>84</v>
      </c>
      <c r="C44" s="49" t="s">
        <v>115</v>
      </c>
      <c r="D44" s="40" t="s">
        <v>4</v>
      </c>
      <c r="E44" s="81"/>
      <c r="F44" s="69"/>
      <c r="G44" s="59"/>
    </row>
    <row r="45" spans="1:8" s="36" customFormat="1" ht="23.25" thickBot="1" x14ac:dyDescent="0.2">
      <c r="A45" s="8" t="s">
        <v>116</v>
      </c>
      <c r="B45" s="12"/>
      <c r="C45" s="47"/>
      <c r="D45" s="24"/>
      <c r="E45" s="61"/>
      <c r="F45" s="71"/>
      <c r="G45" s="61"/>
    </row>
    <row r="46" spans="1:8" s="36" customFormat="1" x14ac:dyDescent="0.15">
      <c r="A46" s="17"/>
      <c r="B46" s="29" t="s">
        <v>18</v>
      </c>
      <c r="C46" s="48" t="s">
        <v>298</v>
      </c>
      <c r="D46" s="39" t="s">
        <v>4</v>
      </c>
      <c r="E46" s="80"/>
      <c r="F46" s="68"/>
      <c r="G46" s="58"/>
      <c r="H46" s="5"/>
    </row>
    <row r="47" spans="1:8" s="36" customFormat="1" x14ac:dyDescent="0.15">
      <c r="A47" s="10"/>
      <c r="B47" s="30" t="s">
        <v>19</v>
      </c>
      <c r="C47" s="49" t="s">
        <v>299</v>
      </c>
      <c r="D47" s="40" t="s">
        <v>4</v>
      </c>
      <c r="E47" s="81"/>
      <c r="F47" s="69"/>
      <c r="G47" s="59"/>
      <c r="H47" s="5"/>
    </row>
    <row r="48" spans="1:8" s="36" customFormat="1" x14ac:dyDescent="0.15">
      <c r="A48" s="10"/>
      <c r="B48" s="30" t="s">
        <v>20</v>
      </c>
      <c r="C48" s="49" t="s">
        <v>300</v>
      </c>
      <c r="D48" s="40" t="s">
        <v>4</v>
      </c>
      <c r="E48" s="81"/>
      <c r="F48" s="69"/>
      <c r="G48" s="59"/>
      <c r="H48" s="5"/>
    </row>
    <row r="49" spans="1:8" s="36" customFormat="1" ht="44.65" customHeight="1" x14ac:dyDescent="0.15">
      <c r="A49" s="10"/>
      <c r="B49" s="30" t="s">
        <v>91</v>
      </c>
      <c r="C49" s="49" t="s">
        <v>301</v>
      </c>
      <c r="D49" s="40" t="s">
        <v>4</v>
      </c>
      <c r="E49" s="81"/>
      <c r="F49" s="69"/>
      <c r="G49" s="59"/>
      <c r="H49" s="5"/>
    </row>
    <row r="50" spans="1:8" s="36" customFormat="1" x14ac:dyDescent="0.15">
      <c r="A50" s="10"/>
      <c r="B50" s="30" t="s">
        <v>21</v>
      </c>
      <c r="C50" s="49" t="s">
        <v>302</v>
      </c>
      <c r="D50" s="40" t="s">
        <v>4</v>
      </c>
      <c r="E50" s="81"/>
      <c r="F50" s="69"/>
      <c r="G50" s="59"/>
      <c r="H50" s="5"/>
    </row>
    <row r="51" spans="1:8" s="36" customFormat="1" ht="37.5" x14ac:dyDescent="0.15">
      <c r="A51" s="10"/>
      <c r="B51" s="30" t="s">
        <v>22</v>
      </c>
      <c r="C51" s="49" t="s">
        <v>303</v>
      </c>
      <c r="D51" s="40" t="s">
        <v>4</v>
      </c>
      <c r="E51" s="81"/>
      <c r="F51" s="69"/>
      <c r="G51" s="59"/>
      <c r="H51" s="5"/>
    </row>
    <row r="52" spans="1:8" s="36" customFormat="1" ht="37.5" x14ac:dyDescent="0.15">
      <c r="A52" s="10"/>
      <c r="B52" s="30" t="s">
        <v>23</v>
      </c>
      <c r="C52" s="49" t="s">
        <v>304</v>
      </c>
      <c r="D52" s="40" t="s">
        <v>4</v>
      </c>
      <c r="E52" s="81"/>
      <c r="F52" s="69"/>
      <c r="G52" s="59"/>
      <c r="H52" s="5"/>
    </row>
    <row r="53" spans="1:8" s="36" customFormat="1" ht="57" thickBot="1" x14ac:dyDescent="0.2">
      <c r="A53" s="10"/>
      <c r="B53" s="30" t="s">
        <v>24</v>
      </c>
      <c r="C53" s="49" t="s">
        <v>305</v>
      </c>
      <c r="D53" s="40" t="s">
        <v>4</v>
      </c>
      <c r="E53" s="81"/>
      <c r="F53" s="69"/>
      <c r="G53" s="59"/>
      <c r="H53" s="5"/>
    </row>
    <row r="54" spans="1:8" s="36" customFormat="1" ht="23.25" thickBot="1" x14ac:dyDescent="0.2">
      <c r="A54" s="8" t="s">
        <v>117</v>
      </c>
      <c r="B54" s="12"/>
      <c r="C54" s="47"/>
      <c r="D54" s="24"/>
      <c r="E54" s="61"/>
      <c r="F54" s="71"/>
      <c r="G54" s="61"/>
    </row>
    <row r="55" spans="1:8" s="36" customFormat="1" x14ac:dyDescent="0.15">
      <c r="A55" s="10"/>
      <c r="B55" s="25" t="s">
        <v>25</v>
      </c>
      <c r="C55" s="48" t="s">
        <v>306</v>
      </c>
      <c r="D55" s="39" t="s">
        <v>4</v>
      </c>
      <c r="E55" s="80"/>
      <c r="F55" s="68"/>
      <c r="G55" s="58"/>
      <c r="H55" s="5"/>
    </row>
    <row r="56" spans="1:8" s="36" customFormat="1" x14ac:dyDescent="0.15">
      <c r="A56" s="10"/>
      <c r="B56" s="26" t="s">
        <v>26</v>
      </c>
      <c r="C56" s="49" t="s">
        <v>307</v>
      </c>
      <c r="D56" s="40" t="s">
        <v>4</v>
      </c>
      <c r="E56" s="81"/>
      <c r="F56" s="69"/>
      <c r="G56" s="59"/>
      <c r="H56" s="5"/>
    </row>
    <row r="57" spans="1:8" s="36" customFormat="1" ht="37.5" x14ac:dyDescent="0.15">
      <c r="A57" s="10"/>
      <c r="B57" s="30" t="s">
        <v>27</v>
      </c>
      <c r="C57" s="49" t="s">
        <v>308</v>
      </c>
      <c r="D57" s="40" t="s">
        <v>4</v>
      </c>
      <c r="E57" s="81"/>
      <c r="F57" s="69"/>
      <c r="G57" s="59"/>
      <c r="H57" s="5"/>
    </row>
    <row r="58" spans="1:8" s="36" customFormat="1" ht="37.5" x14ac:dyDescent="0.15">
      <c r="A58" s="10"/>
      <c r="B58" s="30" t="s">
        <v>28</v>
      </c>
      <c r="C58" s="49" t="s">
        <v>309</v>
      </c>
      <c r="D58" s="89" t="s">
        <v>69</v>
      </c>
      <c r="E58" s="81"/>
      <c r="F58" s="69"/>
      <c r="G58" s="59"/>
      <c r="H58" s="5"/>
    </row>
    <row r="59" spans="1:8" s="36" customFormat="1" x14ac:dyDescent="0.15">
      <c r="A59" s="10"/>
      <c r="B59" s="30" t="s">
        <v>29</v>
      </c>
      <c r="C59" s="49" t="s">
        <v>310</v>
      </c>
      <c r="D59" s="89" t="s">
        <v>69</v>
      </c>
      <c r="E59" s="81"/>
      <c r="F59" s="69"/>
      <c r="G59" s="59"/>
      <c r="H59" s="5"/>
    </row>
    <row r="60" spans="1:8" s="36" customFormat="1" x14ac:dyDescent="0.15">
      <c r="A60" s="10"/>
      <c r="B60" s="30" t="s">
        <v>30</v>
      </c>
      <c r="C60" s="49" t="s">
        <v>311</v>
      </c>
      <c r="D60" s="89" t="s">
        <v>69</v>
      </c>
      <c r="E60" s="81"/>
      <c r="F60" s="69"/>
      <c r="G60" s="59"/>
      <c r="H60" s="5"/>
    </row>
    <row r="61" spans="1:8" s="36" customFormat="1" x14ac:dyDescent="0.15">
      <c r="A61" s="10"/>
      <c r="B61" s="30" t="s">
        <v>85</v>
      </c>
      <c r="C61" s="49" t="s">
        <v>312</v>
      </c>
      <c r="D61" s="89" t="s">
        <v>69</v>
      </c>
      <c r="E61" s="81"/>
      <c r="F61" s="69"/>
      <c r="G61" s="59"/>
      <c r="H61" s="5"/>
    </row>
    <row r="62" spans="1:8" s="36" customFormat="1" x14ac:dyDescent="0.15">
      <c r="A62" s="10"/>
      <c r="B62" s="30" t="s">
        <v>86</v>
      </c>
      <c r="C62" s="49" t="s">
        <v>313</v>
      </c>
      <c r="D62" s="40" t="s">
        <v>4</v>
      </c>
      <c r="E62" s="81"/>
      <c r="F62" s="69"/>
      <c r="G62" s="59"/>
      <c r="H62" s="5"/>
    </row>
    <row r="63" spans="1:8" s="36" customFormat="1" x14ac:dyDescent="0.15">
      <c r="A63" s="10"/>
      <c r="B63" s="30" t="s">
        <v>87</v>
      </c>
      <c r="C63" s="49" t="s">
        <v>314</v>
      </c>
      <c r="D63" s="40" t="s">
        <v>4</v>
      </c>
      <c r="E63" s="81"/>
      <c r="F63" s="69"/>
      <c r="G63" s="59"/>
      <c r="H63" s="5"/>
    </row>
    <row r="64" spans="1:8" s="36" customFormat="1" x14ac:dyDescent="0.15">
      <c r="A64" s="10"/>
      <c r="B64" s="30" t="s">
        <v>88</v>
      </c>
      <c r="C64" s="49" t="s">
        <v>315</v>
      </c>
      <c r="D64" s="40" t="s">
        <v>4</v>
      </c>
      <c r="E64" s="81"/>
      <c r="F64" s="69"/>
      <c r="G64" s="59"/>
      <c r="H64" s="5"/>
    </row>
    <row r="65" spans="1:8" s="36" customFormat="1" x14ac:dyDescent="0.15">
      <c r="A65" s="10"/>
      <c r="B65" s="30" t="s">
        <v>89</v>
      </c>
      <c r="C65" s="49" t="s">
        <v>316</v>
      </c>
      <c r="D65" s="40" t="s">
        <v>4</v>
      </c>
      <c r="E65" s="81"/>
      <c r="F65" s="69"/>
      <c r="G65" s="59"/>
      <c r="H65" s="5"/>
    </row>
    <row r="66" spans="1:8" s="36" customFormat="1" ht="56.25" x14ac:dyDescent="0.15">
      <c r="A66" s="10"/>
      <c r="B66" s="30" t="s">
        <v>118</v>
      </c>
      <c r="C66" s="49" t="s">
        <v>317</v>
      </c>
      <c r="D66" s="40" t="s">
        <v>4</v>
      </c>
      <c r="E66" s="81"/>
      <c r="F66" s="69"/>
      <c r="G66" s="59"/>
      <c r="H66" s="5"/>
    </row>
    <row r="67" spans="1:8" s="36" customFormat="1" ht="37.5" x14ac:dyDescent="0.15">
      <c r="A67" s="10"/>
      <c r="B67" s="30" t="s">
        <v>119</v>
      </c>
      <c r="C67" s="49" t="s">
        <v>318</v>
      </c>
      <c r="D67" s="40" t="s">
        <v>4</v>
      </c>
      <c r="E67" s="81"/>
      <c r="F67" s="69"/>
      <c r="G67" s="59"/>
      <c r="H67" s="5"/>
    </row>
    <row r="68" spans="1:8" s="36" customFormat="1" ht="112.5" x14ac:dyDescent="0.15">
      <c r="A68" s="10"/>
      <c r="B68" s="30" t="s">
        <v>120</v>
      </c>
      <c r="C68" s="49" t="s">
        <v>427</v>
      </c>
      <c r="D68" s="40" t="s">
        <v>4</v>
      </c>
      <c r="E68" s="81"/>
      <c r="F68" s="69"/>
      <c r="G68" s="59"/>
      <c r="H68" s="5"/>
    </row>
    <row r="69" spans="1:8" s="36" customFormat="1" ht="37.5" x14ac:dyDescent="0.15">
      <c r="A69" s="10"/>
      <c r="B69" s="30" t="s">
        <v>121</v>
      </c>
      <c r="C69" s="49" t="s">
        <v>319</v>
      </c>
      <c r="D69" s="40" t="s">
        <v>4</v>
      </c>
      <c r="E69" s="81"/>
      <c r="F69" s="69"/>
      <c r="G69" s="59"/>
      <c r="H69" s="5"/>
    </row>
    <row r="70" spans="1:8" s="36" customFormat="1" ht="37.5" x14ac:dyDescent="0.15">
      <c r="A70" s="10"/>
      <c r="B70" s="30" t="s">
        <v>122</v>
      </c>
      <c r="C70" s="49" t="s">
        <v>320</v>
      </c>
      <c r="D70" s="40" t="s">
        <v>4</v>
      </c>
      <c r="E70" s="81"/>
      <c r="F70" s="69"/>
      <c r="G70" s="59"/>
      <c r="H70" s="5"/>
    </row>
    <row r="71" spans="1:8" s="36" customFormat="1" ht="37.5" x14ac:dyDescent="0.15">
      <c r="A71" s="10"/>
      <c r="B71" s="30" t="s">
        <v>123</v>
      </c>
      <c r="C71" s="49" t="s">
        <v>321</v>
      </c>
      <c r="D71" s="40" t="s">
        <v>4</v>
      </c>
      <c r="E71" s="81"/>
      <c r="F71" s="69"/>
      <c r="G71" s="59"/>
      <c r="H71" s="5"/>
    </row>
    <row r="72" spans="1:8" s="36" customFormat="1" ht="56.25" x14ac:dyDescent="0.15">
      <c r="A72" s="10"/>
      <c r="B72" s="30" t="s">
        <v>124</v>
      </c>
      <c r="C72" s="49" t="s">
        <v>322</v>
      </c>
      <c r="D72" s="40" t="s">
        <v>4</v>
      </c>
      <c r="E72" s="81"/>
      <c r="F72" s="69"/>
      <c r="G72" s="59"/>
      <c r="H72" s="5"/>
    </row>
    <row r="73" spans="1:8" s="36" customFormat="1" x14ac:dyDescent="0.15">
      <c r="A73" s="10"/>
      <c r="B73" s="30" t="s">
        <v>125</v>
      </c>
      <c r="C73" s="49" t="s">
        <v>323</v>
      </c>
      <c r="D73" s="40" t="s">
        <v>4</v>
      </c>
      <c r="E73" s="81"/>
      <c r="F73" s="69"/>
      <c r="G73" s="59"/>
      <c r="H73" s="5"/>
    </row>
    <row r="74" spans="1:8" s="36" customFormat="1" ht="37.5" x14ac:dyDescent="0.15">
      <c r="A74" s="10"/>
      <c r="B74" s="30" t="s">
        <v>126</v>
      </c>
      <c r="C74" s="49" t="s">
        <v>324</v>
      </c>
      <c r="D74" s="40" t="s">
        <v>4</v>
      </c>
      <c r="E74" s="81"/>
      <c r="F74" s="69"/>
      <c r="G74" s="59"/>
      <c r="H74" s="5"/>
    </row>
    <row r="75" spans="1:8" s="36" customFormat="1" ht="37.5" x14ac:dyDescent="0.15">
      <c r="A75" s="10"/>
      <c r="B75" s="30" t="s">
        <v>127</v>
      </c>
      <c r="C75" s="49" t="s">
        <v>325</v>
      </c>
      <c r="D75" s="40" t="s">
        <v>4</v>
      </c>
      <c r="E75" s="81"/>
      <c r="F75" s="69"/>
      <c r="G75" s="59"/>
      <c r="H75" s="5"/>
    </row>
    <row r="76" spans="1:8" s="36" customFormat="1" ht="37.5" x14ac:dyDescent="0.15">
      <c r="A76" s="10"/>
      <c r="B76" s="30" t="s">
        <v>128</v>
      </c>
      <c r="C76" s="49" t="s">
        <v>326</v>
      </c>
      <c r="D76" s="40" t="s">
        <v>4</v>
      </c>
      <c r="E76" s="81"/>
      <c r="F76" s="69"/>
      <c r="G76" s="59"/>
      <c r="H76" s="5"/>
    </row>
    <row r="77" spans="1:8" s="36" customFormat="1" ht="37.5" x14ac:dyDescent="0.15">
      <c r="A77" s="10"/>
      <c r="B77" s="30" t="s">
        <v>129</v>
      </c>
      <c r="C77" s="49" t="s">
        <v>327</v>
      </c>
      <c r="D77" s="40" t="s">
        <v>4</v>
      </c>
      <c r="E77" s="81"/>
      <c r="F77" s="69"/>
      <c r="G77" s="59"/>
      <c r="H77" s="5"/>
    </row>
    <row r="78" spans="1:8" s="36" customFormat="1" x14ac:dyDescent="0.15">
      <c r="A78" s="10"/>
      <c r="B78" s="30" t="s">
        <v>130</v>
      </c>
      <c r="C78" s="49" t="s">
        <v>328</v>
      </c>
      <c r="D78" s="40" t="s">
        <v>4</v>
      </c>
      <c r="E78" s="81"/>
      <c r="F78" s="69"/>
      <c r="G78" s="59"/>
      <c r="H78" s="5"/>
    </row>
    <row r="79" spans="1:8" s="36" customFormat="1" ht="38.25" thickBot="1" x14ac:dyDescent="0.2">
      <c r="A79" s="10"/>
      <c r="B79" s="30" t="s">
        <v>131</v>
      </c>
      <c r="C79" s="49" t="s">
        <v>329</v>
      </c>
      <c r="D79" s="40" t="s">
        <v>4</v>
      </c>
      <c r="E79" s="81"/>
      <c r="F79" s="69"/>
      <c r="G79" s="59"/>
      <c r="H79" s="5"/>
    </row>
    <row r="80" spans="1:8" s="36" customFormat="1" ht="23.25" thickBot="1" x14ac:dyDescent="0.2">
      <c r="A80" s="8" t="s">
        <v>132</v>
      </c>
      <c r="B80" s="12"/>
      <c r="C80" s="47"/>
      <c r="D80" s="24"/>
      <c r="E80" s="61"/>
      <c r="F80" s="71"/>
      <c r="G80" s="61"/>
    </row>
    <row r="81" spans="1:8" s="36" customFormat="1" ht="37.5" x14ac:dyDescent="0.15">
      <c r="A81" s="17"/>
      <c r="B81" s="29" t="s">
        <v>31</v>
      </c>
      <c r="C81" s="48" t="s">
        <v>332</v>
      </c>
      <c r="D81" s="39" t="s">
        <v>4</v>
      </c>
      <c r="E81" s="80"/>
      <c r="F81" s="68"/>
      <c r="G81" s="58"/>
      <c r="H81" s="5"/>
    </row>
    <row r="82" spans="1:8" s="36" customFormat="1" x14ac:dyDescent="0.15">
      <c r="A82" s="10"/>
      <c r="B82" s="30" t="s">
        <v>32</v>
      </c>
      <c r="C82" s="49" t="s">
        <v>333</v>
      </c>
      <c r="D82" s="40" t="s">
        <v>4</v>
      </c>
      <c r="E82" s="81"/>
      <c r="F82" s="69"/>
      <c r="G82" s="59"/>
      <c r="H82" s="5"/>
    </row>
    <row r="83" spans="1:8" ht="41.1" customHeight="1" x14ac:dyDescent="0.15">
      <c r="A83" s="10"/>
      <c r="B83" s="30" t="s">
        <v>33</v>
      </c>
      <c r="C83" s="49" t="s">
        <v>334</v>
      </c>
      <c r="D83" s="40" t="s">
        <v>4</v>
      </c>
      <c r="E83" s="81"/>
      <c r="F83" s="69"/>
      <c r="G83" s="59"/>
    </row>
    <row r="84" spans="1:8" ht="37.5" x14ac:dyDescent="0.15">
      <c r="A84" s="10"/>
      <c r="B84" s="30" t="s">
        <v>34</v>
      </c>
      <c r="C84" s="49" t="s">
        <v>330</v>
      </c>
      <c r="D84" s="40" t="s">
        <v>4</v>
      </c>
      <c r="E84" s="81"/>
      <c r="F84" s="69"/>
      <c r="G84" s="59"/>
    </row>
    <row r="85" spans="1:8" ht="38.25" thickBot="1" x14ac:dyDescent="0.2">
      <c r="A85" s="10"/>
      <c r="B85" s="30" t="s">
        <v>35</v>
      </c>
      <c r="C85" s="49" t="s">
        <v>331</v>
      </c>
      <c r="D85" s="40" t="s">
        <v>4</v>
      </c>
      <c r="E85" s="81"/>
      <c r="F85" s="69"/>
      <c r="G85" s="59"/>
    </row>
    <row r="86" spans="1:8" ht="19.5" customHeight="1" thickBot="1" x14ac:dyDescent="0.2">
      <c r="A86" s="8" t="s">
        <v>133</v>
      </c>
      <c r="B86" s="16"/>
      <c r="C86" s="53"/>
      <c r="D86" s="24"/>
      <c r="E86" s="61"/>
      <c r="F86" s="71"/>
      <c r="G86" s="61"/>
    </row>
    <row r="87" spans="1:8" ht="37.5" x14ac:dyDescent="0.15">
      <c r="A87" s="17"/>
      <c r="B87" s="27" t="s">
        <v>36</v>
      </c>
      <c r="C87" s="48" t="s">
        <v>345</v>
      </c>
      <c r="D87" s="40" t="s">
        <v>4</v>
      </c>
      <c r="E87" s="80"/>
      <c r="F87" s="68"/>
      <c r="G87" s="58"/>
    </row>
    <row r="88" spans="1:8" x14ac:dyDescent="0.15">
      <c r="A88" s="10"/>
      <c r="B88" s="31" t="s">
        <v>37</v>
      </c>
      <c r="C88" s="54" t="s">
        <v>134</v>
      </c>
      <c r="D88" s="40" t="s">
        <v>4</v>
      </c>
      <c r="E88" s="83"/>
      <c r="F88" s="72"/>
      <c r="G88" s="65"/>
    </row>
    <row r="89" spans="1:8" x14ac:dyDescent="0.15">
      <c r="A89" s="10"/>
      <c r="B89" s="26" t="s">
        <v>38</v>
      </c>
      <c r="C89" s="49" t="s">
        <v>335</v>
      </c>
      <c r="D89" s="40" t="s">
        <v>4</v>
      </c>
      <c r="E89" s="81"/>
      <c r="F89" s="69"/>
      <c r="G89" s="59"/>
    </row>
    <row r="90" spans="1:8" x14ac:dyDescent="0.15">
      <c r="A90" s="10"/>
      <c r="B90" s="31" t="s">
        <v>39</v>
      </c>
      <c r="C90" s="49" t="s">
        <v>336</v>
      </c>
      <c r="D90" s="40" t="s">
        <v>4</v>
      </c>
      <c r="E90" s="81"/>
      <c r="F90" s="69"/>
      <c r="G90" s="59"/>
    </row>
    <row r="91" spans="1:8" ht="37.5" x14ac:dyDescent="0.15">
      <c r="A91" s="10"/>
      <c r="B91" s="31" t="s">
        <v>78</v>
      </c>
      <c r="C91" s="49" t="s">
        <v>337</v>
      </c>
      <c r="D91" s="40" t="s">
        <v>4</v>
      </c>
      <c r="E91" s="81"/>
      <c r="F91" s="69"/>
      <c r="G91" s="59"/>
    </row>
    <row r="92" spans="1:8" ht="37.5" x14ac:dyDescent="0.15">
      <c r="A92" s="10"/>
      <c r="B92" s="26" t="s">
        <v>79</v>
      </c>
      <c r="C92" s="49" t="s">
        <v>338</v>
      </c>
      <c r="D92" s="40" t="s">
        <v>4</v>
      </c>
      <c r="E92" s="81"/>
      <c r="F92" s="69"/>
      <c r="G92" s="59"/>
    </row>
    <row r="93" spans="1:8" x14ac:dyDescent="0.15">
      <c r="A93" s="10"/>
      <c r="B93" s="31" t="s">
        <v>80</v>
      </c>
      <c r="C93" s="49" t="s">
        <v>339</v>
      </c>
      <c r="D93" s="40" t="s">
        <v>4</v>
      </c>
      <c r="E93" s="81"/>
      <c r="F93" s="69"/>
      <c r="G93" s="59"/>
    </row>
    <row r="94" spans="1:8" s="36" customFormat="1" x14ac:dyDescent="0.15">
      <c r="A94" s="10"/>
      <c r="B94" s="26" t="s">
        <v>81</v>
      </c>
      <c r="C94" s="49" t="s">
        <v>340</v>
      </c>
      <c r="D94" s="40" t="s">
        <v>4</v>
      </c>
      <c r="E94" s="81"/>
      <c r="F94" s="69"/>
      <c r="G94" s="59"/>
      <c r="H94" s="5"/>
    </row>
    <row r="95" spans="1:8" s="36" customFormat="1" x14ac:dyDescent="0.15">
      <c r="A95" s="10"/>
      <c r="B95" s="26" t="s">
        <v>135</v>
      </c>
      <c r="C95" s="49" t="s">
        <v>341</v>
      </c>
      <c r="D95" s="40" t="s">
        <v>4</v>
      </c>
      <c r="E95" s="81"/>
      <c r="F95" s="69"/>
      <c r="G95" s="59"/>
      <c r="H95" s="5"/>
    </row>
    <row r="96" spans="1:8" s="36" customFormat="1" x14ac:dyDescent="0.15">
      <c r="A96" s="10"/>
      <c r="B96" s="26" t="s">
        <v>136</v>
      </c>
      <c r="C96" s="49" t="s">
        <v>342</v>
      </c>
      <c r="D96" s="40" t="s">
        <v>4</v>
      </c>
      <c r="E96" s="81"/>
      <c r="F96" s="69"/>
      <c r="G96" s="59"/>
      <c r="H96" s="5"/>
    </row>
    <row r="97" spans="1:8" s="36" customFormat="1" x14ac:dyDescent="0.15">
      <c r="A97" s="10"/>
      <c r="B97" s="26" t="s">
        <v>137</v>
      </c>
      <c r="C97" s="49" t="s">
        <v>343</v>
      </c>
      <c r="D97" s="40" t="s">
        <v>4</v>
      </c>
      <c r="E97" s="81"/>
      <c r="F97" s="69"/>
      <c r="G97" s="59"/>
      <c r="H97" s="5"/>
    </row>
    <row r="98" spans="1:8" s="36" customFormat="1" ht="23.25" thickBot="1" x14ac:dyDescent="0.2">
      <c r="A98" s="10"/>
      <c r="B98" s="26" t="s">
        <v>138</v>
      </c>
      <c r="C98" s="49" t="s">
        <v>344</v>
      </c>
      <c r="D98" s="40" t="s">
        <v>4</v>
      </c>
      <c r="E98" s="81"/>
      <c r="F98" s="69"/>
      <c r="G98" s="59"/>
      <c r="H98" s="5"/>
    </row>
    <row r="99" spans="1:8" s="36" customFormat="1" ht="19.5" customHeight="1" thickBot="1" x14ac:dyDescent="0.2">
      <c r="A99" s="8" t="s">
        <v>139</v>
      </c>
      <c r="B99" s="12"/>
      <c r="C99" s="47"/>
      <c r="D99" s="24"/>
      <c r="E99" s="61"/>
      <c r="F99" s="71"/>
      <c r="G99" s="61"/>
    </row>
    <row r="100" spans="1:8" s="36" customFormat="1" ht="37.5" x14ac:dyDescent="0.15">
      <c r="A100" s="116" t="s">
        <v>140</v>
      </c>
      <c r="B100" s="25" t="s">
        <v>142</v>
      </c>
      <c r="C100" s="48" t="s">
        <v>346</v>
      </c>
      <c r="D100" s="39" t="s">
        <v>4</v>
      </c>
      <c r="E100" s="80"/>
      <c r="F100" s="68"/>
      <c r="G100" s="58"/>
      <c r="H100" s="5"/>
    </row>
    <row r="101" spans="1:8" s="36" customFormat="1" x14ac:dyDescent="0.15">
      <c r="A101" s="117"/>
      <c r="B101" s="30" t="s">
        <v>143</v>
      </c>
      <c r="C101" s="49" t="s">
        <v>347</v>
      </c>
      <c r="D101" s="40" t="s">
        <v>4</v>
      </c>
      <c r="E101" s="81"/>
      <c r="F101" s="69"/>
      <c r="G101" s="59"/>
      <c r="H101" s="5"/>
    </row>
    <row r="102" spans="1:8" s="36" customFormat="1" ht="37.5" x14ac:dyDescent="0.15">
      <c r="A102" s="117"/>
      <c r="B102" s="30" t="s">
        <v>144</v>
      </c>
      <c r="C102" s="49" t="s">
        <v>348</v>
      </c>
      <c r="D102" s="40" t="s">
        <v>4</v>
      </c>
      <c r="E102" s="81"/>
      <c r="F102" s="69"/>
      <c r="G102" s="59"/>
      <c r="H102" s="5"/>
    </row>
    <row r="103" spans="1:8" s="36" customFormat="1" x14ac:dyDescent="0.15">
      <c r="A103" s="117"/>
      <c r="B103" s="30" t="s">
        <v>145</v>
      </c>
      <c r="C103" s="49" t="s">
        <v>349</v>
      </c>
      <c r="D103" s="40" t="s">
        <v>4</v>
      </c>
      <c r="E103" s="81"/>
      <c r="F103" s="69"/>
      <c r="G103" s="59"/>
      <c r="H103" s="5"/>
    </row>
    <row r="104" spans="1:8" s="36" customFormat="1" x14ac:dyDescent="0.15">
      <c r="A104" s="117"/>
      <c r="B104" s="30" t="s">
        <v>146</v>
      </c>
      <c r="C104" s="49" t="s">
        <v>350</v>
      </c>
      <c r="D104" s="40" t="s">
        <v>4</v>
      </c>
      <c r="E104" s="81"/>
      <c r="F104" s="69"/>
      <c r="G104" s="59"/>
      <c r="H104" s="5"/>
    </row>
    <row r="105" spans="1:8" s="36" customFormat="1" ht="37.5" x14ac:dyDescent="0.15">
      <c r="A105" s="117" t="s">
        <v>141</v>
      </c>
      <c r="B105" s="30" t="s">
        <v>147</v>
      </c>
      <c r="C105" s="49" t="s">
        <v>351</v>
      </c>
      <c r="D105" s="40" t="s">
        <v>4</v>
      </c>
      <c r="E105" s="81"/>
      <c r="F105" s="69"/>
      <c r="G105" s="59"/>
      <c r="H105" s="5"/>
    </row>
    <row r="106" spans="1:8" s="36" customFormat="1" ht="37.5" x14ac:dyDescent="0.15">
      <c r="A106" s="117"/>
      <c r="B106" s="30" t="s">
        <v>148</v>
      </c>
      <c r="C106" s="49" t="s">
        <v>352</v>
      </c>
      <c r="D106" s="40" t="s">
        <v>4</v>
      </c>
      <c r="E106" s="81"/>
      <c r="F106" s="69"/>
      <c r="G106" s="59"/>
      <c r="H106" s="5"/>
    </row>
    <row r="107" spans="1:8" s="36" customFormat="1" ht="23.25" thickBot="1" x14ac:dyDescent="0.2">
      <c r="A107" s="118"/>
      <c r="B107" s="30" t="s">
        <v>149</v>
      </c>
      <c r="C107" s="49" t="s">
        <v>353</v>
      </c>
      <c r="D107" s="40" t="s">
        <v>4</v>
      </c>
      <c r="E107" s="81"/>
      <c r="F107" s="69"/>
      <c r="G107" s="59"/>
      <c r="H107" s="5"/>
    </row>
    <row r="108" spans="1:8" s="36" customFormat="1" ht="19.5" customHeight="1" thickBot="1" x14ac:dyDescent="0.2">
      <c r="A108" s="8" t="s">
        <v>150</v>
      </c>
      <c r="B108" s="12"/>
      <c r="C108" s="47"/>
      <c r="D108" s="24"/>
      <c r="E108" s="61"/>
      <c r="F108" s="71"/>
      <c r="G108" s="61"/>
    </row>
    <row r="109" spans="1:8" s="36" customFormat="1" x14ac:dyDescent="0.15">
      <c r="A109" s="90"/>
      <c r="B109" s="30" t="s">
        <v>40</v>
      </c>
      <c r="C109" s="49" t="s">
        <v>354</v>
      </c>
      <c r="D109" s="40" t="s">
        <v>4</v>
      </c>
      <c r="E109" s="81"/>
      <c r="F109" s="69"/>
      <c r="G109" s="59"/>
      <c r="H109" s="5"/>
    </row>
    <row r="110" spans="1:8" s="36" customFormat="1" ht="37.5" x14ac:dyDescent="0.15">
      <c r="A110" s="10"/>
      <c r="B110" s="30" t="s">
        <v>41</v>
      </c>
      <c r="C110" s="49" t="s">
        <v>355</v>
      </c>
      <c r="D110" s="40" t="s">
        <v>4</v>
      </c>
      <c r="E110" s="81"/>
      <c r="F110" s="69"/>
      <c r="G110" s="59"/>
      <c r="H110" s="5"/>
    </row>
    <row r="111" spans="1:8" s="36" customFormat="1" x14ac:dyDescent="0.15">
      <c r="A111" s="10"/>
      <c r="B111" s="30" t="s">
        <v>42</v>
      </c>
      <c r="C111" s="49" t="s">
        <v>356</v>
      </c>
      <c r="D111" s="40" t="s">
        <v>4</v>
      </c>
      <c r="E111" s="81"/>
      <c r="F111" s="69"/>
      <c r="G111" s="59"/>
      <c r="H111" s="5"/>
    </row>
    <row r="112" spans="1:8" s="36" customFormat="1" x14ac:dyDescent="0.15">
      <c r="A112" s="10"/>
      <c r="B112" s="30" t="s">
        <v>43</v>
      </c>
      <c r="C112" s="49" t="s">
        <v>315</v>
      </c>
      <c r="D112" s="40" t="s">
        <v>4</v>
      </c>
      <c r="E112" s="81"/>
      <c r="F112" s="69"/>
      <c r="G112" s="59"/>
      <c r="H112" s="5"/>
    </row>
    <row r="113" spans="1:8" s="36" customFormat="1" x14ac:dyDescent="0.15">
      <c r="A113" s="10"/>
      <c r="B113" s="30" t="s">
        <v>44</v>
      </c>
      <c r="C113" s="49" t="s">
        <v>357</v>
      </c>
      <c r="D113" s="40" t="s">
        <v>69</v>
      </c>
      <c r="E113" s="81"/>
      <c r="F113" s="69"/>
      <c r="G113" s="59"/>
      <c r="H113" s="5"/>
    </row>
    <row r="114" spans="1:8" s="36" customFormat="1" ht="38.25" thickBot="1" x14ac:dyDescent="0.2">
      <c r="A114" s="10"/>
      <c r="B114" s="30" t="s">
        <v>45</v>
      </c>
      <c r="C114" s="49" t="s">
        <v>358</v>
      </c>
      <c r="D114" s="40" t="s">
        <v>4</v>
      </c>
      <c r="E114" s="81"/>
      <c r="F114" s="69"/>
      <c r="G114" s="59"/>
      <c r="H114" s="5"/>
    </row>
    <row r="115" spans="1:8" s="36" customFormat="1" ht="19.5" customHeight="1" thickBot="1" x14ac:dyDescent="0.2">
      <c r="A115" s="8" t="s">
        <v>151</v>
      </c>
      <c r="B115" s="12"/>
      <c r="C115" s="47"/>
      <c r="D115" s="24"/>
      <c r="E115" s="61"/>
      <c r="F115" s="71"/>
      <c r="G115" s="61"/>
    </row>
    <row r="116" spans="1:8" s="36" customFormat="1" ht="37.5" x14ac:dyDescent="0.15">
      <c r="A116" s="90"/>
      <c r="B116" s="30" t="s">
        <v>152</v>
      </c>
      <c r="C116" s="49" t="s">
        <v>359</v>
      </c>
      <c r="D116" s="40" t="s">
        <v>4</v>
      </c>
      <c r="E116" s="81"/>
      <c r="F116" s="69"/>
      <c r="G116" s="59"/>
      <c r="H116" s="5"/>
    </row>
    <row r="117" spans="1:8" s="36" customFormat="1" x14ac:dyDescent="0.15">
      <c r="A117" s="10"/>
      <c r="B117" s="30" t="s">
        <v>153</v>
      </c>
      <c r="C117" s="49" t="s">
        <v>360</v>
      </c>
      <c r="D117" s="40" t="s">
        <v>4</v>
      </c>
      <c r="E117" s="81"/>
      <c r="F117" s="69"/>
      <c r="G117" s="59"/>
      <c r="H117" s="5"/>
    </row>
    <row r="118" spans="1:8" s="36" customFormat="1" ht="37.5" x14ac:dyDescent="0.15">
      <c r="A118" s="10"/>
      <c r="B118" s="30" t="s">
        <v>154</v>
      </c>
      <c r="C118" s="49" t="s">
        <v>361</v>
      </c>
      <c r="D118" s="40" t="s">
        <v>4</v>
      </c>
      <c r="E118" s="81"/>
      <c r="F118" s="69"/>
      <c r="G118" s="59"/>
      <c r="H118" s="5"/>
    </row>
    <row r="119" spans="1:8" s="36" customFormat="1" ht="37.5" x14ac:dyDescent="0.15">
      <c r="A119" s="10"/>
      <c r="B119" s="30" t="s">
        <v>155</v>
      </c>
      <c r="C119" s="49" t="s">
        <v>362</v>
      </c>
      <c r="D119" s="40" t="s">
        <v>4</v>
      </c>
      <c r="E119" s="81"/>
      <c r="F119" s="69"/>
      <c r="G119" s="59"/>
      <c r="H119" s="5"/>
    </row>
    <row r="120" spans="1:8" s="36" customFormat="1" x14ac:dyDescent="0.15">
      <c r="A120" s="10"/>
      <c r="B120" s="30" t="s">
        <v>156</v>
      </c>
      <c r="C120" s="49" t="s">
        <v>363</v>
      </c>
      <c r="D120" s="40" t="s">
        <v>4</v>
      </c>
      <c r="E120" s="81"/>
      <c r="F120" s="69"/>
      <c r="G120" s="59"/>
      <c r="H120" s="5"/>
    </row>
    <row r="121" spans="1:8" s="36" customFormat="1" x14ac:dyDescent="0.15">
      <c r="A121" s="10"/>
      <c r="B121" s="30" t="s">
        <v>157</v>
      </c>
      <c r="C121" s="49" t="s">
        <v>364</v>
      </c>
      <c r="D121" s="40" t="s">
        <v>4</v>
      </c>
      <c r="E121" s="81"/>
      <c r="F121" s="69"/>
      <c r="G121" s="59"/>
      <c r="H121" s="5"/>
    </row>
    <row r="122" spans="1:8" s="36" customFormat="1" x14ac:dyDescent="0.15">
      <c r="A122" s="10"/>
      <c r="B122" s="30" t="s">
        <v>158</v>
      </c>
      <c r="C122" s="49" t="s">
        <v>365</v>
      </c>
      <c r="D122" s="40" t="s">
        <v>4</v>
      </c>
      <c r="E122" s="81"/>
      <c r="F122" s="69"/>
      <c r="G122" s="59"/>
      <c r="H122" s="5"/>
    </row>
    <row r="123" spans="1:8" s="36" customFormat="1" x14ac:dyDescent="0.15">
      <c r="A123" s="10"/>
      <c r="B123" s="30" t="s">
        <v>159</v>
      </c>
      <c r="C123" s="49" t="s">
        <v>366</v>
      </c>
      <c r="D123" s="40" t="s">
        <v>4</v>
      </c>
      <c r="E123" s="81"/>
      <c r="F123" s="69"/>
      <c r="G123" s="59"/>
      <c r="H123" s="5"/>
    </row>
    <row r="124" spans="1:8" s="36" customFormat="1" ht="23.25" thickBot="1" x14ac:dyDescent="0.2">
      <c r="A124" s="37"/>
      <c r="B124" s="30" t="s">
        <v>160</v>
      </c>
      <c r="C124" s="50" t="s">
        <v>367</v>
      </c>
      <c r="D124" s="40" t="s">
        <v>4</v>
      </c>
      <c r="E124" s="82"/>
      <c r="F124" s="70"/>
      <c r="G124" s="60"/>
      <c r="H124" s="5"/>
    </row>
    <row r="125" spans="1:8" s="36" customFormat="1" ht="19.5" customHeight="1" thickBot="1" x14ac:dyDescent="0.2">
      <c r="A125" s="8" t="s">
        <v>161</v>
      </c>
      <c r="B125" s="12"/>
      <c r="C125" s="47"/>
      <c r="D125" s="24"/>
      <c r="E125" s="61"/>
      <c r="F125" s="71"/>
      <c r="G125" s="61"/>
    </row>
    <row r="126" spans="1:8" s="36" customFormat="1" ht="56.25" x14ac:dyDescent="0.15">
      <c r="A126" s="17"/>
      <c r="B126" s="29" t="s">
        <v>46</v>
      </c>
      <c r="C126" s="48" t="s">
        <v>368</v>
      </c>
      <c r="D126" s="40" t="s">
        <v>4</v>
      </c>
      <c r="E126" s="83"/>
      <c r="F126" s="72"/>
      <c r="G126" s="58"/>
      <c r="H126" s="5"/>
    </row>
    <row r="127" spans="1:8" s="36" customFormat="1" ht="37.5" x14ac:dyDescent="0.15">
      <c r="A127" s="10"/>
      <c r="B127" s="26" t="s">
        <v>47</v>
      </c>
      <c r="C127" s="49" t="s">
        <v>369</v>
      </c>
      <c r="D127" s="40" t="s">
        <v>4</v>
      </c>
      <c r="E127" s="81"/>
      <c r="F127" s="69"/>
      <c r="G127" s="59"/>
      <c r="H127" s="5"/>
    </row>
    <row r="128" spans="1:8" s="36" customFormat="1" x14ac:dyDescent="0.15">
      <c r="A128" s="10"/>
      <c r="B128" s="26" t="s">
        <v>48</v>
      </c>
      <c r="C128" s="49" t="s">
        <v>370</v>
      </c>
      <c r="D128" s="40" t="s">
        <v>4</v>
      </c>
      <c r="E128" s="81"/>
      <c r="F128" s="69"/>
      <c r="G128" s="59"/>
      <c r="H128" s="5"/>
    </row>
    <row r="129" spans="1:8" s="36" customFormat="1" x14ac:dyDescent="0.15">
      <c r="A129" s="10"/>
      <c r="B129" s="26" t="s">
        <v>49</v>
      </c>
      <c r="C129" s="49" t="s">
        <v>371</v>
      </c>
      <c r="D129" s="40" t="s">
        <v>4</v>
      </c>
      <c r="E129" s="81"/>
      <c r="F129" s="69"/>
      <c r="G129" s="59"/>
      <c r="H129" s="5"/>
    </row>
    <row r="130" spans="1:8" s="36" customFormat="1" x14ac:dyDescent="0.15">
      <c r="A130" s="10"/>
      <c r="B130" s="26" t="s">
        <v>50</v>
      </c>
      <c r="C130" s="49" t="s">
        <v>372</v>
      </c>
      <c r="D130" s="40" t="s">
        <v>4</v>
      </c>
      <c r="E130" s="81"/>
      <c r="F130" s="69"/>
      <c r="G130" s="59"/>
      <c r="H130" s="5"/>
    </row>
    <row r="131" spans="1:8" s="36" customFormat="1" ht="37.5" x14ac:dyDescent="0.15">
      <c r="A131" s="10"/>
      <c r="B131" s="26" t="s">
        <v>51</v>
      </c>
      <c r="C131" s="49" t="s">
        <v>373</v>
      </c>
      <c r="D131" s="40" t="s">
        <v>4</v>
      </c>
      <c r="E131" s="81"/>
      <c r="F131" s="69"/>
      <c r="G131" s="59"/>
      <c r="H131" s="5"/>
    </row>
    <row r="132" spans="1:8" s="36" customFormat="1" x14ac:dyDescent="0.15">
      <c r="A132" s="10"/>
      <c r="B132" s="26" t="s">
        <v>52</v>
      </c>
      <c r="C132" s="49" t="s">
        <v>374</v>
      </c>
      <c r="D132" s="40" t="s">
        <v>4</v>
      </c>
      <c r="E132" s="81"/>
      <c r="F132" s="69"/>
      <c r="G132" s="59"/>
      <c r="H132" s="5"/>
    </row>
    <row r="133" spans="1:8" s="36" customFormat="1" ht="56.25" x14ac:dyDescent="0.15">
      <c r="A133" s="10"/>
      <c r="B133" s="26" t="s">
        <v>53</v>
      </c>
      <c r="C133" s="49" t="s">
        <v>375</v>
      </c>
      <c r="D133" s="40" t="s">
        <v>4</v>
      </c>
      <c r="E133" s="81"/>
      <c r="F133" s="69"/>
      <c r="G133" s="59"/>
      <c r="H133" s="5"/>
    </row>
    <row r="134" spans="1:8" s="36" customFormat="1" ht="38.1" customHeight="1" thickBot="1" x14ac:dyDescent="0.2">
      <c r="A134" s="10"/>
      <c r="B134" s="26" t="s">
        <v>54</v>
      </c>
      <c r="C134" s="49" t="s">
        <v>376</v>
      </c>
      <c r="D134" s="40" t="s">
        <v>4</v>
      </c>
      <c r="E134" s="81"/>
      <c r="F134" s="69"/>
      <c r="G134" s="59"/>
      <c r="H134" s="5"/>
    </row>
    <row r="135" spans="1:8" s="36" customFormat="1" ht="23.25" thickBot="1" x14ac:dyDescent="0.2">
      <c r="A135" s="8" t="s">
        <v>162</v>
      </c>
      <c r="B135" s="12"/>
      <c r="C135" s="47"/>
      <c r="D135" s="24"/>
      <c r="E135" s="61"/>
      <c r="F135" s="71"/>
      <c r="G135" s="61"/>
    </row>
    <row r="136" spans="1:8" s="36" customFormat="1" ht="37.5" x14ac:dyDescent="0.15">
      <c r="A136" s="10"/>
      <c r="B136" s="31" t="s">
        <v>55</v>
      </c>
      <c r="C136" s="54" t="s">
        <v>377</v>
      </c>
      <c r="D136" s="42" t="s">
        <v>4</v>
      </c>
      <c r="E136" s="83"/>
      <c r="F136" s="72"/>
      <c r="G136" s="65"/>
      <c r="H136" s="5"/>
    </row>
    <row r="137" spans="1:8" s="36" customFormat="1" ht="112.5" x14ac:dyDescent="0.15">
      <c r="A137" s="10"/>
      <c r="B137" s="31" t="s">
        <v>56</v>
      </c>
      <c r="C137" s="49" t="s">
        <v>426</v>
      </c>
      <c r="D137" s="40" t="s">
        <v>69</v>
      </c>
      <c r="E137" s="81"/>
      <c r="F137" s="69"/>
      <c r="G137" s="59"/>
      <c r="H137" s="5"/>
    </row>
    <row r="138" spans="1:8" s="36" customFormat="1" x14ac:dyDescent="0.15">
      <c r="A138" s="10"/>
      <c r="B138" s="31" t="s">
        <v>57</v>
      </c>
      <c r="C138" s="49" t="s">
        <v>378</v>
      </c>
      <c r="D138" s="40" t="s">
        <v>69</v>
      </c>
      <c r="E138" s="81"/>
      <c r="F138" s="69"/>
      <c r="G138" s="59"/>
      <c r="H138" s="5"/>
    </row>
    <row r="139" spans="1:8" s="36" customFormat="1" ht="150" x14ac:dyDescent="0.15">
      <c r="A139" s="10"/>
      <c r="B139" s="31" t="s">
        <v>163</v>
      </c>
      <c r="C139" s="49" t="s">
        <v>425</v>
      </c>
      <c r="D139" s="40" t="s">
        <v>69</v>
      </c>
      <c r="E139" s="81"/>
      <c r="F139" s="69"/>
      <c r="G139" s="59"/>
      <c r="H139" s="5"/>
    </row>
    <row r="140" spans="1:8" s="36" customFormat="1" ht="37.5" x14ac:dyDescent="0.15">
      <c r="A140" s="10"/>
      <c r="B140" s="31" t="s">
        <v>164</v>
      </c>
      <c r="C140" s="49" t="s">
        <v>379</v>
      </c>
      <c r="D140" s="40" t="s">
        <v>69</v>
      </c>
      <c r="E140" s="81"/>
      <c r="F140" s="69"/>
      <c r="G140" s="59"/>
      <c r="H140" s="5"/>
    </row>
    <row r="141" spans="1:8" s="36" customFormat="1" x14ac:dyDescent="0.15">
      <c r="A141" s="10"/>
      <c r="B141" s="31" t="s">
        <v>165</v>
      </c>
      <c r="C141" s="49" t="s">
        <v>380</v>
      </c>
      <c r="D141" s="40" t="s">
        <v>69</v>
      </c>
      <c r="E141" s="81"/>
      <c r="F141" s="69"/>
      <c r="G141" s="59"/>
      <c r="H141" s="5"/>
    </row>
    <row r="142" spans="1:8" s="36" customFormat="1" x14ac:dyDescent="0.15">
      <c r="A142" s="10"/>
      <c r="B142" s="31" t="s">
        <v>166</v>
      </c>
      <c r="C142" s="49" t="s">
        <v>381</v>
      </c>
      <c r="D142" s="40" t="s">
        <v>69</v>
      </c>
      <c r="E142" s="81"/>
      <c r="F142" s="69"/>
      <c r="G142" s="59"/>
      <c r="H142" s="5"/>
    </row>
    <row r="143" spans="1:8" s="36" customFormat="1" x14ac:dyDescent="0.15">
      <c r="A143" s="10"/>
      <c r="B143" s="31" t="s">
        <v>167</v>
      </c>
      <c r="C143" s="49" t="s">
        <v>382</v>
      </c>
      <c r="D143" s="40" t="s">
        <v>69</v>
      </c>
      <c r="E143" s="81"/>
      <c r="F143" s="69"/>
      <c r="G143" s="59"/>
      <c r="H143" s="5"/>
    </row>
    <row r="144" spans="1:8" s="36" customFormat="1" ht="37.5" x14ac:dyDescent="0.15">
      <c r="A144" s="10"/>
      <c r="B144" s="31" t="s">
        <v>168</v>
      </c>
      <c r="C144" s="49" t="s">
        <v>383</v>
      </c>
      <c r="D144" s="40" t="s">
        <v>69</v>
      </c>
      <c r="E144" s="81"/>
      <c r="F144" s="69"/>
      <c r="G144" s="59"/>
      <c r="H144" s="5"/>
    </row>
    <row r="145" spans="1:8" s="36" customFormat="1" x14ac:dyDescent="0.15">
      <c r="A145" s="10"/>
      <c r="B145" s="31" t="s">
        <v>169</v>
      </c>
      <c r="C145" s="49" t="s">
        <v>384</v>
      </c>
      <c r="D145" s="40" t="s">
        <v>69</v>
      </c>
      <c r="E145" s="81"/>
      <c r="F145" s="69"/>
      <c r="G145" s="59"/>
      <c r="H145" s="5"/>
    </row>
    <row r="146" spans="1:8" s="36" customFormat="1" x14ac:dyDescent="0.15">
      <c r="A146" s="10"/>
      <c r="B146" s="31" t="s">
        <v>170</v>
      </c>
      <c r="C146" s="49" t="s">
        <v>385</v>
      </c>
      <c r="D146" s="40" t="s">
        <v>69</v>
      </c>
      <c r="E146" s="81"/>
      <c r="F146" s="69"/>
      <c r="G146" s="59"/>
      <c r="H146" s="5"/>
    </row>
    <row r="147" spans="1:8" s="36" customFormat="1" ht="37.5" x14ac:dyDescent="0.15">
      <c r="A147" s="10"/>
      <c r="B147" s="31" t="s">
        <v>171</v>
      </c>
      <c r="C147" s="49" t="s">
        <v>386</v>
      </c>
      <c r="D147" s="40" t="s">
        <v>69</v>
      </c>
      <c r="E147" s="81"/>
      <c r="F147" s="69"/>
      <c r="G147" s="59"/>
      <c r="H147" s="5"/>
    </row>
    <row r="148" spans="1:8" s="36" customFormat="1" ht="37.5" x14ac:dyDescent="0.15">
      <c r="A148" s="10"/>
      <c r="B148" s="31" t="s">
        <v>172</v>
      </c>
      <c r="C148" s="49" t="s">
        <v>387</v>
      </c>
      <c r="D148" s="40" t="s">
        <v>69</v>
      </c>
      <c r="E148" s="81"/>
      <c r="F148" s="69"/>
      <c r="G148" s="59"/>
      <c r="H148" s="5"/>
    </row>
    <row r="149" spans="1:8" s="36" customFormat="1" ht="75" x14ac:dyDescent="0.15">
      <c r="A149" s="10"/>
      <c r="B149" s="31" t="s">
        <v>173</v>
      </c>
      <c r="C149" s="49" t="s">
        <v>388</v>
      </c>
      <c r="D149" s="40" t="s">
        <v>69</v>
      </c>
      <c r="E149" s="81"/>
      <c r="F149" s="69"/>
      <c r="G149" s="59"/>
      <c r="H149" s="5"/>
    </row>
    <row r="150" spans="1:8" s="36" customFormat="1" ht="37.5" x14ac:dyDescent="0.15">
      <c r="A150" s="10"/>
      <c r="B150" s="31" t="s">
        <v>174</v>
      </c>
      <c r="C150" s="49" t="s">
        <v>389</v>
      </c>
      <c r="D150" s="40" t="s">
        <v>69</v>
      </c>
      <c r="E150" s="81"/>
      <c r="F150" s="69"/>
      <c r="G150" s="59"/>
      <c r="H150" s="5"/>
    </row>
    <row r="151" spans="1:8" s="36" customFormat="1" ht="56.25" x14ac:dyDescent="0.15">
      <c r="A151" s="10"/>
      <c r="B151" s="31" t="s">
        <v>175</v>
      </c>
      <c r="C151" s="49" t="s">
        <v>390</v>
      </c>
      <c r="D151" s="40" t="s">
        <v>69</v>
      </c>
      <c r="E151" s="81"/>
      <c r="F151" s="69"/>
      <c r="G151" s="59"/>
      <c r="H151" s="5"/>
    </row>
    <row r="152" spans="1:8" s="36" customFormat="1" ht="56.25" x14ac:dyDescent="0.15">
      <c r="A152" s="10"/>
      <c r="B152" s="31" t="s">
        <v>176</v>
      </c>
      <c r="C152" s="49" t="s">
        <v>391</v>
      </c>
      <c r="D152" s="40" t="s">
        <v>69</v>
      </c>
      <c r="E152" s="81"/>
      <c r="F152" s="69"/>
      <c r="G152" s="59"/>
      <c r="H152" s="5"/>
    </row>
    <row r="153" spans="1:8" s="36" customFormat="1" x14ac:dyDescent="0.15">
      <c r="A153" s="10"/>
      <c r="B153" s="31" t="s">
        <v>177</v>
      </c>
      <c r="C153" s="49" t="s">
        <v>392</v>
      </c>
      <c r="D153" s="40" t="s">
        <v>69</v>
      </c>
      <c r="E153" s="81"/>
      <c r="F153" s="69"/>
      <c r="G153" s="59"/>
      <c r="H153" s="5"/>
    </row>
    <row r="154" spans="1:8" s="36" customFormat="1" ht="37.5" x14ac:dyDescent="0.15">
      <c r="A154" s="10"/>
      <c r="B154" s="31" t="s">
        <v>178</v>
      </c>
      <c r="C154" s="49" t="s">
        <v>393</v>
      </c>
      <c r="D154" s="40" t="s">
        <v>69</v>
      </c>
      <c r="E154" s="81"/>
      <c r="F154" s="69"/>
      <c r="G154" s="59"/>
      <c r="H154" s="5"/>
    </row>
    <row r="155" spans="1:8" s="36" customFormat="1" ht="56.25" x14ac:dyDescent="0.15">
      <c r="A155" s="10"/>
      <c r="B155" s="31" t="s">
        <v>179</v>
      </c>
      <c r="C155" s="49" t="s">
        <v>394</v>
      </c>
      <c r="D155" s="40" t="s">
        <v>69</v>
      </c>
      <c r="E155" s="81"/>
      <c r="F155" s="69"/>
      <c r="G155" s="59"/>
      <c r="H155" s="5"/>
    </row>
    <row r="156" spans="1:8" s="36" customFormat="1" ht="37.5" x14ac:dyDescent="0.15">
      <c r="A156" s="10"/>
      <c r="B156" s="31" t="s">
        <v>180</v>
      </c>
      <c r="C156" s="49" t="s">
        <v>395</v>
      </c>
      <c r="D156" s="40" t="s">
        <v>69</v>
      </c>
      <c r="E156" s="81"/>
      <c r="F156" s="69"/>
      <c r="G156" s="59"/>
      <c r="H156" s="5"/>
    </row>
    <row r="157" spans="1:8" s="36" customFormat="1" ht="37.5" x14ac:dyDescent="0.15">
      <c r="A157" s="10"/>
      <c r="B157" s="31" t="s">
        <v>181</v>
      </c>
      <c r="C157" s="49" t="s">
        <v>396</v>
      </c>
      <c r="D157" s="40" t="s">
        <v>69</v>
      </c>
      <c r="E157" s="81"/>
      <c r="F157" s="69"/>
      <c r="G157" s="59"/>
      <c r="H157" s="5"/>
    </row>
    <row r="158" spans="1:8" s="36" customFormat="1" ht="56.25" x14ac:dyDescent="0.15">
      <c r="A158" s="10"/>
      <c r="B158" s="31" t="s">
        <v>182</v>
      </c>
      <c r="C158" s="49" t="s">
        <v>397</v>
      </c>
      <c r="D158" s="40" t="s">
        <v>69</v>
      </c>
      <c r="E158" s="81"/>
      <c r="F158" s="69"/>
      <c r="G158" s="59"/>
      <c r="H158" s="5"/>
    </row>
    <row r="159" spans="1:8" s="36" customFormat="1" ht="37.5" x14ac:dyDescent="0.15">
      <c r="A159" s="10"/>
      <c r="B159" s="31" t="s">
        <v>183</v>
      </c>
      <c r="C159" s="49" t="s">
        <v>398</v>
      </c>
      <c r="D159" s="40" t="s">
        <v>69</v>
      </c>
      <c r="E159" s="81"/>
      <c r="F159" s="69"/>
      <c r="G159" s="59"/>
      <c r="H159" s="5"/>
    </row>
    <row r="160" spans="1:8" s="36" customFormat="1" ht="37.5" x14ac:dyDescent="0.15">
      <c r="A160" s="10"/>
      <c r="B160" s="31" t="s">
        <v>184</v>
      </c>
      <c r="C160" s="49" t="s">
        <v>399</v>
      </c>
      <c r="D160" s="40" t="s">
        <v>69</v>
      </c>
      <c r="E160" s="81"/>
      <c r="F160" s="69"/>
      <c r="G160" s="59"/>
      <c r="H160" s="5"/>
    </row>
    <row r="161" spans="1:8" s="36" customFormat="1" x14ac:dyDescent="0.15">
      <c r="A161" s="10"/>
      <c r="B161" s="31" t="s">
        <v>185</v>
      </c>
      <c r="C161" s="49" t="s">
        <v>400</v>
      </c>
      <c r="D161" s="40" t="s">
        <v>69</v>
      </c>
      <c r="E161" s="81"/>
      <c r="F161" s="69"/>
      <c r="G161" s="59"/>
      <c r="H161" s="5"/>
    </row>
    <row r="162" spans="1:8" s="36" customFormat="1" ht="57" thickBot="1" x14ac:dyDescent="0.2">
      <c r="A162" s="10"/>
      <c r="B162" s="31" t="s">
        <v>186</v>
      </c>
      <c r="C162" s="49" t="s">
        <v>401</v>
      </c>
      <c r="D162" s="40" t="s">
        <v>69</v>
      </c>
      <c r="E162" s="82"/>
      <c r="F162" s="70"/>
      <c r="G162" s="60"/>
      <c r="H162" s="5"/>
    </row>
    <row r="163" spans="1:8" s="36" customFormat="1" ht="19.5" customHeight="1" thickBot="1" x14ac:dyDescent="0.2">
      <c r="A163" s="8" t="s">
        <v>187</v>
      </c>
      <c r="B163" s="12"/>
      <c r="C163" s="47"/>
      <c r="D163" s="24"/>
      <c r="E163" s="61"/>
      <c r="F163" s="71"/>
      <c r="G163" s="61"/>
    </row>
    <row r="164" spans="1:8" s="36" customFormat="1" ht="37.5" x14ac:dyDescent="0.15">
      <c r="A164" s="90"/>
      <c r="B164" s="30" t="s">
        <v>188</v>
      </c>
      <c r="C164" s="49" t="s">
        <v>402</v>
      </c>
      <c r="D164" s="40" t="s">
        <v>4</v>
      </c>
      <c r="E164" s="81"/>
      <c r="F164" s="69"/>
      <c r="G164" s="59"/>
      <c r="H164" s="5"/>
    </row>
    <row r="165" spans="1:8" s="36" customFormat="1" ht="93.75" x14ac:dyDescent="0.15">
      <c r="A165" s="10"/>
      <c r="B165" s="30" t="s">
        <v>189</v>
      </c>
      <c r="C165" s="49" t="s">
        <v>408</v>
      </c>
      <c r="D165" s="40" t="s">
        <v>4</v>
      </c>
      <c r="E165" s="81"/>
      <c r="F165" s="69"/>
      <c r="G165" s="59"/>
      <c r="H165" s="5"/>
    </row>
    <row r="166" spans="1:8" s="36" customFormat="1" ht="56.25" x14ac:dyDescent="0.15">
      <c r="A166" s="10"/>
      <c r="B166" s="30" t="s">
        <v>190</v>
      </c>
      <c r="C166" s="49" t="s">
        <v>403</v>
      </c>
      <c r="D166" s="40" t="s">
        <v>4</v>
      </c>
      <c r="E166" s="81"/>
      <c r="F166" s="69"/>
      <c r="G166" s="59"/>
      <c r="H166" s="5"/>
    </row>
    <row r="167" spans="1:8" s="36" customFormat="1" ht="57" thickBot="1" x14ac:dyDescent="0.2">
      <c r="A167" s="10"/>
      <c r="B167" s="30" t="s">
        <v>191</v>
      </c>
      <c r="C167" s="49" t="s">
        <v>404</v>
      </c>
      <c r="D167" s="40" t="s">
        <v>4</v>
      </c>
      <c r="E167" s="81"/>
      <c r="F167" s="69"/>
      <c r="G167" s="59"/>
      <c r="H167" s="5"/>
    </row>
    <row r="168" spans="1:8" s="36" customFormat="1" ht="19.5" customHeight="1" thickBot="1" x14ac:dyDescent="0.2">
      <c r="A168" s="8" t="s">
        <v>192</v>
      </c>
      <c r="B168" s="12"/>
      <c r="C168" s="47"/>
      <c r="D168" s="24"/>
      <c r="E168" s="61"/>
      <c r="F168" s="71"/>
      <c r="G168" s="61"/>
    </row>
    <row r="169" spans="1:8" s="36" customFormat="1" ht="56.25" x14ac:dyDescent="0.15">
      <c r="A169" s="90"/>
      <c r="B169" s="30" t="s">
        <v>193</v>
      </c>
      <c r="C169" s="49" t="s">
        <v>405</v>
      </c>
      <c r="D169" s="40" t="s">
        <v>4</v>
      </c>
      <c r="E169" s="81"/>
      <c r="F169" s="69"/>
      <c r="G169" s="59"/>
      <c r="H169" s="5"/>
    </row>
    <row r="170" spans="1:8" s="36" customFormat="1" x14ac:dyDescent="0.15">
      <c r="A170" s="10"/>
      <c r="B170" s="30" t="s">
        <v>194</v>
      </c>
      <c r="C170" s="49" t="s">
        <v>406</v>
      </c>
      <c r="D170" s="40" t="s">
        <v>4</v>
      </c>
      <c r="E170" s="81"/>
      <c r="F170" s="69"/>
      <c r="G170" s="59"/>
      <c r="H170" s="5"/>
    </row>
    <row r="171" spans="1:8" s="36" customFormat="1" ht="23.25" thickBot="1" x14ac:dyDescent="0.2">
      <c r="A171" s="10"/>
      <c r="B171" s="30" t="s">
        <v>195</v>
      </c>
      <c r="C171" s="49" t="s">
        <v>407</v>
      </c>
      <c r="D171" s="40" t="s">
        <v>4</v>
      </c>
      <c r="E171" s="81"/>
      <c r="F171" s="69"/>
      <c r="G171" s="59"/>
      <c r="H171" s="5"/>
    </row>
    <row r="172" spans="1:8" s="36" customFormat="1" ht="19.5" customHeight="1" thickBot="1" x14ac:dyDescent="0.2">
      <c r="A172" s="8" t="s">
        <v>196</v>
      </c>
      <c r="B172" s="12"/>
      <c r="C172" s="47"/>
      <c r="D172" s="24"/>
      <c r="E172" s="61"/>
      <c r="F172" s="71"/>
      <c r="G172" s="61"/>
    </row>
    <row r="173" spans="1:8" s="36" customFormat="1" ht="37.5" x14ac:dyDescent="0.15">
      <c r="A173" s="90"/>
      <c r="B173" s="30" t="s">
        <v>197</v>
      </c>
      <c r="C173" s="49" t="s">
        <v>409</v>
      </c>
      <c r="D173" s="40" t="s">
        <v>4</v>
      </c>
      <c r="E173" s="81"/>
      <c r="F173" s="69"/>
      <c r="G173" s="59"/>
      <c r="H173" s="5"/>
    </row>
    <row r="174" spans="1:8" s="36" customFormat="1" ht="37.5" x14ac:dyDescent="0.15">
      <c r="A174" s="10"/>
      <c r="B174" s="30" t="s">
        <v>198</v>
      </c>
      <c r="C174" s="49" t="s">
        <v>410</v>
      </c>
      <c r="D174" s="40" t="s">
        <v>4</v>
      </c>
      <c r="E174" s="81"/>
      <c r="F174" s="69"/>
      <c r="G174" s="59"/>
      <c r="H174" s="5"/>
    </row>
    <row r="175" spans="1:8" s="36" customFormat="1" ht="37.5" x14ac:dyDescent="0.15">
      <c r="A175" s="10"/>
      <c r="B175" s="30" t="s">
        <v>199</v>
      </c>
      <c r="C175" s="49" t="s">
        <v>411</v>
      </c>
      <c r="D175" s="40" t="s">
        <v>4</v>
      </c>
      <c r="E175" s="81"/>
      <c r="F175" s="69"/>
      <c r="G175" s="59"/>
      <c r="H175" s="5"/>
    </row>
    <row r="176" spans="1:8" s="36" customFormat="1" ht="37.5" x14ac:dyDescent="0.15">
      <c r="A176" s="10"/>
      <c r="B176" s="30" t="s">
        <v>200</v>
      </c>
      <c r="C176" s="49" t="s">
        <v>412</v>
      </c>
      <c r="D176" s="40" t="s">
        <v>4</v>
      </c>
      <c r="E176" s="81"/>
      <c r="F176" s="69"/>
      <c r="G176" s="59"/>
      <c r="H176" s="5"/>
    </row>
    <row r="177" spans="1:8" s="36" customFormat="1" x14ac:dyDescent="0.15">
      <c r="A177" s="10"/>
      <c r="B177" s="30" t="s">
        <v>201</v>
      </c>
      <c r="C177" s="49" t="s">
        <v>416</v>
      </c>
      <c r="D177" s="40" t="s">
        <v>69</v>
      </c>
      <c r="E177" s="81"/>
      <c r="F177" s="69"/>
      <c r="G177" s="59"/>
      <c r="H177" s="5"/>
    </row>
    <row r="178" spans="1:8" s="36" customFormat="1" ht="37.5" x14ac:dyDescent="0.15">
      <c r="A178" s="10"/>
      <c r="B178" s="30" t="s">
        <v>202</v>
      </c>
      <c r="C178" s="49" t="s">
        <v>413</v>
      </c>
      <c r="D178" s="40" t="s">
        <v>4</v>
      </c>
      <c r="E178" s="81"/>
      <c r="F178" s="69"/>
      <c r="G178" s="59"/>
      <c r="H178" s="5"/>
    </row>
    <row r="179" spans="1:8" s="36" customFormat="1" x14ac:dyDescent="0.15">
      <c r="A179" s="10"/>
      <c r="B179" s="30" t="s">
        <v>203</v>
      </c>
      <c r="C179" s="49" t="s">
        <v>414</v>
      </c>
      <c r="D179" s="40" t="s">
        <v>4</v>
      </c>
      <c r="E179" s="81"/>
      <c r="F179" s="69"/>
      <c r="G179" s="59"/>
      <c r="H179" s="5"/>
    </row>
    <row r="180" spans="1:8" s="36" customFormat="1" ht="23.25" thickBot="1" x14ac:dyDescent="0.2">
      <c r="A180" s="10"/>
      <c r="B180" s="30" t="s">
        <v>204</v>
      </c>
      <c r="C180" s="50" t="s">
        <v>415</v>
      </c>
      <c r="D180" s="40" t="s">
        <v>4</v>
      </c>
      <c r="E180" s="81"/>
      <c r="F180" s="69"/>
      <c r="G180" s="59"/>
      <c r="H180" s="5"/>
    </row>
    <row r="181" spans="1:8" s="36" customFormat="1" ht="19.5" customHeight="1" thickBot="1" x14ac:dyDescent="0.2">
      <c r="A181" s="8" t="s">
        <v>205</v>
      </c>
      <c r="B181" s="12"/>
      <c r="C181" s="47"/>
      <c r="D181" s="24"/>
      <c r="E181" s="61"/>
      <c r="F181" s="71"/>
      <c r="G181" s="61"/>
    </row>
    <row r="182" spans="1:8" s="36" customFormat="1" ht="37.5" x14ac:dyDescent="0.15">
      <c r="A182" s="90"/>
      <c r="B182" s="30" t="s">
        <v>206</v>
      </c>
      <c r="C182" s="49" t="s">
        <v>417</v>
      </c>
      <c r="D182" s="40" t="s">
        <v>4</v>
      </c>
      <c r="E182" s="81"/>
      <c r="F182" s="69"/>
      <c r="G182" s="59"/>
      <c r="H182" s="5"/>
    </row>
    <row r="183" spans="1:8" s="36" customFormat="1" ht="37.5" x14ac:dyDescent="0.15">
      <c r="A183" s="10"/>
      <c r="B183" s="30" t="s">
        <v>207</v>
      </c>
      <c r="C183" s="49" t="s">
        <v>418</v>
      </c>
      <c r="D183" s="40" t="s">
        <v>4</v>
      </c>
      <c r="E183" s="81"/>
      <c r="F183" s="69"/>
      <c r="G183" s="59"/>
      <c r="H183" s="5"/>
    </row>
    <row r="184" spans="1:8" s="36" customFormat="1" x14ac:dyDescent="0.15">
      <c r="A184" s="10"/>
      <c r="B184" s="30" t="s">
        <v>208</v>
      </c>
      <c r="C184" s="49" t="s">
        <v>419</v>
      </c>
      <c r="D184" s="40" t="s">
        <v>4</v>
      </c>
      <c r="E184" s="81"/>
      <c r="F184" s="69"/>
      <c r="G184" s="59"/>
      <c r="H184" s="5"/>
    </row>
    <row r="185" spans="1:8" s="36" customFormat="1" ht="23.25" thickBot="1" x14ac:dyDescent="0.2">
      <c r="A185" s="10"/>
      <c r="B185" s="30" t="s">
        <v>209</v>
      </c>
      <c r="C185" s="49" t="s">
        <v>420</v>
      </c>
      <c r="D185" s="40" t="s">
        <v>4</v>
      </c>
      <c r="E185" s="81"/>
      <c r="F185" s="69"/>
      <c r="G185" s="59"/>
      <c r="H185" s="5"/>
    </row>
    <row r="186" spans="1:8" s="36" customFormat="1" ht="23.25" thickBot="1" x14ac:dyDescent="0.2">
      <c r="A186" s="14" t="s">
        <v>58</v>
      </c>
      <c r="B186" s="15"/>
      <c r="C186" s="56"/>
      <c r="D186" s="46"/>
      <c r="E186" s="64"/>
      <c r="F186" s="75"/>
      <c r="G186" s="64"/>
    </row>
    <row r="187" spans="1:8" s="36" customFormat="1" ht="23.25" thickBot="1" x14ac:dyDescent="0.2">
      <c r="A187" s="8" t="s">
        <v>210</v>
      </c>
      <c r="B187" s="12"/>
      <c r="C187" s="47"/>
      <c r="D187" s="24"/>
      <c r="E187" s="61"/>
      <c r="F187" s="71"/>
      <c r="G187" s="61"/>
    </row>
    <row r="188" spans="1:8" s="36" customFormat="1" ht="37.5" x14ac:dyDescent="0.15">
      <c r="A188" s="17"/>
      <c r="B188" s="25" t="s">
        <v>211</v>
      </c>
      <c r="C188" s="48" t="s">
        <v>423</v>
      </c>
      <c r="D188" s="39" t="s">
        <v>4</v>
      </c>
      <c r="E188" s="80"/>
      <c r="F188" s="68"/>
      <c r="G188" s="58"/>
      <c r="H188" s="5"/>
    </row>
    <row r="189" spans="1:8" s="36" customFormat="1" ht="206.25" x14ac:dyDescent="0.15">
      <c r="A189" s="10"/>
      <c r="B189" s="32" t="s">
        <v>212</v>
      </c>
      <c r="C189" s="54" t="s">
        <v>424</v>
      </c>
      <c r="D189" s="42" t="s">
        <v>4</v>
      </c>
      <c r="E189" s="83"/>
      <c r="F189" s="72"/>
      <c r="G189" s="65"/>
    </row>
    <row r="190" spans="1:8" s="36" customFormat="1" ht="56.25" x14ac:dyDescent="0.15">
      <c r="A190" s="10"/>
      <c r="B190" s="30" t="s">
        <v>213</v>
      </c>
      <c r="C190" s="49" t="s">
        <v>422</v>
      </c>
      <c r="D190" s="40" t="s">
        <v>4</v>
      </c>
      <c r="E190" s="81"/>
      <c r="F190" s="69"/>
      <c r="G190" s="59"/>
      <c r="H190" s="5"/>
    </row>
    <row r="191" spans="1:8" s="36" customFormat="1" x14ac:dyDescent="0.15">
      <c r="A191" s="10"/>
      <c r="B191" s="32" t="s">
        <v>214</v>
      </c>
      <c r="C191" s="49" t="s">
        <v>421</v>
      </c>
      <c r="D191" s="40" t="s">
        <v>4</v>
      </c>
      <c r="E191" s="85"/>
      <c r="F191" s="74"/>
      <c r="G191" s="63"/>
      <c r="H191" s="5"/>
    </row>
    <row r="192" spans="1:8" s="36" customFormat="1" ht="94.5" thickBot="1" x14ac:dyDescent="0.2">
      <c r="A192" s="10"/>
      <c r="B192" s="30" t="s">
        <v>215</v>
      </c>
      <c r="C192" s="49" t="s">
        <v>432</v>
      </c>
      <c r="D192" s="40" t="s">
        <v>4</v>
      </c>
      <c r="E192" s="81"/>
      <c r="F192" s="69"/>
      <c r="G192" s="59"/>
      <c r="H192" s="5"/>
    </row>
    <row r="193" spans="1:8" s="36" customFormat="1" ht="23.25" thickBot="1" x14ac:dyDescent="0.2">
      <c r="A193" s="8" t="s">
        <v>216</v>
      </c>
      <c r="B193" s="12"/>
      <c r="C193" s="47"/>
      <c r="D193" s="24"/>
      <c r="E193" s="61"/>
      <c r="F193" s="71"/>
      <c r="G193" s="61"/>
    </row>
    <row r="194" spans="1:8" s="36" customFormat="1" x14ac:dyDescent="0.15">
      <c r="A194" s="17"/>
      <c r="B194" s="25" t="s">
        <v>59</v>
      </c>
      <c r="C194" s="54" t="s">
        <v>428</v>
      </c>
      <c r="D194" s="39" t="s">
        <v>4</v>
      </c>
      <c r="E194" s="80"/>
      <c r="F194" s="68"/>
      <c r="G194" s="58"/>
      <c r="H194" s="5"/>
    </row>
    <row r="195" spans="1:8" s="36" customFormat="1" x14ac:dyDescent="0.15">
      <c r="A195" s="10"/>
      <c r="B195" s="32" t="s">
        <v>60</v>
      </c>
      <c r="C195" s="49" t="s">
        <v>429</v>
      </c>
      <c r="D195" s="42" t="s">
        <v>4</v>
      </c>
      <c r="E195" s="83"/>
      <c r="F195" s="72"/>
      <c r="G195" s="65"/>
      <c r="H195" s="5"/>
    </row>
    <row r="196" spans="1:8" s="36" customFormat="1" x14ac:dyDescent="0.15">
      <c r="A196" s="10"/>
      <c r="B196" s="30" t="s">
        <v>61</v>
      </c>
      <c r="C196" s="49" t="s">
        <v>430</v>
      </c>
      <c r="D196" s="40" t="s">
        <v>4</v>
      </c>
      <c r="E196" s="81"/>
      <c r="F196" s="69"/>
      <c r="G196" s="59"/>
      <c r="H196" s="5"/>
    </row>
    <row r="197" spans="1:8" s="36" customFormat="1" ht="23.25" thickBot="1" x14ac:dyDescent="0.2">
      <c r="A197" s="10"/>
      <c r="B197" s="32" t="s">
        <v>62</v>
      </c>
      <c r="C197" s="49" t="s">
        <v>431</v>
      </c>
      <c r="D197" s="40" t="s">
        <v>4</v>
      </c>
      <c r="E197" s="85"/>
      <c r="F197" s="74"/>
      <c r="G197" s="63"/>
      <c r="H197" s="5"/>
    </row>
    <row r="198" spans="1:8" s="36" customFormat="1" ht="23.25" thickBot="1" x14ac:dyDescent="0.2">
      <c r="A198" s="34" t="s">
        <v>217</v>
      </c>
      <c r="B198" s="35"/>
      <c r="C198" s="57"/>
      <c r="D198" s="44"/>
      <c r="E198" s="61"/>
      <c r="F198" s="71"/>
      <c r="G198" s="61"/>
    </row>
    <row r="199" spans="1:8" s="36" customFormat="1" ht="36.6" customHeight="1" x14ac:dyDescent="0.15">
      <c r="A199" s="13"/>
      <c r="B199" s="29" t="s">
        <v>63</v>
      </c>
      <c r="C199" s="48" t="s">
        <v>433</v>
      </c>
      <c r="D199" s="40" t="s">
        <v>4</v>
      </c>
      <c r="E199" s="80"/>
      <c r="F199" s="68"/>
      <c r="G199" s="58"/>
      <c r="H199" s="5"/>
    </row>
    <row r="200" spans="1:8" s="36" customFormat="1" ht="36.6" customHeight="1" x14ac:dyDescent="0.15">
      <c r="A200" s="10"/>
      <c r="B200" s="31" t="s">
        <v>218</v>
      </c>
      <c r="C200" s="54" t="s">
        <v>434</v>
      </c>
      <c r="D200" s="40" t="s">
        <v>4</v>
      </c>
      <c r="E200" s="83"/>
      <c r="F200" s="72"/>
      <c r="G200" s="65"/>
      <c r="H200" s="5"/>
    </row>
    <row r="201" spans="1:8" s="36" customFormat="1" ht="36.6" customHeight="1" x14ac:dyDescent="0.15">
      <c r="A201" s="10"/>
      <c r="B201" s="31" t="s">
        <v>219</v>
      </c>
      <c r="C201" s="54" t="s">
        <v>225</v>
      </c>
      <c r="D201" s="40" t="s">
        <v>4</v>
      </c>
      <c r="E201" s="83"/>
      <c r="F201" s="72"/>
      <c r="G201" s="65"/>
      <c r="H201" s="5"/>
    </row>
    <row r="202" spans="1:8" s="36" customFormat="1" ht="36.6" customHeight="1" x14ac:dyDescent="0.15">
      <c r="A202" s="10"/>
      <c r="B202" s="31" t="s">
        <v>220</v>
      </c>
      <c r="C202" s="54" t="s">
        <v>435</v>
      </c>
      <c r="D202" s="40" t="s">
        <v>4</v>
      </c>
      <c r="E202" s="83"/>
      <c r="F202" s="72"/>
      <c r="G202" s="65"/>
      <c r="H202" s="5"/>
    </row>
    <row r="203" spans="1:8" s="36" customFormat="1" ht="36.6" customHeight="1" x14ac:dyDescent="0.15">
      <c r="A203" s="10"/>
      <c r="B203" s="31" t="s">
        <v>221</v>
      </c>
      <c r="C203" s="54" t="s">
        <v>436</v>
      </c>
      <c r="D203" s="40" t="s">
        <v>4</v>
      </c>
      <c r="E203" s="83"/>
      <c r="F203" s="72"/>
      <c r="G203" s="65"/>
      <c r="H203" s="5"/>
    </row>
    <row r="204" spans="1:8" s="36" customFormat="1" ht="36.6" customHeight="1" x14ac:dyDescent="0.15">
      <c r="A204" s="10"/>
      <c r="B204" s="31" t="s">
        <v>222</v>
      </c>
      <c r="C204" s="54" t="s">
        <v>437</v>
      </c>
      <c r="D204" s="40" t="s">
        <v>4</v>
      </c>
      <c r="E204" s="83"/>
      <c r="F204" s="72"/>
      <c r="G204" s="65"/>
      <c r="H204" s="5"/>
    </row>
    <row r="205" spans="1:8" s="36" customFormat="1" ht="36.6" customHeight="1" x14ac:dyDescent="0.15">
      <c r="A205" s="10"/>
      <c r="B205" s="31" t="s">
        <v>223</v>
      </c>
      <c r="C205" s="54" t="s">
        <v>226</v>
      </c>
      <c r="D205" s="40" t="s">
        <v>4</v>
      </c>
      <c r="E205" s="83"/>
      <c r="F205" s="72"/>
      <c r="G205" s="65"/>
      <c r="H205" s="5"/>
    </row>
    <row r="206" spans="1:8" s="36" customFormat="1" ht="23.25" thickBot="1" x14ac:dyDescent="0.2">
      <c r="A206" s="10"/>
      <c r="B206" s="26" t="s">
        <v>224</v>
      </c>
      <c r="C206" s="49" t="s">
        <v>438</v>
      </c>
      <c r="D206" s="40" t="s">
        <v>4</v>
      </c>
      <c r="E206" s="81"/>
      <c r="F206" s="69"/>
      <c r="G206" s="59"/>
      <c r="H206" s="5"/>
    </row>
    <row r="207" spans="1:8" s="36" customFormat="1" ht="23.25" thickBot="1" x14ac:dyDescent="0.2">
      <c r="A207" s="8" t="s">
        <v>227</v>
      </c>
      <c r="B207" s="12"/>
      <c r="C207" s="47"/>
      <c r="D207" s="24"/>
      <c r="E207" s="61"/>
      <c r="F207" s="71"/>
      <c r="G207" s="61"/>
      <c r="H207" s="5"/>
    </row>
    <row r="208" spans="1:8" s="36" customFormat="1" ht="37.5" x14ac:dyDescent="0.15">
      <c r="A208" s="13"/>
      <c r="B208" s="29" t="s">
        <v>64</v>
      </c>
      <c r="C208" s="48" t="s">
        <v>439</v>
      </c>
      <c r="D208" s="39" t="s">
        <v>69</v>
      </c>
      <c r="E208" s="80"/>
      <c r="F208" s="68"/>
      <c r="G208" s="58"/>
      <c r="H208" s="5"/>
    </row>
    <row r="209" spans="1:8" s="36" customFormat="1" ht="37.5" x14ac:dyDescent="0.15">
      <c r="A209" s="10"/>
      <c r="B209" s="30" t="s">
        <v>65</v>
      </c>
      <c r="C209" s="49" t="s">
        <v>440</v>
      </c>
      <c r="D209" s="40" t="s">
        <v>4</v>
      </c>
      <c r="E209" s="81"/>
      <c r="F209" s="69"/>
      <c r="G209" s="59"/>
      <c r="H209" s="5"/>
    </row>
    <row r="210" spans="1:8" s="36" customFormat="1" x14ac:dyDescent="0.15">
      <c r="A210" s="10"/>
      <c r="B210" s="30" t="s">
        <v>66</v>
      </c>
      <c r="C210" s="49" t="s">
        <v>441</v>
      </c>
      <c r="D210" s="40" t="s">
        <v>4</v>
      </c>
      <c r="E210" s="81"/>
      <c r="F210" s="69"/>
      <c r="G210" s="59"/>
      <c r="H210" s="5"/>
    </row>
    <row r="211" spans="1:8" s="36" customFormat="1" x14ac:dyDescent="0.15">
      <c r="A211" s="10"/>
      <c r="B211" s="30" t="s">
        <v>67</v>
      </c>
      <c r="C211" s="49" t="s">
        <v>442</v>
      </c>
      <c r="D211" s="40" t="s">
        <v>4</v>
      </c>
      <c r="E211" s="81"/>
      <c r="F211" s="69"/>
      <c r="G211" s="59"/>
      <c r="H211" s="5"/>
    </row>
    <row r="212" spans="1:8" s="36" customFormat="1" ht="38.25" thickBot="1" x14ac:dyDescent="0.2">
      <c r="A212" s="10"/>
      <c r="B212" s="30" t="s">
        <v>68</v>
      </c>
      <c r="C212" s="49" t="s">
        <v>443</v>
      </c>
      <c r="D212" s="40" t="s">
        <v>4</v>
      </c>
      <c r="E212" s="81"/>
      <c r="F212" s="69"/>
      <c r="G212" s="59"/>
      <c r="H212" s="5"/>
    </row>
    <row r="213" spans="1:8" s="36" customFormat="1" ht="23.25" thickBot="1" x14ac:dyDescent="0.2">
      <c r="A213" s="8" t="s">
        <v>234</v>
      </c>
      <c r="B213" s="12"/>
      <c r="C213" s="88"/>
      <c r="D213" s="24"/>
      <c r="E213" s="61"/>
      <c r="F213" s="71"/>
      <c r="G213" s="61"/>
      <c r="H213" s="5"/>
    </row>
    <row r="214" spans="1:8" s="36" customFormat="1" ht="37.5" x14ac:dyDescent="0.15">
      <c r="A214" s="13"/>
      <c r="B214" s="30" t="s">
        <v>228</v>
      </c>
      <c r="C214" s="48" t="s">
        <v>235</v>
      </c>
      <c r="D214" s="39" t="s">
        <v>69</v>
      </c>
      <c r="E214" s="80"/>
      <c r="F214" s="68"/>
      <c r="G214" s="58"/>
      <c r="H214" s="5"/>
    </row>
    <row r="215" spans="1:8" s="36" customFormat="1" ht="37.5" x14ac:dyDescent="0.15">
      <c r="A215" s="10"/>
      <c r="B215" s="30" t="s">
        <v>229</v>
      </c>
      <c r="C215" s="49" t="s">
        <v>92</v>
      </c>
      <c r="D215" s="40" t="s">
        <v>4</v>
      </c>
      <c r="E215" s="81"/>
      <c r="F215" s="69"/>
      <c r="G215" s="59"/>
      <c r="H215" s="5"/>
    </row>
    <row r="216" spans="1:8" s="36" customFormat="1" x14ac:dyDescent="0.15">
      <c r="A216" s="10"/>
      <c r="B216" s="30" t="s">
        <v>230</v>
      </c>
      <c r="C216" s="49" t="s">
        <v>93</v>
      </c>
      <c r="D216" s="40" t="s">
        <v>4</v>
      </c>
      <c r="E216" s="81"/>
      <c r="F216" s="69"/>
      <c r="G216" s="59"/>
      <c r="H216" s="5"/>
    </row>
    <row r="217" spans="1:8" s="36" customFormat="1" ht="37.5" x14ac:dyDescent="0.15">
      <c r="A217" s="10"/>
      <c r="B217" s="30" t="s">
        <v>231</v>
      </c>
      <c r="C217" s="49" t="s">
        <v>236</v>
      </c>
      <c r="D217" s="40" t="s">
        <v>4</v>
      </c>
      <c r="E217" s="81"/>
      <c r="F217" s="69"/>
      <c r="G217" s="59"/>
      <c r="H217" s="5"/>
    </row>
    <row r="218" spans="1:8" s="36" customFormat="1" ht="37.5" x14ac:dyDescent="0.15">
      <c r="A218" s="10"/>
      <c r="B218" s="30" t="s">
        <v>232</v>
      </c>
      <c r="C218" s="49" t="s">
        <v>94</v>
      </c>
      <c r="D218" s="40" t="s">
        <v>4</v>
      </c>
      <c r="E218" s="81"/>
      <c r="F218" s="69"/>
      <c r="G218" s="59"/>
      <c r="H218" s="5"/>
    </row>
    <row r="219" spans="1:8" s="36" customFormat="1" ht="23.25" thickBot="1" x14ac:dyDescent="0.2">
      <c r="A219" s="10"/>
      <c r="B219" s="30" t="s">
        <v>233</v>
      </c>
      <c r="C219" s="49" t="s">
        <v>95</v>
      </c>
      <c r="D219" s="40" t="s">
        <v>4</v>
      </c>
      <c r="E219" s="81"/>
      <c r="F219" s="69"/>
      <c r="G219" s="59"/>
      <c r="H219" s="5"/>
    </row>
    <row r="220" spans="1:8" s="36" customFormat="1" ht="19.5" customHeight="1" thickBot="1" x14ac:dyDescent="0.2">
      <c r="A220" s="8" t="s">
        <v>502</v>
      </c>
      <c r="B220" s="12"/>
      <c r="C220" s="47"/>
      <c r="D220" s="24"/>
      <c r="E220" s="61"/>
      <c r="F220" s="71"/>
      <c r="G220" s="61"/>
      <c r="H220" s="5"/>
    </row>
    <row r="221" spans="1:8" s="36" customFormat="1" ht="37.5" x14ac:dyDescent="0.15">
      <c r="A221" s="13"/>
      <c r="B221" s="30" t="s">
        <v>70</v>
      </c>
      <c r="C221" s="48" t="s">
        <v>444</v>
      </c>
      <c r="D221" s="124" t="s">
        <v>69</v>
      </c>
      <c r="E221" s="80"/>
      <c r="F221" s="68"/>
      <c r="G221" s="58"/>
      <c r="H221" s="5"/>
    </row>
    <row r="222" spans="1:8" s="36" customFormat="1" ht="37.5" x14ac:dyDescent="0.15">
      <c r="A222" s="10"/>
      <c r="B222" s="30" t="s">
        <v>71</v>
      </c>
      <c r="C222" s="49" t="s">
        <v>445</v>
      </c>
      <c r="D222" s="125" t="s">
        <v>69</v>
      </c>
      <c r="E222" s="81"/>
      <c r="F222" s="69"/>
      <c r="G222" s="59"/>
      <c r="H222" s="5"/>
    </row>
    <row r="223" spans="1:8" s="36" customFormat="1" ht="37.5" x14ac:dyDescent="0.15">
      <c r="A223" s="10"/>
      <c r="B223" s="30" t="s">
        <v>237</v>
      </c>
      <c r="C223" s="49" t="s">
        <v>446</v>
      </c>
      <c r="D223" s="40" t="s">
        <v>4</v>
      </c>
      <c r="E223" s="81"/>
      <c r="F223" s="69"/>
      <c r="G223" s="59"/>
      <c r="H223" s="5"/>
    </row>
    <row r="224" spans="1:8" ht="23.25" thickBot="1" x14ac:dyDescent="0.2">
      <c r="A224" s="14" t="s">
        <v>72</v>
      </c>
      <c r="B224" s="15"/>
      <c r="C224" s="56"/>
      <c r="D224" s="45"/>
      <c r="E224" s="67"/>
      <c r="F224" s="78"/>
      <c r="G224" s="67"/>
    </row>
    <row r="225" spans="1:8" ht="23.25" thickBot="1" x14ac:dyDescent="0.2">
      <c r="A225" s="8" t="s">
        <v>238</v>
      </c>
      <c r="B225" s="12"/>
      <c r="C225" s="47"/>
      <c r="D225" s="24"/>
      <c r="E225" s="61"/>
      <c r="F225" s="71"/>
      <c r="G225" s="61"/>
    </row>
    <row r="226" spans="1:8" ht="263.25" thickBot="1" x14ac:dyDescent="0.2">
      <c r="A226" s="91"/>
      <c r="B226" s="29" t="s">
        <v>239</v>
      </c>
      <c r="C226" s="48" t="s">
        <v>447</v>
      </c>
      <c r="D226" s="39" t="s">
        <v>4</v>
      </c>
      <c r="E226" s="80"/>
      <c r="F226" s="68"/>
      <c r="G226" s="58"/>
    </row>
    <row r="227" spans="1:8" s="36" customFormat="1" ht="23.25" thickBot="1" x14ac:dyDescent="0.2">
      <c r="A227" s="8" t="s">
        <v>240</v>
      </c>
      <c r="B227" s="12"/>
      <c r="C227" s="47"/>
      <c r="D227" s="24"/>
      <c r="E227" s="61"/>
      <c r="F227" s="71"/>
      <c r="G227" s="61"/>
      <c r="H227" s="5"/>
    </row>
    <row r="228" spans="1:8" s="36" customFormat="1" ht="37.5" x14ac:dyDescent="0.15">
      <c r="A228" s="19"/>
      <c r="B228" s="25" t="s">
        <v>73</v>
      </c>
      <c r="C228" s="48" t="s">
        <v>448</v>
      </c>
      <c r="D228" s="39" t="s">
        <v>4</v>
      </c>
      <c r="E228" s="80"/>
      <c r="F228" s="68"/>
      <c r="G228" s="58"/>
      <c r="H228" s="5"/>
    </row>
    <row r="229" spans="1:8" s="36" customFormat="1" ht="37.5" x14ac:dyDescent="0.15">
      <c r="A229" s="20"/>
      <c r="B229" s="26" t="s">
        <v>74</v>
      </c>
      <c r="C229" s="49" t="s">
        <v>449</v>
      </c>
      <c r="D229" s="40" t="s">
        <v>4</v>
      </c>
      <c r="E229" s="81"/>
      <c r="F229" s="69"/>
      <c r="G229" s="59"/>
      <c r="H229" s="5"/>
    </row>
    <row r="230" spans="1:8" s="36" customFormat="1" ht="38.25" thickBot="1" x14ac:dyDescent="0.2">
      <c r="A230" s="20"/>
      <c r="B230" s="32" t="s">
        <v>75</v>
      </c>
      <c r="C230" s="54" t="s">
        <v>450</v>
      </c>
      <c r="D230" s="40" t="s">
        <v>4</v>
      </c>
      <c r="E230" s="83"/>
      <c r="F230" s="72"/>
      <c r="G230" s="65"/>
      <c r="H230" s="5"/>
    </row>
    <row r="231" spans="1:8" s="36" customFormat="1" ht="19.5" customHeight="1" thickBot="1" x14ac:dyDescent="0.2">
      <c r="A231" s="8" t="s">
        <v>241</v>
      </c>
      <c r="B231" s="12"/>
      <c r="C231" s="47"/>
      <c r="D231" s="24"/>
      <c r="E231" s="61"/>
      <c r="F231" s="71"/>
      <c r="G231" s="61"/>
      <c r="H231" s="5"/>
    </row>
    <row r="232" spans="1:8" s="36" customFormat="1" ht="37.5" x14ac:dyDescent="0.15">
      <c r="A232" s="111" t="s">
        <v>242</v>
      </c>
      <c r="B232" s="25" t="s">
        <v>76</v>
      </c>
      <c r="C232" s="49" t="s">
        <v>501</v>
      </c>
      <c r="D232" s="102"/>
      <c r="E232" s="99"/>
      <c r="F232" s="100"/>
      <c r="G232" s="101"/>
      <c r="H232" s="5"/>
    </row>
    <row r="233" spans="1:8" s="36" customFormat="1" ht="37.5" x14ac:dyDescent="0.15">
      <c r="A233" s="112"/>
      <c r="B233" s="26" t="s">
        <v>451</v>
      </c>
      <c r="C233" s="49" t="s">
        <v>453</v>
      </c>
      <c r="D233" s="40" t="s">
        <v>4</v>
      </c>
      <c r="E233" s="81"/>
      <c r="F233" s="69"/>
      <c r="G233" s="59"/>
      <c r="H233" s="5"/>
    </row>
    <row r="234" spans="1:8" s="36" customFormat="1" ht="408.75" customHeight="1" x14ac:dyDescent="0.15">
      <c r="A234" s="112"/>
      <c r="B234" s="32" t="s">
        <v>452</v>
      </c>
      <c r="C234" s="54" t="s">
        <v>454</v>
      </c>
      <c r="D234" s="40" t="s">
        <v>4</v>
      </c>
      <c r="E234" s="83"/>
      <c r="F234" s="72"/>
      <c r="G234" s="65"/>
      <c r="H234" s="5"/>
    </row>
    <row r="235" spans="1:8" s="36" customFormat="1" ht="56.25" x14ac:dyDescent="0.15">
      <c r="A235" s="112" t="s">
        <v>243</v>
      </c>
      <c r="B235" s="26" t="s">
        <v>455</v>
      </c>
      <c r="C235" s="49" t="s">
        <v>500</v>
      </c>
      <c r="D235" s="103"/>
      <c r="E235" s="104"/>
      <c r="F235" s="105"/>
      <c r="G235" s="106"/>
      <c r="H235" s="5"/>
    </row>
    <row r="236" spans="1:8" s="36" customFormat="1" ht="56.25" x14ac:dyDescent="0.15">
      <c r="A236" s="112"/>
      <c r="B236" s="26" t="s">
        <v>456</v>
      </c>
      <c r="C236" s="49" t="s">
        <v>458</v>
      </c>
      <c r="D236" s="40" t="s">
        <v>4</v>
      </c>
      <c r="E236" s="107"/>
      <c r="F236" s="69"/>
      <c r="G236" s="59"/>
      <c r="H236" s="5"/>
    </row>
    <row r="237" spans="1:8" s="36" customFormat="1" x14ac:dyDescent="0.15">
      <c r="A237" s="112"/>
      <c r="B237" s="26" t="s">
        <v>457</v>
      </c>
      <c r="C237" s="49" t="s">
        <v>459</v>
      </c>
      <c r="D237" s="40" t="s">
        <v>4</v>
      </c>
      <c r="E237" s="107"/>
      <c r="F237" s="69"/>
      <c r="G237" s="59"/>
      <c r="H237" s="5"/>
    </row>
    <row r="238" spans="1:8" s="36" customFormat="1" ht="75" x14ac:dyDescent="0.15">
      <c r="A238" s="112"/>
      <c r="B238" s="26" t="s">
        <v>463</v>
      </c>
      <c r="C238" s="49" t="s">
        <v>460</v>
      </c>
      <c r="D238" s="40" t="s">
        <v>4</v>
      </c>
      <c r="E238" s="107"/>
      <c r="F238" s="69"/>
      <c r="G238" s="59"/>
      <c r="H238" s="5"/>
    </row>
    <row r="239" spans="1:8" s="36" customFormat="1" ht="52.9" customHeight="1" x14ac:dyDescent="0.15">
      <c r="A239" s="112"/>
      <c r="B239" s="26" t="s">
        <v>464</v>
      </c>
      <c r="C239" s="54" t="s">
        <v>461</v>
      </c>
      <c r="D239" s="40" t="s">
        <v>4</v>
      </c>
      <c r="E239" s="108"/>
      <c r="F239" s="72"/>
      <c r="G239" s="65"/>
      <c r="H239" s="5"/>
    </row>
    <row r="240" spans="1:8" s="36" customFormat="1" ht="38.1" customHeight="1" thickBot="1" x14ac:dyDescent="0.2">
      <c r="A240" s="113"/>
      <c r="B240" s="26" t="s">
        <v>465</v>
      </c>
      <c r="C240" s="49" t="s">
        <v>462</v>
      </c>
      <c r="D240" s="40" t="s">
        <v>4</v>
      </c>
      <c r="E240" s="107"/>
      <c r="F240" s="69"/>
      <c r="G240" s="59"/>
      <c r="H240" s="5"/>
    </row>
    <row r="241" spans="1:8" s="36" customFormat="1" ht="23.25" thickBot="1" x14ac:dyDescent="0.2">
      <c r="A241" s="8" t="s">
        <v>244</v>
      </c>
      <c r="B241" s="12"/>
      <c r="C241" s="47"/>
      <c r="D241" s="24"/>
      <c r="E241" s="61"/>
      <c r="F241" s="71"/>
      <c r="G241" s="61"/>
      <c r="H241" s="5"/>
    </row>
    <row r="242" spans="1:8" s="36" customFormat="1" ht="37.5" x14ac:dyDescent="0.15">
      <c r="A242" s="18"/>
      <c r="B242" s="29" t="s">
        <v>77</v>
      </c>
      <c r="C242" s="48" t="s">
        <v>466</v>
      </c>
      <c r="D242" s="39" t="s">
        <v>4</v>
      </c>
      <c r="E242" s="80"/>
      <c r="F242" s="68"/>
      <c r="G242" s="58"/>
      <c r="H242" s="5"/>
    </row>
    <row r="243" spans="1:8" s="36" customFormat="1" ht="37.5" x14ac:dyDescent="0.15">
      <c r="A243" s="90"/>
      <c r="B243" s="26" t="s">
        <v>245</v>
      </c>
      <c r="C243" s="49" t="s">
        <v>467</v>
      </c>
      <c r="D243" s="40" t="s">
        <v>4</v>
      </c>
      <c r="E243" s="81"/>
      <c r="F243" s="69"/>
      <c r="G243" s="59"/>
      <c r="H243" s="5"/>
    </row>
    <row r="244" spans="1:8" s="36" customFormat="1" ht="37.5" x14ac:dyDescent="0.15">
      <c r="A244" s="90"/>
      <c r="B244" s="32" t="s">
        <v>246</v>
      </c>
      <c r="C244" s="54" t="s">
        <v>468</v>
      </c>
      <c r="D244" s="40" t="s">
        <v>4</v>
      </c>
      <c r="E244" s="83"/>
      <c r="F244" s="72"/>
      <c r="G244" s="65"/>
      <c r="H244" s="5"/>
    </row>
    <row r="245" spans="1:8" s="36" customFormat="1" x14ac:dyDescent="0.15">
      <c r="A245" s="90"/>
      <c r="B245" s="26" t="s">
        <v>247</v>
      </c>
      <c r="C245" s="49" t="s">
        <v>469</v>
      </c>
      <c r="D245" s="40" t="s">
        <v>4</v>
      </c>
      <c r="E245" s="81"/>
      <c r="F245" s="69"/>
      <c r="G245" s="59"/>
      <c r="H245" s="5"/>
    </row>
    <row r="246" spans="1:8" s="36" customFormat="1" ht="75" x14ac:dyDescent="0.15">
      <c r="A246" s="90"/>
      <c r="B246" s="32" t="s">
        <v>248</v>
      </c>
      <c r="C246" s="49" t="s">
        <v>509</v>
      </c>
      <c r="D246" s="40" t="s">
        <v>4</v>
      </c>
      <c r="E246" s="81"/>
      <c r="F246" s="69"/>
      <c r="G246" s="59"/>
      <c r="H246" s="5"/>
    </row>
    <row r="247" spans="1:8" s="36" customFormat="1" ht="37.5" x14ac:dyDescent="0.15">
      <c r="A247" s="90"/>
      <c r="B247" s="32" t="s">
        <v>249</v>
      </c>
      <c r="C247" s="49" t="s">
        <v>470</v>
      </c>
      <c r="D247" s="40" t="s">
        <v>4</v>
      </c>
      <c r="E247" s="81"/>
      <c r="F247" s="69"/>
      <c r="G247" s="59"/>
      <c r="H247" s="5"/>
    </row>
    <row r="248" spans="1:8" s="36" customFormat="1" ht="37.5" x14ac:dyDescent="0.15">
      <c r="A248" s="90"/>
      <c r="B248" s="32" t="s">
        <v>250</v>
      </c>
      <c r="C248" s="49" t="s">
        <v>471</v>
      </c>
      <c r="D248" s="40" t="s">
        <v>4</v>
      </c>
      <c r="E248" s="81"/>
      <c r="F248" s="69"/>
      <c r="G248" s="59"/>
      <c r="H248" s="5"/>
    </row>
    <row r="249" spans="1:8" s="36" customFormat="1" ht="37.5" x14ac:dyDescent="0.15">
      <c r="A249" s="90"/>
      <c r="B249" s="32" t="s">
        <v>251</v>
      </c>
      <c r="C249" s="49" t="s">
        <v>472</v>
      </c>
      <c r="D249" s="40" t="s">
        <v>4</v>
      </c>
      <c r="E249" s="81"/>
      <c r="F249" s="69"/>
      <c r="G249" s="59"/>
      <c r="H249" s="5"/>
    </row>
    <row r="250" spans="1:8" s="36" customFormat="1" ht="38.25" thickBot="1" x14ac:dyDescent="0.2">
      <c r="A250" s="90"/>
      <c r="B250" s="32" t="s">
        <v>252</v>
      </c>
      <c r="C250" s="49" t="s">
        <v>473</v>
      </c>
      <c r="D250" s="40" t="s">
        <v>4</v>
      </c>
      <c r="E250" s="81"/>
      <c r="F250" s="69"/>
      <c r="G250" s="59"/>
      <c r="H250" s="5"/>
    </row>
    <row r="251" spans="1:8" s="36" customFormat="1" ht="23.25" thickBot="1" x14ac:dyDescent="0.2">
      <c r="A251" s="8" t="s">
        <v>253</v>
      </c>
      <c r="B251" s="12"/>
      <c r="C251" s="47"/>
      <c r="D251" s="24"/>
      <c r="E251" s="61"/>
      <c r="F251" s="71"/>
      <c r="G251" s="61"/>
      <c r="H251" s="5"/>
    </row>
    <row r="252" spans="1:8" s="36" customFormat="1" ht="75" x14ac:dyDescent="0.15">
      <c r="A252" s="17"/>
      <c r="B252" s="29" t="s">
        <v>254</v>
      </c>
      <c r="C252" s="48" t="s">
        <v>474</v>
      </c>
      <c r="D252" s="39" t="s">
        <v>4</v>
      </c>
      <c r="E252" s="80"/>
      <c r="F252" s="68"/>
      <c r="G252" s="58"/>
      <c r="H252" s="5"/>
    </row>
    <row r="253" spans="1:8" s="36" customFormat="1" ht="112.5" x14ac:dyDescent="0.15">
      <c r="A253" s="10"/>
      <c r="B253" s="26" t="s">
        <v>255</v>
      </c>
      <c r="C253" s="49" t="s">
        <v>475</v>
      </c>
      <c r="D253" s="40" t="s">
        <v>4</v>
      </c>
      <c r="E253" s="81"/>
      <c r="F253" s="69"/>
      <c r="G253" s="59"/>
      <c r="H253" s="5"/>
    </row>
    <row r="254" spans="1:8" s="36" customFormat="1" ht="113.25" thickBot="1" x14ac:dyDescent="0.2">
      <c r="A254" s="90"/>
      <c r="B254" s="32" t="s">
        <v>256</v>
      </c>
      <c r="C254" s="54" t="s">
        <v>476</v>
      </c>
      <c r="D254" s="40" t="s">
        <v>4</v>
      </c>
      <c r="E254" s="83"/>
      <c r="F254" s="72"/>
      <c r="G254" s="65"/>
      <c r="H254" s="5"/>
    </row>
    <row r="255" spans="1:8" s="36" customFormat="1" ht="23.25" thickBot="1" x14ac:dyDescent="0.2">
      <c r="A255" s="8" t="s">
        <v>257</v>
      </c>
      <c r="B255" s="12"/>
      <c r="C255" s="47"/>
      <c r="D255" s="24"/>
      <c r="E255" s="61"/>
      <c r="F255" s="71"/>
      <c r="G255" s="61"/>
      <c r="H255" s="5"/>
    </row>
    <row r="256" spans="1:8" s="36" customFormat="1" ht="56.25" x14ac:dyDescent="0.15">
      <c r="A256" s="18"/>
      <c r="B256" s="29" t="s">
        <v>498</v>
      </c>
      <c r="C256" s="48" t="s">
        <v>478</v>
      </c>
      <c r="D256" s="39" t="s">
        <v>4</v>
      </c>
      <c r="E256" s="80"/>
      <c r="F256" s="68"/>
      <c r="G256" s="58"/>
      <c r="H256" s="5"/>
    </row>
    <row r="257" spans="1:8" s="36" customFormat="1" ht="57" thickBot="1" x14ac:dyDescent="0.2">
      <c r="A257" s="90"/>
      <c r="B257" s="26" t="s">
        <v>499</v>
      </c>
      <c r="C257" s="49" t="s">
        <v>477</v>
      </c>
      <c r="D257" s="40" t="s">
        <v>4</v>
      </c>
      <c r="E257" s="81"/>
      <c r="F257" s="69"/>
      <c r="G257" s="59"/>
      <c r="H257" s="5"/>
    </row>
    <row r="258" spans="1:8" s="36" customFormat="1" ht="23.25" thickBot="1" x14ac:dyDescent="0.2">
      <c r="A258" s="8" t="s">
        <v>258</v>
      </c>
      <c r="B258" s="12"/>
      <c r="C258" s="47"/>
      <c r="D258" s="24"/>
      <c r="E258" s="61"/>
      <c r="F258" s="71"/>
      <c r="G258" s="61"/>
      <c r="H258" s="5"/>
    </row>
    <row r="259" spans="1:8" s="36" customFormat="1" ht="37.5" x14ac:dyDescent="0.15">
      <c r="A259" s="18"/>
      <c r="B259" s="29" t="s">
        <v>260</v>
      </c>
      <c r="C259" s="48" t="s">
        <v>479</v>
      </c>
      <c r="D259" s="39" t="s">
        <v>4</v>
      </c>
      <c r="E259" s="80"/>
      <c r="F259" s="68"/>
      <c r="G259" s="58"/>
      <c r="H259" s="5"/>
    </row>
    <row r="260" spans="1:8" s="36" customFormat="1" ht="37.5" x14ac:dyDescent="0.15">
      <c r="A260" s="90"/>
      <c r="B260" s="26" t="s">
        <v>261</v>
      </c>
      <c r="C260" s="49" t="s">
        <v>480</v>
      </c>
      <c r="D260" s="40" t="s">
        <v>4</v>
      </c>
      <c r="E260" s="81"/>
      <c r="F260" s="69"/>
      <c r="G260" s="59"/>
      <c r="H260" s="5"/>
    </row>
    <row r="261" spans="1:8" s="36" customFormat="1" x14ac:dyDescent="0.15">
      <c r="A261" s="90"/>
      <c r="B261" s="32" t="s">
        <v>262</v>
      </c>
      <c r="C261" s="54" t="s">
        <v>481</v>
      </c>
      <c r="D261" s="40" t="s">
        <v>4</v>
      </c>
      <c r="E261" s="83"/>
      <c r="F261" s="72"/>
      <c r="G261" s="65"/>
      <c r="H261" s="5"/>
    </row>
    <row r="262" spans="1:8" s="36" customFormat="1" ht="37.5" x14ac:dyDescent="0.15">
      <c r="A262" s="90"/>
      <c r="B262" s="32" t="s">
        <v>263</v>
      </c>
      <c r="C262" s="54" t="s">
        <v>482</v>
      </c>
      <c r="D262" s="40" t="s">
        <v>4</v>
      </c>
      <c r="E262" s="83"/>
      <c r="F262" s="72"/>
      <c r="G262" s="65"/>
      <c r="H262" s="5"/>
    </row>
    <row r="263" spans="1:8" s="36" customFormat="1" ht="37.5" x14ac:dyDescent="0.15">
      <c r="A263" s="90"/>
      <c r="B263" s="32" t="s">
        <v>264</v>
      </c>
      <c r="C263" s="54" t="s">
        <v>483</v>
      </c>
      <c r="D263" s="40" t="s">
        <v>4</v>
      </c>
      <c r="E263" s="83"/>
      <c r="F263" s="72"/>
      <c r="G263" s="65"/>
      <c r="H263" s="5"/>
    </row>
    <row r="264" spans="1:8" s="36" customFormat="1" x14ac:dyDescent="0.15">
      <c r="A264" s="90"/>
      <c r="B264" s="32" t="s">
        <v>265</v>
      </c>
      <c r="C264" s="54" t="s">
        <v>484</v>
      </c>
      <c r="D264" s="40" t="s">
        <v>4</v>
      </c>
      <c r="E264" s="83"/>
      <c r="F264" s="72"/>
      <c r="G264" s="65"/>
      <c r="H264" s="5"/>
    </row>
    <row r="265" spans="1:8" s="36" customFormat="1" ht="38.25" thickBot="1" x14ac:dyDescent="0.2">
      <c r="A265" s="90"/>
      <c r="B265" s="32" t="s">
        <v>266</v>
      </c>
      <c r="C265" s="54" t="s">
        <v>259</v>
      </c>
      <c r="D265" s="40" t="s">
        <v>4</v>
      </c>
      <c r="E265" s="83"/>
      <c r="F265" s="72"/>
      <c r="G265" s="65"/>
      <c r="H265" s="5"/>
    </row>
    <row r="266" spans="1:8" s="36" customFormat="1" ht="23.25" thickBot="1" x14ac:dyDescent="0.2">
      <c r="A266" s="8" t="s">
        <v>267</v>
      </c>
      <c r="B266" s="12"/>
      <c r="C266" s="47"/>
      <c r="D266" s="24"/>
      <c r="E266" s="61"/>
      <c r="F266" s="71"/>
      <c r="G266" s="61"/>
      <c r="H266" s="5"/>
    </row>
    <row r="267" spans="1:8" s="36" customFormat="1" ht="37.5" x14ac:dyDescent="0.15">
      <c r="A267" s="18"/>
      <c r="B267" s="29" t="s">
        <v>269</v>
      </c>
      <c r="C267" s="48" t="s">
        <v>485</v>
      </c>
      <c r="D267" s="39" t="s">
        <v>4</v>
      </c>
      <c r="E267" s="80"/>
      <c r="F267" s="68"/>
      <c r="G267" s="58"/>
      <c r="H267" s="5"/>
    </row>
    <row r="268" spans="1:8" s="36" customFormat="1" ht="37.5" x14ac:dyDescent="0.15">
      <c r="A268" s="90"/>
      <c r="B268" s="26" t="s">
        <v>270</v>
      </c>
      <c r="C268" s="49" t="s">
        <v>486</v>
      </c>
      <c r="D268" s="40" t="s">
        <v>4</v>
      </c>
      <c r="E268" s="81"/>
      <c r="F268" s="69"/>
      <c r="G268" s="59"/>
      <c r="H268" s="5"/>
    </row>
    <row r="269" spans="1:8" s="36" customFormat="1" x14ac:dyDescent="0.15">
      <c r="A269" s="90"/>
      <c r="B269" s="32" t="s">
        <v>271</v>
      </c>
      <c r="C269" s="54" t="s">
        <v>487</v>
      </c>
      <c r="D269" s="40" t="s">
        <v>4</v>
      </c>
      <c r="E269" s="83"/>
      <c r="F269" s="72"/>
      <c r="G269" s="65"/>
      <c r="H269" s="5"/>
    </row>
    <row r="270" spans="1:8" s="36" customFormat="1" ht="56.25" x14ac:dyDescent="0.15">
      <c r="A270" s="90"/>
      <c r="B270" s="32" t="s">
        <v>272</v>
      </c>
      <c r="C270" s="54" t="s">
        <v>488</v>
      </c>
      <c r="D270" s="40" t="s">
        <v>4</v>
      </c>
      <c r="E270" s="83"/>
      <c r="F270" s="72"/>
      <c r="G270" s="65"/>
      <c r="H270" s="5"/>
    </row>
    <row r="271" spans="1:8" s="36" customFormat="1" ht="150" x14ac:dyDescent="0.15">
      <c r="A271" s="90"/>
      <c r="B271" s="32" t="s">
        <v>273</v>
      </c>
      <c r="C271" s="54" t="s">
        <v>489</v>
      </c>
      <c r="D271" s="40" t="s">
        <v>4</v>
      </c>
      <c r="E271" s="83"/>
      <c r="F271" s="72"/>
      <c r="G271" s="65"/>
      <c r="H271" s="5"/>
    </row>
    <row r="272" spans="1:8" s="36" customFormat="1" ht="37.5" x14ac:dyDescent="0.15">
      <c r="A272" s="90"/>
      <c r="B272" s="32" t="s">
        <v>274</v>
      </c>
      <c r="C272" s="54" t="s">
        <v>490</v>
      </c>
      <c r="D272" s="40" t="s">
        <v>4</v>
      </c>
      <c r="E272" s="83"/>
      <c r="F272" s="72"/>
      <c r="G272" s="65"/>
      <c r="H272" s="5"/>
    </row>
    <row r="273" spans="1:8" s="36" customFormat="1" ht="23.25" thickBot="1" x14ac:dyDescent="0.2">
      <c r="A273" s="90"/>
      <c r="B273" s="32" t="s">
        <v>275</v>
      </c>
      <c r="C273" s="54" t="s">
        <v>491</v>
      </c>
      <c r="D273" s="40" t="s">
        <v>4</v>
      </c>
      <c r="E273" s="83"/>
      <c r="F273" s="72"/>
      <c r="G273" s="65"/>
      <c r="H273" s="5"/>
    </row>
    <row r="274" spans="1:8" s="36" customFormat="1" ht="23.25" thickBot="1" x14ac:dyDescent="0.2">
      <c r="A274" s="8" t="s">
        <v>268</v>
      </c>
      <c r="B274" s="12"/>
      <c r="C274" s="47"/>
      <c r="D274" s="24"/>
      <c r="E274" s="61"/>
      <c r="F274" s="71"/>
      <c r="G274" s="61"/>
      <c r="H274" s="5"/>
    </row>
    <row r="275" spans="1:8" s="36" customFormat="1" ht="75" x14ac:dyDescent="0.15">
      <c r="A275" s="18"/>
      <c r="B275" s="29" t="s">
        <v>492</v>
      </c>
      <c r="C275" s="48" t="s">
        <v>497</v>
      </c>
      <c r="D275" s="39" t="s">
        <v>4</v>
      </c>
      <c r="E275" s="80"/>
      <c r="F275" s="68"/>
      <c r="G275" s="58"/>
      <c r="H275" s="5"/>
    </row>
    <row r="276" spans="1:8" s="36" customFormat="1" ht="37.5" x14ac:dyDescent="0.15">
      <c r="A276" s="90"/>
      <c r="B276" s="26" t="s">
        <v>493</v>
      </c>
      <c r="C276" s="54" t="s">
        <v>495</v>
      </c>
      <c r="D276" s="40" t="s">
        <v>4</v>
      </c>
      <c r="E276" s="81"/>
      <c r="F276" s="69"/>
      <c r="G276" s="59"/>
      <c r="H276" s="5"/>
    </row>
    <row r="277" spans="1:8" s="36" customFormat="1" ht="38.25" thickBot="1" x14ac:dyDescent="0.2">
      <c r="A277" s="11"/>
      <c r="B277" s="33" t="s">
        <v>494</v>
      </c>
      <c r="C277" s="55" t="s">
        <v>496</v>
      </c>
      <c r="D277" s="41" t="s">
        <v>4</v>
      </c>
      <c r="E277" s="87"/>
      <c r="F277" s="77"/>
      <c r="G277" s="66"/>
      <c r="H277" s="5"/>
    </row>
  </sheetData>
  <mergeCells count="9">
    <mergeCell ref="G9:G10"/>
    <mergeCell ref="A232:A234"/>
    <mergeCell ref="A235:A240"/>
    <mergeCell ref="F9:F10"/>
    <mergeCell ref="A100:A104"/>
    <mergeCell ref="A105:A107"/>
    <mergeCell ref="A9:C9"/>
    <mergeCell ref="D9:D10"/>
    <mergeCell ref="E9:E10"/>
  </mergeCells>
  <phoneticPr fontId="13"/>
  <conditionalFormatting sqref="B18">
    <cfRule type="colorScale" priority="3">
      <colorScale>
        <cfvo type="min"/>
        <cfvo type="max"/>
        <color rgb="FFF8696B"/>
        <color rgb="FFFCFCFF"/>
      </colorScale>
    </cfRule>
  </conditionalFormatting>
  <conditionalFormatting sqref="D1:D231 D233:D1048576">
    <cfRule type="expression" dxfId="0" priority="1">
      <formula>$D1="必須"</formula>
    </cfRule>
  </conditionalFormatting>
  <dataValidations count="3">
    <dataValidation type="list" allowBlank="1" showInputMessage="1" showErrorMessage="1" sqref="E11:E232 E235 E241:E277" xr:uid="{84056DAB-66BA-4AA6-9EC7-A4310DE9B893}">
      <formula1>"可,代替案,不可"</formula1>
    </dataValidation>
    <dataValidation type="list" allowBlank="1" showInputMessage="1" showErrorMessage="1" sqref="E233:E234" xr:uid="{DF73D0A4-EC58-4BD2-84A6-297C0F780F96}">
      <formula1>"可（標準機能）,代替案,不可,DCを利用しない"</formula1>
    </dataValidation>
    <dataValidation type="list" allowBlank="1" showInputMessage="1" showErrorMessage="1" sqref="E236:E240" xr:uid="{BB0968DE-A7E4-469D-B6F0-E0F9C9D2021E}">
      <formula1>"可（標準機能）,代替案,不可,クラウドサービスを利用しない"</formula1>
    </dataValidation>
  </dataValidations>
  <printOptions horizontalCentered="1"/>
  <pageMargins left="0.43263888888888902" right="0.43263888888888902" top="0.55000000000000004" bottom="0.55000000000000004" header="0.31388888888888899" footer="0.31388888888888899"/>
  <pageSetup paperSize="9" scale="37"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3792B20A09D1940A1B6B9171ECD8B1F" ma:contentTypeVersion="10" ma:contentTypeDescription="新しいドキュメントを作成します。" ma:contentTypeScope="" ma:versionID="4c3884dc94f85a173b2a25fb007f1c60">
  <xsd:schema xmlns:xsd="http://www.w3.org/2001/XMLSchema" xmlns:xs="http://www.w3.org/2001/XMLSchema" xmlns:p="http://schemas.microsoft.com/office/2006/metadata/properties" xmlns:ns2="1d25f268-e571-4f0d-8b3d-68be7604baa8" xmlns:ns3="20e116e8-787b-4131-aced-bb9bb6b8f251" targetNamespace="http://schemas.microsoft.com/office/2006/metadata/properties" ma:root="true" ma:fieldsID="1220471ee3af08215e4b5c774e3dd3a7" ns2:_="" ns3:_="">
    <xsd:import namespace="1d25f268-e571-4f0d-8b3d-68be7604baa8"/>
    <xsd:import namespace="20e116e8-787b-4131-aced-bb9bb6b8f25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25f268-e571-4f0d-8b3d-68be7604ba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5f17c7ce-d49b-420f-98be-9ce655d2e414"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0e116e8-787b-4131-aced-bb9bb6b8f25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9e4d0cb-f4ff-404b-821a-be2711857c3f}" ma:internalName="TaxCatchAll" ma:showField="CatchAllData" ma:web="20e116e8-787b-4131-aced-bb9bb6b8f2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d25f268-e571-4f0d-8b3d-68be7604baa8">
      <Terms xmlns="http://schemas.microsoft.com/office/infopath/2007/PartnerControls"/>
    </lcf76f155ced4ddcb4097134ff3c332f>
    <TaxCatchAll xmlns="20e116e8-787b-4131-aced-bb9bb6b8f251" xsi:nil="true"/>
  </documentManagement>
</p:properties>
</file>

<file path=customXml/itemProps1.xml><?xml version="1.0" encoding="utf-8"?>
<ds:datastoreItem xmlns:ds="http://schemas.openxmlformats.org/officeDocument/2006/customXml" ds:itemID="{5F193585-83C8-4FCA-B140-3282790225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25f268-e571-4f0d-8b3d-68be7604baa8"/>
    <ds:schemaRef ds:uri="20e116e8-787b-4131-aced-bb9bb6b8f2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436815-2249-4271-8D28-6E701E945239}">
  <ds:schemaRefs>
    <ds:schemaRef ds:uri="http://schemas.microsoft.com/sharepoint/v3/contenttype/forms"/>
  </ds:schemaRefs>
</ds:datastoreItem>
</file>

<file path=customXml/itemProps3.xml><?xml version="1.0" encoding="utf-8"?>
<ds:datastoreItem xmlns:ds="http://schemas.openxmlformats.org/officeDocument/2006/customXml" ds:itemID="{2A40DD9C-FC16-4C27-9C71-B54610ACE103}">
  <ds:schemaRefs>
    <ds:schemaRef ds:uri="http://purl.org/dc/dcmitype/"/>
    <ds:schemaRef ds:uri="1d25f268-e571-4f0d-8b3d-68be7604baa8"/>
    <ds:schemaRef ds:uri="http://purl.org/dc/elements/1.1/"/>
    <ds:schemaRef ds:uri="http://schemas.microsoft.com/office/2006/metadata/properties"/>
    <ds:schemaRef ds:uri="http://schemas.microsoft.com/office/infopath/2007/PartnerControls"/>
    <ds:schemaRef ds:uri="20e116e8-787b-4131-aced-bb9bb6b8f251"/>
    <ds:schemaRef ds:uri="http://purl.org/dc/terms/"/>
    <ds:schemaRef ds:uri="http://schemas.microsoft.com/office/2006/documentManagement/typ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機能要件適合表</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2025-08-06T03:12:47Z</dcterms:created>
  <dcterms:modified xsi:type="dcterms:W3CDTF">2026-07-28T06:20:23Z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0x01010053792B20A09D1940A1B6B9171ECD8B1F</vt:lpwstr>
  </property>
  <property fmtid="{D5CDD505-2E9C-101B-9397-08002B2CF9AE}" pid="3" name="MediaServiceImageTags">
    <vt:lpwstr/>
  </property>
</Properties>
</file>